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info\Auto-Filling System\auto_mailing\namelist\inlif\"/>
    </mc:Choice>
  </mc:AlternateContent>
  <xr:revisionPtr revIDLastSave="0" documentId="13_ncr:1_{99E6AC4B-FC4A-44CD-81A0-19F118A8A0CE}" xr6:coauthVersionLast="47" xr6:coauthVersionMax="47" xr10:uidLastSave="{00000000-0000-0000-0000-000000000000}"/>
  <bookViews>
    <workbookView xWindow="-120" yWindow="-120" windowWidth="29040" windowHeight="17520" xr2:uid="{94AA2F24-8416-7E43-9DAC-C2695D024E50}"/>
  </bookViews>
  <sheets>
    <sheet name="Initial Allocations" sheetId="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_____PRU2" hidden="1">{#N/A,#N/A,FALSE,"AEG";#N/A,#N/A,FALSE,"AFL";#N/A,#N/A,FALSE,"CLKB";#N/A,#N/A,FALSE,"HIG";#N/A,#N/A,FALSE,"JHF";#N/A,#N/A,FALSE,"MET";#N/A,#N/A,FALSE,"NFS";#N/A,#N/A,FALSE,"PL";#N/A,#N/A,FALSE,"SFG";#N/A,#N/A,FALSE,"UNM"}</definedName>
    <definedName name="_____PRU2" hidden="1">{#N/A,#N/A,FALSE,"AEG";#N/A,#N/A,FALSE,"AFL";#N/A,#N/A,FALSE,"CLKB";#N/A,#N/A,FALSE,"HIG";#N/A,#N/A,FALSE,"JHF";#N/A,#N/A,FALSE,"MET";#N/A,#N/A,FALSE,"NFS";#N/A,#N/A,FALSE,"PL";#N/A,#N/A,FALSE,"SFG";#N/A,#N/A,FALSE,"UNM"}</definedName>
    <definedName name="____PRU2" hidden="1">{#N/A,#N/A,FALSE,"AEG";#N/A,#N/A,FALSE,"AFL";#N/A,#N/A,FALSE,"CLKB";#N/A,#N/A,FALSE,"HIG";#N/A,#N/A,FALSE,"JHF";#N/A,#N/A,FALSE,"MET";#N/A,#N/A,FALSE,"NFS";#N/A,#N/A,FALSE,"PL";#N/A,#N/A,FALSE,"SFG";#N/A,#N/A,FALSE,"UNM"}</definedName>
    <definedName name="___PRU2" hidden="1">{#N/A,#N/A,FALSE,"AEG";#N/A,#N/A,FALSE,"AFL";#N/A,#N/A,FALSE,"CLKB";#N/A,#N/A,FALSE,"HIG";#N/A,#N/A,FALSE,"JHF";#N/A,#N/A,FALSE,"MET";#N/A,#N/A,FALSE,"NFS";#N/A,#N/A,FALSE,"PL";#N/A,#N/A,FALSE,"SFG";#N/A,#N/A,FALSE,"UNM"}</definedName>
    <definedName name="__123Graph_ASALESTREND" hidden="1">'[1]Historical IS'!#REF!</definedName>
    <definedName name="__123Graph_LBL_ASALESTREND" hidden="1">'[1]Historical IS'!#REF!</definedName>
    <definedName name="__123Graph_XSALESTREND" hidden="1">'[1]Historical IS'!#REF!</definedName>
    <definedName name="__FDS_HYPERLINK_TOGGLE_STATE__" hidden="1">"ON"</definedName>
    <definedName name="__FDS_UNIQUE_RANGE_ID_GENERATOR_COUNTER" hidden="1">4308</definedName>
    <definedName name="__IntlFixup" hidden="1">TRUE</definedName>
    <definedName name="__PRU2" hidden="1">{#N/A,#N/A,FALSE,"AEG";#N/A,#N/A,FALSE,"AFL";#N/A,#N/A,FALSE,"CLKB";#N/A,#N/A,FALSE,"HIG";#N/A,#N/A,FALSE,"JHF";#N/A,#N/A,FALSE,"MET";#N/A,#N/A,FALSE,"NFS";#N/A,#N/A,FALSE,"PL";#N/A,#N/A,FALSE,"SFG";#N/A,#N/A,FALSE,"UNM"}</definedName>
    <definedName name="_1__123Graph_ACHART_1" hidden="1">'[1]Historical IS'!#REF!</definedName>
    <definedName name="_1__FDSAUDITLINK__" hidden="1">{"fdsup://IBCentral/FAT Viewer?action=UPDATE&amp;creator=factset&amp;DOC_NAME=fat:reuters_annual_source_window.fat&amp;display_string=Audit&amp;DYN_ARGS=TRUE&amp;VAR:ID1=27885610&amp;VAR:RCODE=SCSI&amp;VAR:SDATE=20081299&amp;VAR:FREQ=Y&amp;VAR:RELITEM=RP&amp;VAR:CURRENCY=LOCAL&amp;VAR:CURRSOURCE=EXSH","ARE&amp;VAR:NATFREQ=ANNUAL&amp;VAR:RFIELD=FINALIZED&amp;VAR:DB_TYPE=&amp;VAR:UNITS=M&amp;window=popup&amp;width=450&amp;height=300&amp;START_MAXIMIZED=FALSE"}</definedName>
    <definedName name="_10__123Graph_CCHART_3" hidden="1">'[1]Historical IS'!#REF!</definedName>
    <definedName name="_10__FDSAUDITLINK__" hidden="1">{"fdsup://IBCentral/FAT Viewer?action=UPDATE&amp;creator=factset&amp;DOC_NAME=fat:reuters_annual_source_window.fat&amp;display_string=Audit&amp;DYN_ARGS=TRUE&amp;VAR:ID1=74758210&amp;VAR:RCODE=SALES&amp;VAR:SDATE=20080399&amp;VAR:FREQ=Y&amp;VAR:RELITEM=RP&amp;VAR:CURRENCY=LOCAL&amp;VAR:CURRSOURCE=EXS","HARE&amp;VAR:NATFREQ=ANNUAL&amp;VAR:RFIELD=FINALIZED&amp;VAR:DB_TYPE=&amp;VAR:UNITS=M&amp;window=popup&amp;width=450&amp;height=300&amp;START_MAXIMIZED=FALSE"}</definedName>
    <definedName name="_100__FDSAUDITLINK__" hidden="1">{"fdsup://IBCentral/FAT Viewer?action=UPDATE&amp;creator=factset&amp;DOC_NAME=fat:reuters_annual_source_window.fat&amp;display_string=Audit&amp;DYN_ARGS=TRUE&amp;VAR:ID1=98433210&amp;VAR:RCODE=FDSASTINTANG&amp;VAR:SDATE=20071299&amp;VAR:FREQ=Y&amp;VAR:RELITEM=&amp;VAR:CURRENCY=USD&amp;VAR:CURRSOURCE=","EXSHARE&amp;VAR:NATFREQ=ANNUAL&amp;VAR:RFIELD=FINALIZED&amp;VAR:DB_TYPE=&amp;VAR:UNITS=M&amp;window=popup&amp;width=450&amp;height=300&amp;START_MAXIMIZED=FALSE"}</definedName>
    <definedName name="_1000__FDSAUDITLINK__" hidden="1">{"fdsup://IBCentral/FAT Viewer?action=UPDATE&amp;creator=factset&amp;DOC_NAME=fat:reuters_qtrly_source_window.fat&amp;display_string=Audit&amp;DYN_ARGS=TRUE&amp;VAR:ID1=56087910&amp;VAR:RCODE=SCSI&amp;VAR:SDATE=20081299&amp;VAR:FREQ=Quarterly&amp;VAR:RELITEM=&amp;VAR:CURRENCY=&amp;VAR:CURRSOURCE=EXSH","ARE&amp;VAR:NATFREQ=QUARTERLY&amp;VAR:RFIELD=FINALIZED&amp;VAR:DB_TYPE=&amp;VAR:UNITS=M&amp;window=popup&amp;width=450&amp;height=300&amp;START_MAXIMIZED=FALSE"}</definedName>
    <definedName name="_1001__FDSAUDITLINK__" hidden="1">{"fdsup://IBCentral/FAT Viewer?action=UPDATE&amp;creator=factset&amp;DOC_NAME=fat:reuters_qtrly_source_window.fat&amp;display_string=Audit&amp;DYN_ARGS=TRUE&amp;VAR:ID1=40052B10&amp;VAR:RCODE=SCSI&amp;VAR:SDATE=20081299&amp;VAR:FREQ=Quarterly&amp;VAR:RELITEM=&amp;VAR:CURRENCY=&amp;VAR:CURRSOURCE=EXSH","ARE&amp;VAR:NATFREQ=QUARTERLY&amp;VAR:RFIELD=FINALIZED&amp;VAR:DB_TYPE=&amp;VAR:UNITS=M&amp;window=popup&amp;width=450&amp;height=300&amp;START_MAXIMIZED=FALSE"}</definedName>
    <definedName name="_1002__FDSAUDITLINK__" hidden="1">{"fdsup://IBCentral/FAT Viewer?action=UPDATE&amp;creator=factset&amp;DOC_NAME=fat:reuters_qtrly_source_window.fat&amp;display_string=Audit&amp;DYN_ARGS=TRUE&amp;VAR:ID1=76123U10&amp;VAR:RCODE=SCSI&amp;VAR:SDATE=20080999&amp;VAR:FREQ=Quarterly&amp;VAR:RELITEM=&amp;VAR:CURRENCY=&amp;VAR:CURRSOURCE=EXSH","ARE&amp;VAR:NATFREQ=QUARTERLY&amp;VAR:RFIELD=FINALIZED&amp;VAR:DB_TYPE=&amp;VAR:UNITS=M&amp;window=popup&amp;width=450&amp;height=300&amp;START_MAXIMIZED=FALSE"}</definedName>
    <definedName name="_1003__FDSAUDITLINK__" hidden="1">{"fdsup://IBCentral/FAT Viewer?action=UPDATE&amp;creator=factset&amp;DOC_NAME=fat:reuters_qtrly_source_window.fat&amp;display_string=Audit&amp;DYN_ARGS=TRUE&amp;VAR:ID1=15670R10&amp;VAR:RCODE=SCSI&amp;VAR:SDATE=20081299&amp;VAR:FREQ=Quarterly&amp;VAR:RELITEM=&amp;VAR:CURRENCY=&amp;VAR:CURRSOURCE=EXSH","ARE&amp;VAR:NATFREQ=QUARTERLY&amp;VAR:RFIELD=FINALIZED&amp;VAR:DB_TYPE=&amp;VAR:UNITS=M&amp;window=popup&amp;width=450&amp;height=300&amp;START_MAXIMIZED=FALSE"}</definedName>
    <definedName name="_1004__FDSAUDITLINK__" hidden="1">{"fdsup://IBCentral/FAT Viewer?action=UPDATE&amp;creator=factset&amp;DOC_NAME=fat:reuters_qtrly_source_window.fat&amp;display_string=Audit&amp;DYN_ARGS=TRUE&amp;VAR:ID1=00365410&amp;VAR:RCODE=SCSI&amp;VAR:SDATE=20081299&amp;VAR:FREQ=Quarterly&amp;VAR:RELITEM=&amp;VAR:CURRENCY=&amp;VAR:CURRSOURCE=EXSH","ARE&amp;VAR:NATFREQ=QUARTERLY&amp;VAR:RFIELD=FINALIZED&amp;VAR:DB_TYPE=&amp;VAR:UNITS=M&amp;window=popup&amp;width=450&amp;height=300&amp;START_MAXIMIZED=FALSE"}</definedName>
    <definedName name="_1005__FDSAUDITLINK__" hidden="1">{"fdsup://IBCentral/FAT Viewer?action=UPDATE&amp;creator=factset&amp;DOC_NAME=fat:reuters_qtrly_source_window.fat&amp;display_string=Audit&amp;DYN_ARGS=TRUE&amp;VAR:ID1=81724W10&amp;VAR:RCODE=SCSI&amp;VAR:SDATE=20081299&amp;VAR:FREQ=Quarterly&amp;VAR:RELITEM=&amp;VAR:CURRENCY=&amp;VAR:CURRSOURCE=EXSH","ARE&amp;VAR:NATFREQ=QUARTERLY&amp;VAR:RFIELD=FINALIZED&amp;VAR:DB_TYPE=&amp;VAR:UNITS=M&amp;window=popup&amp;width=450&amp;height=300&amp;START_MAXIMIZED=FALSE"}</definedName>
    <definedName name="_1006__FDSAUDITLINK__" hidden="1">{"fdsup://IBCentral/FAT Viewer?action=UPDATE&amp;creator=factset&amp;DOC_NAME=fat:reuters_qtrly_source_window.fat&amp;display_string=Audit&amp;DYN_ARGS=TRUE&amp;VAR:ID1=59608710&amp;VAR:RCODE=SCSI&amp;VAR:SDATE=20081299&amp;VAR:FREQ=Quarterly&amp;VAR:RELITEM=&amp;VAR:CURRENCY=&amp;VAR:CURRSOURCE=EXSH","ARE&amp;VAR:NATFREQ=QUARTERLY&amp;VAR:RFIELD=FINALIZED&amp;VAR:DB_TYPE=&amp;VAR:UNITS=M&amp;window=popup&amp;width=450&amp;height=300&amp;START_MAXIMIZED=FALSE"}</definedName>
    <definedName name="_1007__FDSAUDITLINK__" hidden="1">{"fdsup://IBCentral/FAT Viewer?action=UPDATE&amp;creator=factset&amp;DOC_NAME=fat:reuters_qtrly_source_window.fat&amp;display_string=Audit&amp;DYN_ARGS=TRUE&amp;VAR:ID1=88362320&amp;VAR:RCODE=SCSI&amp;VAR:SDATE=20081299&amp;VAR:FREQ=Quarterly&amp;VAR:RELITEM=&amp;VAR:CURRENCY=&amp;VAR:CURRSOURCE=EXSH","ARE&amp;VAR:NATFREQ=QUARTERLY&amp;VAR:RFIELD=FINALIZED&amp;VAR:DB_TYPE=&amp;VAR:UNITS=M&amp;window=popup&amp;width=450&amp;height=300&amp;START_MAXIMIZED=FALSE"}</definedName>
    <definedName name="_1008__FDSAUDITLINK__" hidden="1">{"fdsup://IBCentral/FAT Viewer?action=UPDATE&amp;creator=factset&amp;DOC_NAME=fat:reuters_qtrly_source_window.fat&amp;display_string=Audit&amp;DYN_ARGS=TRUE&amp;VAR:ID1=65479850&amp;VAR:RCODE=SCSI&amp;VAR:SDATE=20080999&amp;VAR:FREQ=Quarterly&amp;VAR:RELITEM=&amp;VAR:CURRENCY=&amp;VAR:CURRSOURCE=EXSH","ARE&amp;VAR:NATFREQ=QUARTERLY&amp;VAR:RFIELD=FINALIZED&amp;VAR:DB_TYPE=&amp;VAR:UNITS=M&amp;window=popup&amp;width=450&amp;height=300&amp;START_MAXIMIZED=FALSE"}</definedName>
    <definedName name="_1009__FDSAUDITLINK__" hidden="1">{"fdsup://IBCentral/FAT Viewer?action=UPDATE&amp;creator=factset&amp;DOC_NAME=fat:reuters_qtrly_source_window.fat&amp;display_string=Audit&amp;DYN_ARGS=TRUE&amp;VAR:ID1=00163U10&amp;VAR:RCODE=SCSI&amp;VAR:SDATE=20081299&amp;VAR:FREQ=Quarterly&amp;VAR:RELITEM=&amp;VAR:CURRENCY=&amp;VAR:CURRSOURCE=EXSH","ARE&amp;VAR:NATFREQ=QUARTERLY&amp;VAR:RFIELD=FINALIZED&amp;VAR:DB_TYPE=&amp;VAR:UNITS=M&amp;window=popup&amp;width=450&amp;height=300&amp;START_MAXIMIZED=FALSE"}</definedName>
    <definedName name="_101__FDSAUDITLINK__" hidden="1">{"fdsup://IBCentral/FAT Viewer?action=UPDATE&amp;creator=factset&amp;DOC_NAME=fat:reuters_annual_source_window.fat&amp;display_string=Audit&amp;DYN_ARGS=TRUE&amp;VAR:ID1=98433210&amp;VAR:RCODE=QTLE&amp;VAR:SDATE=20071299&amp;VAR:FREQ=Y&amp;VAR:RELITEM=RP&amp;VAR:CURRENCY=USD&amp;VAR:CURRSOURCE=EXSHAR","E&amp;VAR:NATFREQ=ANNUAL&amp;VAR:RFIELD=FINALIZED&amp;VAR:DB_TYPE=&amp;VAR:UNITS=M&amp;window=popup&amp;width=450&amp;height=300&amp;START_MAXIMIZED=FALSE"}</definedName>
    <definedName name="_1010__FDSAUDITLINK__" hidden="1">{"fdsup://IBCentral/FAT Viewer?action=UPDATE&amp;creator=factset&amp;DOC_NAME=fat:reuters_qtrly_source_window.fat&amp;display_string=Audit&amp;DYN_ARGS=TRUE&amp;VAR:ID1=45031X20&amp;VAR:RCODE=SCSI&amp;VAR:SDATE=20081299&amp;VAR:FREQ=Quarterly&amp;VAR:RELITEM=&amp;VAR:CURRENCY=&amp;VAR:CURRSOURCE=EXSH","ARE&amp;VAR:NATFREQ=QUARTERLY&amp;VAR:RFIELD=FINALIZED&amp;VAR:DB_TYPE=&amp;VAR:UNITS=M&amp;window=popup&amp;width=450&amp;height=300&amp;START_MAXIMIZED=FALSE"}</definedName>
    <definedName name="_1011__FDSAUDITLINK__" hidden="1">{"fdsup://IBCentral/FAT Viewer?action=UPDATE&amp;creator=factset&amp;DOC_NAME=fat:reuters_qtrly_source_window.fat&amp;display_string=Audit&amp;DYN_ARGS=TRUE&amp;VAR:ID1=63009F10&amp;VAR:RCODE=SCSI&amp;VAR:SDATE=20081299&amp;VAR:FREQ=Quarterly&amp;VAR:RELITEM=&amp;VAR:CURRENCY=&amp;VAR:CURRSOURCE=EXSH","ARE&amp;VAR:NATFREQ=QUARTERLY&amp;VAR:RFIELD=FINALIZED&amp;VAR:DB_TYPE=&amp;VAR:UNITS=M&amp;window=popup&amp;width=450&amp;height=300&amp;START_MAXIMIZED=FALSE"}</definedName>
    <definedName name="_1012__FDSAUDITLINK__" hidden="1">{"fdsup://IBCentral/FAT Viewer?action=UPDATE&amp;creator=factset&amp;DOC_NAME=fat:reuters_qtrly_source_window.fat&amp;display_string=Audit&amp;DYN_ARGS=TRUE&amp;VAR:ID1=64125510&amp;VAR:RCODE=SCSI&amp;VAR:SDATE=20081299&amp;VAR:FREQ=Quarterly&amp;VAR:RELITEM=&amp;VAR:CURRENCY=&amp;VAR:CURRSOURCE=EXSH","ARE&amp;VAR:NATFREQ=QUARTERLY&amp;VAR:RFIELD=FINALIZED&amp;VAR:DB_TYPE=&amp;VAR:UNITS=M&amp;window=popup&amp;width=450&amp;height=300&amp;START_MAXIMIZED=FALSE"}</definedName>
    <definedName name="_1013__FDSAUDITLINK__" hidden="1">{"fdsup://IBCentral/FAT Viewer?action=UPDATE&amp;creator=factset&amp;DOC_NAME=fat:reuters_qtrly_source_window.fat&amp;display_string=Audit&amp;DYN_ARGS=TRUE&amp;VAR:ID1=00167K50&amp;VAR:RCODE=SCSI&amp;VAR:SDATE=20080999&amp;VAR:FREQ=Quarterly&amp;VAR:RELITEM=&amp;VAR:CURRENCY=&amp;VAR:CURRSOURCE=EXSH","ARE&amp;VAR:NATFREQ=QUARTERLY&amp;VAR:RFIELD=FINALIZED&amp;VAR:DB_TYPE=&amp;VAR:UNITS=M&amp;window=popup&amp;width=450&amp;height=300&amp;START_MAXIMIZED=FALSE"}</definedName>
    <definedName name="_1014__FDSAUDITLINK__" hidden="1">{"fdsup://IBCentral/FAT Viewer?action=UPDATE&amp;creator=factset&amp;DOC_NAME=fat:reuters_qtrly_source_window.fat&amp;display_string=Audit&amp;DYN_ARGS=TRUE&amp;VAR:ID1=81733740&amp;VAR:RCODE=SCSI&amp;VAR:SDATE=20081299&amp;VAR:FREQ=Quarterly&amp;VAR:RELITEM=&amp;VAR:CURRENCY=&amp;VAR:CURRSOURCE=EXSH","ARE&amp;VAR:NATFREQ=QUARTERLY&amp;VAR:RFIELD=FINALIZED&amp;VAR:DB_TYPE=&amp;VAR:UNITS=M&amp;window=popup&amp;width=450&amp;height=300&amp;START_MAXIMIZED=FALSE"}</definedName>
    <definedName name="_1015__FDSAUDITLINK__" hidden="1">{"fdsup://IBCentral/FAT Viewer?action=UPDATE&amp;creator=factset&amp;DOC_NAME=fat:reuters_qtrly_source_window.fat&amp;display_string=Audit&amp;DYN_ARGS=TRUE&amp;VAR:ID1=74318710&amp;VAR:RCODE=SCSI&amp;VAR:SDATE=20081299&amp;VAR:FREQ=Quarterly&amp;VAR:RELITEM=&amp;VAR:CURRENCY=&amp;VAR:CURRSOURCE=EXSH","ARE&amp;VAR:NATFREQ=QUARTERLY&amp;VAR:RFIELD=FINALIZED&amp;VAR:DB_TYPE=&amp;VAR:UNITS=M&amp;window=popup&amp;width=450&amp;height=300&amp;START_MAXIMIZED=FALSE"}</definedName>
    <definedName name="_1016__FDSAUDITLINK__" hidden="1">{"fdsup://IBCentral/FAT Viewer?action=UPDATE&amp;creator=factset&amp;DOC_NAME=fat:reuters_qtrly_source_window.fat&amp;display_string=Audit&amp;DYN_ARGS=TRUE&amp;VAR:ID1=05334D10&amp;VAR:RCODE=SCSI&amp;VAR:SDATE=20081299&amp;VAR:FREQ=Quarterly&amp;VAR:RELITEM=&amp;VAR:CURRENCY=&amp;VAR:CURRSOURCE=EXSH","ARE&amp;VAR:NATFREQ=QUARTERLY&amp;VAR:RFIELD=FINALIZED&amp;VAR:DB_TYPE=&amp;VAR:UNITS=M&amp;window=popup&amp;width=450&amp;height=300&amp;START_MAXIMIZED=FALSE"}</definedName>
    <definedName name="_1017__FDSAUDITLINK__" hidden="1">{"fdsup://IBCentral/FAT Viewer?action=UPDATE&amp;creator=factset&amp;DOC_NAME=fat:reuters_qtrly_source_window.fat&amp;display_string=Audit&amp;DYN_ARGS=TRUE&amp;VAR:ID1=84763A10&amp;VAR:RCODE=SCSI&amp;VAR:SDATE=20080999&amp;VAR:FREQ=Quarterly&amp;VAR:RELITEM=&amp;VAR:CURRENCY=&amp;VAR:CURRSOURCE=EXSH","ARE&amp;VAR:NATFREQ=QUARTERLY&amp;VAR:RFIELD=FINALIZED&amp;VAR:DB_TYPE=&amp;VAR:UNITS=M&amp;window=popup&amp;width=450&amp;height=300&amp;START_MAXIMIZED=FALSE"}</definedName>
    <definedName name="_1018__FDSAUDITLINK__" hidden="1">{"fdsup://IBCentral/FAT Viewer?action=UPDATE&amp;creator=factset&amp;DOC_NAME=fat:reuters_qtrly_source_window.fat&amp;display_string=Audit&amp;DYN_ARGS=TRUE&amp;VAR:ID1=05566210&amp;VAR:RCODE=SCSI&amp;VAR:SDATE=20081199&amp;VAR:FREQ=Quarterly&amp;VAR:RELITEM=&amp;VAR:CURRENCY=&amp;VAR:CURRSOURCE=EXSH","ARE&amp;VAR:NATFREQ=QUARTERLY&amp;VAR:RFIELD=FINALIZED&amp;VAR:DB_TYPE=&amp;VAR:UNITS=M&amp;window=popup&amp;width=450&amp;height=300&amp;START_MAXIMIZED=FALSE"}</definedName>
    <definedName name="_1019__FDSAUDITLINK__" hidden="1">{"fdsup://IBCentral/FAT Viewer?action=UPDATE&amp;creator=factset&amp;DOC_NAME=fat:reuters_qtrly_source_window.fat&amp;display_string=Audit&amp;DYN_ARGS=TRUE&amp;VAR:ID1=14191610&amp;VAR:RCODE=SCSI&amp;VAR:SDATE=20080999&amp;VAR:FREQ=Quarterly&amp;VAR:RELITEM=&amp;VAR:CURRENCY=&amp;VAR:CURRSOURCE=EXSH","ARE&amp;VAR:NATFREQ=QUARTERLY&amp;VAR:RFIELD=FINALIZED&amp;VAR:DB_TYPE=&amp;VAR:UNITS=M&amp;window=popup&amp;width=450&amp;height=300&amp;START_MAXIMIZED=FALSE"}</definedName>
    <definedName name="_102__FDSAUDITLINK__" hidden="1">{"fdsup://IBCentral/FAT Viewer?action=UPDATE&amp;creator=factset&amp;DOC_NAME=fat:reuters_annual_source_window.fat&amp;display_string=Audit&amp;DYN_ARGS=TRUE&amp;VAR:ID1=98433210&amp;VAR:RCODE=SCSI&amp;VAR:SDATE=20071299&amp;VAR:FREQ=Y&amp;VAR:RELITEM=RP&amp;VAR:CURRENCY=USD&amp;VAR:CURRSOURCE=EXSHAR","E&amp;VAR:NATFREQ=ANNUAL&amp;VAR:RFIELD=FINALIZED&amp;VAR:DB_TYPE=&amp;VAR:UNITS=M&amp;window=popup&amp;width=450&amp;height=300&amp;START_MAXIMIZED=FALSE"}</definedName>
    <definedName name="_1020__FDSAUDITLINK__" hidden="1">{"fdsup://IBCentral/FAT Viewer?action=UPDATE&amp;creator=factset&amp;DOC_NAME=fat:reuters_qtrly_source_window.fat&amp;display_string=Audit&amp;DYN_ARGS=TRUE&amp;VAR:ID1=12614710&amp;VAR:RCODE=SCSI&amp;VAR:SDATE=20081299&amp;VAR:FREQ=Quarterly&amp;VAR:RELITEM=&amp;VAR:CURRENCY=&amp;VAR:CURRSOURCE=EXSH","ARE&amp;VAR:NATFREQ=QUARTERLY&amp;VAR:RFIELD=FINALIZED&amp;VAR:DB_TYPE=&amp;VAR:UNITS=M&amp;window=popup&amp;width=450&amp;height=300&amp;START_MAXIMIZED=FALSE"}</definedName>
    <definedName name="_1021__FDSAUDITLINK__" hidden="1">{"fdsup://IBCentral/FAT Viewer?action=UPDATE&amp;creator=factset&amp;DOC_NAME=fat:reuters_qtrly_source_window.fat&amp;display_string=Audit&amp;DYN_ARGS=TRUE&amp;VAR:ID1=42326R10&amp;VAR:RCODE=SCSI&amp;VAR:SDATE=20080999&amp;VAR:FREQ=Quarterly&amp;VAR:RELITEM=&amp;VAR:CURRENCY=&amp;VAR:CURRSOURCE=EXSH","ARE&amp;VAR:NATFREQ=QUARTERLY&amp;VAR:RFIELD=FINALIZED&amp;VAR:DB_TYPE=&amp;VAR:UNITS=M&amp;window=popup&amp;width=450&amp;height=300&amp;START_MAXIMIZED=FALSE"}</definedName>
    <definedName name="_1022__FDSAUDITLINK__" hidden="1">{"fdsup://IBCentral/FAT Viewer?action=UPDATE&amp;creator=factset&amp;DOC_NAME=fat:reuters_qtrly_source_window.fat&amp;display_string=Audit&amp;DYN_ARGS=TRUE&amp;VAR:ID1=93041P10&amp;VAR:RCODE=SCSI&amp;VAR:SDATE=20080999&amp;VAR:FREQ=Quarterly&amp;VAR:RELITEM=&amp;VAR:CURRENCY=&amp;VAR:CURRSOURCE=EXSH","ARE&amp;VAR:NATFREQ=QUARTERLY&amp;VAR:RFIELD=FINALIZED&amp;VAR:DB_TYPE=&amp;VAR:UNITS=M&amp;window=popup&amp;width=450&amp;height=300&amp;START_MAXIMIZED=FALSE"}</definedName>
    <definedName name="_1023__FDSAUDITLINK__" hidden="1">{"fdsup://IBCentral/FAT Viewer?action=UPDATE&amp;creator=factset&amp;DOC_NAME=fat:reuters_qtrly_source_window.fat&amp;display_string=Audit&amp;DYN_ARGS=TRUE&amp;VAR:ID1=30063P10&amp;VAR:RCODE=SCSI&amp;VAR:SDATE=20080999&amp;VAR:FREQ=Quarterly&amp;VAR:RELITEM=&amp;VAR:CURRENCY=&amp;VAR:CURRSOURCE=EXSH","ARE&amp;VAR:NATFREQ=QUARTERLY&amp;VAR:RFIELD=FINALIZED&amp;VAR:DB_TYPE=&amp;VAR:UNITS=M&amp;window=popup&amp;width=450&amp;height=300&amp;START_MAXIMIZED=FALSE"}</definedName>
    <definedName name="_1024__FDSAUDITLINK__" hidden="1">{"fdsup://IBCentral/FAT Viewer?action=UPDATE&amp;creator=factset&amp;DOC_NAME=fat:reuters_qtrly_source_window.fat&amp;display_string=Audit&amp;DYN_ARGS=TRUE&amp;VAR:ID1=69207P10&amp;VAR:RCODE=SCSI&amp;VAR:SDATE=20081099&amp;VAR:FREQ=Quarterly&amp;VAR:RELITEM=&amp;VAR:CURRENCY=&amp;VAR:CURRSOURCE=EXSH","ARE&amp;VAR:NATFREQ=QUARTERLY&amp;VAR:RFIELD=FINALIZED&amp;VAR:DB_TYPE=&amp;VAR:UNITS=M&amp;window=popup&amp;width=450&amp;height=300&amp;START_MAXIMIZED=FALSE"}</definedName>
    <definedName name="_1025__FDSAUDITLINK__" hidden="1">{"fdsup://IBCentral/FAT Viewer?action=UPDATE&amp;creator=factset&amp;DOC_NAME=fat:reuters_qtrly_source_window.fat&amp;display_string=Audit&amp;DYN_ARGS=TRUE&amp;VAR:ID1=28519210&amp;VAR:RCODE=SCSI&amp;VAR:SDATE=20081299&amp;VAR:FREQ=Quarterly&amp;VAR:RELITEM=&amp;VAR:CURRENCY=&amp;VAR:CURRSOURCE=EXSH","ARE&amp;VAR:NATFREQ=QUARTERLY&amp;VAR:RFIELD=FINALIZED&amp;VAR:DB_TYPE=&amp;VAR:UNITS=M&amp;window=popup&amp;width=450&amp;height=300&amp;START_MAXIMIZED=FALSE"}</definedName>
    <definedName name="_1026__FDSAUDITLINK__" hidden="1">{"fdsup://IBCentral/FAT Viewer?action=UPDATE&amp;creator=factset&amp;DOC_NAME=fat:reuters_qtrly_source_window.fat&amp;display_string=Audit&amp;DYN_ARGS=TRUE&amp;VAR:ID1=00253U10&amp;VAR:RCODE=SCSI&amp;VAR:SDATE=20081299&amp;VAR:FREQ=Quarterly&amp;VAR:RELITEM=&amp;VAR:CURRENCY=&amp;VAR:CURRSOURCE=EXSH","ARE&amp;VAR:NATFREQ=QUARTERLY&amp;VAR:RFIELD=FINALIZED&amp;VAR:DB_TYPE=&amp;VAR:UNITS=M&amp;window=popup&amp;width=450&amp;height=300&amp;START_MAXIMIZED=FALSE"}</definedName>
    <definedName name="_1027__FDSAUDITLINK__" hidden="1">{"fdsup://IBCentral/FAT Viewer?action=UPDATE&amp;creator=factset&amp;DOC_NAME=fat:reuters_qtrly_source_window.fat&amp;display_string=Audit&amp;DYN_ARGS=TRUE&amp;VAR:ID1=24661P10&amp;VAR:RCODE=SCSI&amp;VAR:SDATE=20081299&amp;VAR:FREQ=Quarterly&amp;VAR:RELITEM=&amp;VAR:CURRENCY=&amp;VAR:CURRSOURCE=EXSH","ARE&amp;VAR:NATFREQ=QUARTERLY&amp;VAR:RFIELD=FINALIZED&amp;VAR:DB_TYPE=&amp;VAR:UNITS=M&amp;window=popup&amp;width=450&amp;height=300&amp;START_MAXIMIZED=FALSE"}</definedName>
    <definedName name="_1028__FDSAUDITLINK__" hidden="1">{"fdsup://IBCentral/FAT Viewer?action=UPDATE&amp;creator=factset&amp;DOC_NAME=fat:reuters_qtrly_source_window.fat&amp;display_string=Audit&amp;DYN_ARGS=TRUE&amp;VAR:ID1=04534610&amp;VAR:RCODE=SCSI&amp;VAR:SDATE=20081299&amp;VAR:FREQ=Quarterly&amp;VAR:RELITEM=&amp;VAR:CURRENCY=&amp;VAR:CURRSOURCE=EXSH","ARE&amp;VAR:NATFREQ=QUARTERLY&amp;VAR:RFIELD=FINALIZED&amp;VAR:DB_TYPE=&amp;VAR:UNITS=M&amp;window=popup&amp;width=450&amp;height=300&amp;START_MAXIMIZED=FALSE"}</definedName>
    <definedName name="_1029__FDSAUDITLINK__" hidden="1">{"fdsup://IBCentral/FAT Viewer?action=UPDATE&amp;creator=factset&amp;DOC_NAME=fat:reuters_qtrly_source_window.fat&amp;display_string=Audit&amp;DYN_ARGS=TRUE&amp;VAR:ID1=B00S9N&amp;VAR:RCODE=SCSI&amp;VAR:SDATE=20081299&amp;VAR:FREQ=Quarterly&amp;VAR:RELITEM=&amp;VAR:CURRENCY=&amp;VAR:CURRSOURCE=EXSHAR","E&amp;VAR:NATFREQ=QUARTERLY&amp;VAR:RFIELD=FINALIZED&amp;VAR:DB_TYPE=&amp;VAR:UNITS=M&amp;window=popup&amp;width=450&amp;height=300&amp;START_MAXIMIZED=FALSE"}</definedName>
    <definedName name="_103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030__FDSAUDITLINK__" hidden="1">{"fdsup://IBCentral/FAT Viewer?action=UPDATE&amp;creator=factset&amp;DOC_NAME=fat:reuters_qtrly_source_window.fat&amp;display_string=Audit&amp;DYN_ARGS=TRUE&amp;VAR:ID1=31208840&amp;VAR:RCODE=SCSI&amp;VAR:SDATE=20080999&amp;VAR:FREQ=Quarterly&amp;VAR:RELITEM=&amp;VAR:CURRENCY=&amp;VAR:CURRSOURCE=EXSH","ARE&amp;VAR:NATFREQ=QUARTERLY&amp;VAR:RFIELD=FINALIZED&amp;VAR:DB_TYPE=&amp;VAR:UNITS=M&amp;window=popup&amp;width=450&amp;height=300&amp;START_MAXIMIZED=FALSE"}</definedName>
    <definedName name="_1031__FDSAUDITLINK__" hidden="1">{"fdsup://IBCentral/FAT Viewer?action=UPDATE&amp;creator=factset&amp;DOC_NAME=fat:reuters_qtrly_source_window.fat&amp;display_string=Audit&amp;DYN_ARGS=TRUE&amp;VAR:ID1=258773&amp;VAR:RCODE=SCSI&amp;VAR:SDATE=20081299&amp;VAR:FREQ=Quarterly&amp;VAR:RELITEM=&amp;VAR:CURRENCY=&amp;VAR:CURRSOURCE=EXSHAR","E&amp;VAR:NATFREQ=QUARTERLY&amp;VAR:RFIELD=FINALIZED&amp;VAR:DB_TYPE=&amp;VAR:UNITS=M&amp;window=popup&amp;width=450&amp;height=300&amp;START_MAXIMIZED=FALSE"}</definedName>
    <definedName name="_1032__FDSAUDITLINK__" hidden="1">{"fdsup://IBCentral/FAT Viewer?action=UPDATE&amp;creator=factset&amp;DOC_NAME=fat:reuters_qtrly_source_window.fat&amp;display_string=Audit&amp;DYN_ARGS=TRUE&amp;VAR:ID1=45972C10&amp;VAR:RCODE=SCSI&amp;VAR:SDATE=20080999&amp;VAR:FREQ=Quarterly&amp;VAR:RELITEM=&amp;VAR:CURRENCY=&amp;VAR:CURRSOURCE=EXSH","ARE&amp;VAR:NATFREQ=QUARTERLY&amp;VAR:RFIELD=FINALIZED&amp;VAR:DB_TYPE=&amp;VAR:UNITS=M&amp;window=popup&amp;width=450&amp;height=300&amp;START_MAXIMIZED=FALSE"}</definedName>
    <definedName name="_1033__FDSAUDITLINK__" hidden="1">{"fdsup://IBCentral/FAT Viewer?action=UPDATE&amp;creator=factset&amp;DOC_NAME=fat:reuters_qtrly_source_window.fat&amp;display_string=Audit&amp;DYN_ARGS=TRUE&amp;VAR:ID1=B1W41M&amp;VAR:RCODE=SCSI&amp;VAR:SDATE=20081199&amp;VAR:FREQ=Quarterly&amp;VAR:RELITEM=&amp;VAR:CURRENCY=&amp;VAR:CURRSOURCE=EXSHAR","E&amp;VAR:NATFREQ=QUARTERLY&amp;VAR:RFIELD=FINALIZED&amp;VAR:DB_TYPE=&amp;VAR:UNITS=M&amp;window=popup&amp;width=450&amp;height=300&amp;START_MAXIMIZED=FALSE"}</definedName>
    <definedName name="_1034__FDSAUDITLINK__" hidden="1">{"fdsup://IBCentral/FAT Viewer?action=UPDATE&amp;creator=factset&amp;DOC_NAME=fat:reuters_qtrly_source_window.fat&amp;display_string=Audit&amp;DYN_ARGS=TRUE&amp;VAR:ID1=60975U20&amp;VAR:RCODE=SCSI&amp;VAR:SDATE=20081299&amp;VAR:FREQ=Quarterly&amp;VAR:RELITEM=&amp;VAR:CURRENCY=&amp;VAR:CURRSOURCE=EXSH","ARE&amp;VAR:NATFREQ=QUARTERLY&amp;VAR:RFIELD=FINALIZED&amp;VAR:DB_TYPE=&amp;VAR:UNITS=M&amp;window=popup&amp;width=450&amp;height=300&amp;START_MAXIMIZED=FALSE"}</definedName>
    <definedName name="_1035__FDSAUDITLINK__" hidden="1">{"fdsup://IBCentral/FAT Viewer?action=UPDATE&amp;creator=factset&amp;DOC_NAME=fat:reuters_qtrly_source_window.fat&amp;display_string=Audit&amp;DYN_ARGS=TRUE&amp;VAR:ID1=82669P30&amp;VAR:RCODE=SCSI&amp;VAR:SDATE=20080999&amp;VAR:FREQ=Quarterly&amp;VAR:RELITEM=&amp;VAR:CURRENCY=&amp;VAR:CURRSOURCE=EXSH","ARE&amp;VAR:NATFREQ=QUARTERLY&amp;VAR:RFIELD=FINALIZED&amp;VAR:DB_TYPE=&amp;VAR:UNITS=M&amp;window=popup&amp;width=450&amp;height=300&amp;START_MAXIMIZED=FALSE"}</definedName>
    <definedName name="_1036__FDSAUDITLINK__" hidden="1">{"fdsup://IBCentral/FAT Viewer?action=UPDATE&amp;creator=factset&amp;DOC_NAME=fat:reuters_qtrly_source_window.fat&amp;display_string=Audit&amp;DYN_ARGS=TRUE&amp;VAR:ID1=23282510&amp;VAR:RCODE=SCSI&amp;VAR:SDATE=20080999&amp;VAR:FREQ=Quarterly&amp;VAR:RELITEM=&amp;VAR:CURRENCY=&amp;VAR:CURRSOURCE=EXSH","ARE&amp;VAR:NATFREQ=QUARTERLY&amp;VAR:RFIELD=FINALIZED&amp;VAR:DB_TYPE=&amp;VAR:UNITS=M&amp;window=popup&amp;width=450&amp;height=300&amp;START_MAXIMIZED=FALSE"}</definedName>
    <definedName name="_1037__FDSAUDITLINK__" hidden="1">{"fdsup://IBCentral/FAT Viewer?action=UPDATE&amp;creator=factset&amp;DOC_NAME=fat:reuters_qtrly_source_window.fat&amp;display_string=Audit&amp;DYN_ARGS=TRUE&amp;VAR:ID1=00389Y20&amp;VAR:RCODE=SCSI&amp;VAR:SDATE=20080999&amp;VAR:FREQ=Quarterly&amp;VAR:RELITEM=&amp;VAR:CURRENCY=&amp;VAR:CURRSOURCE=EXSH","ARE&amp;VAR:NATFREQ=QUARTERLY&amp;VAR:RFIELD=FINALIZED&amp;VAR:DB_TYPE=&amp;VAR:UNITS=M&amp;window=popup&amp;width=450&amp;height=300&amp;START_MAXIMIZED=FALSE"}</definedName>
    <definedName name="_1038__FDSAUDITLINK__" hidden="1">{"fdsup://IBCentral/FAT Viewer?action=UPDATE&amp;creator=factset&amp;DOC_NAME=fat:reuters_qtrly_source_window.fat&amp;display_string=Audit&amp;DYN_ARGS=TRUE&amp;VAR:ID1=58401X40&amp;VAR:RCODE=SCSI&amp;VAR:SDATE=20080699&amp;VAR:FREQ=Quarterly&amp;VAR:RELITEM=&amp;VAR:CURRENCY=&amp;VAR:CURRSOURCE=EXSH","ARE&amp;VAR:NATFREQ=QUARTERLY&amp;VAR:RFIELD=FINALIZED&amp;VAR:DB_TYPE=&amp;VAR:UNITS=M&amp;window=popup&amp;width=450&amp;height=300&amp;START_MAXIMIZED=FALSE"}</definedName>
    <definedName name="_1039__FDSAUDITLINK__" hidden="1">{"fdsup://IBCentral/FAT Viewer?action=UPDATE&amp;creator=factset&amp;DOC_NAME=fat:reuters_qtrly_source_window.fat&amp;display_string=Audit&amp;DYN_ARGS=TRUE&amp;VAR:ID1=91726410&amp;VAR:RCODE=SCSI&amp;VAR:SDATE=20081299&amp;VAR:FREQ=Quarterly&amp;VAR:RELITEM=&amp;VAR:CURRENCY=&amp;VAR:CURRSOURCE=EXSH","ARE&amp;VAR:NATFREQ=QUARTERLY&amp;VAR:RFIELD=FINALIZED&amp;VAR:DB_TYPE=&amp;VAR:UNITS=M&amp;window=popup&amp;width=450&amp;height=300&amp;START_MAXIMIZED=FALSE"}</definedName>
    <definedName name="_104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040__FDSAUDITLINK__" hidden="1">{"fdsup://IBCentral/FAT Viewer?action=UPDATE&amp;creator=factset&amp;DOC_NAME=fat:reuters_qtrly_source_window.fat&amp;display_string=Audit&amp;DYN_ARGS=TRUE&amp;VAR:ID1=16942B10&amp;VAR:RCODE=SCSI&amp;VAR:SDATE=20080999&amp;VAR:FREQ=Quarterly&amp;VAR:RELITEM=&amp;VAR:CURRENCY=&amp;VAR:CURRSOURCE=EXSH","ARE&amp;VAR:NATFREQ=QUARTERLY&amp;VAR:RFIELD=FINALIZED&amp;VAR:DB_TYPE=&amp;VAR:UNITS=M&amp;window=popup&amp;width=450&amp;height=300&amp;START_MAXIMIZED=FALSE"}</definedName>
    <definedName name="_1041__FDSAUDITLINK__" hidden="1">{"fdsup://IBCentral/FAT Viewer?action=UPDATE&amp;creator=factset&amp;DOC_NAME=fat:reuters_qtrly_source_window.fat&amp;display_string=Audit&amp;DYN_ARGS=TRUE&amp;VAR:ID1=45292530&amp;VAR:RCODE=SCSI&amp;VAR:SDATE=20020999&amp;VAR:FREQ=Quarterly&amp;VAR:RELITEM=&amp;VAR:CURRENCY=&amp;VAR:CURRSOURCE=EXSH","ARE&amp;VAR:NATFREQ=QUARTERLY&amp;VAR:RFIELD=FINALIZED&amp;VAR:DB_TYPE=&amp;VAR:UNITS=M&amp;window=popup&amp;width=450&amp;height=300&amp;START_MAXIMIZED=FALSE"}</definedName>
    <definedName name="_1042__FDSAUDITLINK__" hidden="1">{"fdsup://IBCentral/FAT Viewer?action=UPDATE&amp;creator=factset&amp;DOC_NAME=fat:reuters_qtrly_source_window.fat&amp;display_string=Audit&amp;DYN_ARGS=TRUE&amp;VAR:ID1=44485X20&amp;VAR:RCODE=SCSI&amp;VAR:SDATE=20080999&amp;VAR:FREQ=Quarterly&amp;VAR:RELITEM=&amp;VAR:CURRENCY=&amp;VAR:CURRSOURCE=EXSH","ARE&amp;VAR:NATFREQ=QUARTERLY&amp;VAR:RFIELD=FINALIZED&amp;VAR:DB_TYPE=&amp;VAR:UNITS=M&amp;window=popup&amp;width=450&amp;height=300&amp;START_MAXIMIZED=FALSE"}</definedName>
    <definedName name="_1043__FDSAUDITLINK__" hidden="1">{"fdsup://IBCentral/FAT Viewer?action=UPDATE&amp;creator=factset&amp;DOC_NAME=fat:reuters_qtrly_source_window.fat&amp;display_string=Audit&amp;DYN_ARGS=TRUE&amp;VAR:ID1=74369710&amp;VAR:RCODE=SCSI&amp;VAR:SDATE=20080999&amp;VAR:FREQ=Quarterly&amp;VAR:RELITEM=&amp;VAR:CURRENCY=&amp;VAR:CURRSOURCE=EXSH","ARE&amp;VAR:NATFREQ=QUARTERLY&amp;VAR:RFIELD=FINALIZED&amp;VAR:DB_TYPE=&amp;VAR:UNITS=M&amp;window=popup&amp;width=450&amp;height=300&amp;START_MAXIMIZED=FALSE"}</definedName>
    <definedName name="_1044__FDSAUDITLINK__" hidden="1">{"fdsup://IBCentral/FAT Viewer?action=UPDATE&amp;creator=factset&amp;DOC_NAME=fat:reuters_qtrly_source_window.fat&amp;display_string=Audit&amp;DYN_ARGS=TRUE&amp;VAR:ID1=63007M10&amp;VAR:RCODE=SCSI&amp;VAR:SDATE=20071299&amp;VAR:FREQ=Quarterly&amp;VAR:RELITEM=&amp;VAR:CURRENCY=&amp;VAR:CURRSOURCE=EXSH","ARE&amp;VAR:NATFREQ=QUARTERLY&amp;VAR:RFIELD=FINALIZED&amp;VAR:DB_TYPE=&amp;VAR:UNITS=M&amp;window=popup&amp;width=450&amp;height=300&amp;START_MAXIMIZED=FALSE"}</definedName>
    <definedName name="_1045__FDSAUDITLINK__" hidden="1">{"fdsup://IBCentral/FAT Viewer?action=UPDATE&amp;creator=factset&amp;DOC_NAME=fat:reuters_qtrly_source_window.fat&amp;display_string=Audit&amp;DYN_ARGS=TRUE&amp;VAR:ID1=87603310&amp;VAR:RCODE=SCSI&amp;VAR:SDATE=20080999&amp;VAR:FREQ=Quarterly&amp;VAR:RELITEM=&amp;VAR:CURRENCY=&amp;VAR:CURRSOURCE=EXSH","ARE&amp;VAR:NATFREQ=QUARTERLY&amp;VAR:RFIELD=FINALIZED&amp;VAR:DB_TYPE=&amp;VAR:UNITS=M&amp;window=popup&amp;width=450&amp;height=300&amp;START_MAXIMIZED=FALSE"}</definedName>
    <definedName name="_1046__FDSAUDITLINK__" hidden="1">{"fdsup://IBCentral/FAT Viewer?action=UPDATE&amp;creator=factset&amp;DOC_NAME=fat:reuters_qtrly_source_window.fat&amp;display_string=Audit&amp;DYN_ARGS=TRUE&amp;VAR:ID1=65486510&amp;VAR:RCODE=SCSI&amp;VAR:SDATE=20081199&amp;VAR:FREQ=Quarterly&amp;VAR:RELITEM=&amp;VAR:CURRENCY=&amp;VAR:CURRSOURCE=EXSH","ARE&amp;VAR:NATFREQ=QUARTERLY&amp;VAR:RFIELD=FINALIZED&amp;VAR:DB_TYPE=&amp;VAR:UNITS=M&amp;window=popup&amp;width=450&amp;height=300&amp;START_MAXIMIZED=FALSE"}</definedName>
    <definedName name="_1047__FDSAUDITLINK__" hidden="1">{"fdsup://IBCentral/FAT Viewer?action=UPDATE&amp;creator=factset&amp;DOC_NAME=fat:reuters_qtrly_source_window.fat&amp;display_string=Audit&amp;DYN_ARGS=TRUE&amp;VAR:ID1=02301P10&amp;VAR:RCODE=SCSI&amp;VAR:SDATE=20080999&amp;VAR:FREQ=Quarterly&amp;VAR:RELITEM=&amp;VAR:CURRENCY=&amp;VAR:CURRSOURCE=EXSH","ARE&amp;VAR:NATFREQ=QUARTERLY&amp;VAR:RFIELD=FINALIZED&amp;VAR:DB_TYPE=&amp;VAR:UNITS=M&amp;window=popup&amp;width=450&amp;height=300&amp;START_MAXIMIZED=FALSE"}</definedName>
    <definedName name="_1048__FDSAUDITLINK__" hidden="1">{"fdsup://IBCentral/FAT Viewer?action=UPDATE&amp;creator=factset&amp;DOC_NAME=fat:reuters_qtrly_source_window.fat&amp;display_string=Audit&amp;DYN_ARGS=TRUE&amp;VAR:ID1=42223A10&amp;VAR:RCODE=SCSI&amp;VAR:SDATE=20060999&amp;VAR:FREQ=Quarterly&amp;VAR:RELITEM=&amp;VAR:CURRENCY=&amp;VAR:CURRSOURCE=EXSH","ARE&amp;VAR:NATFREQ=QUARTERLY&amp;VAR:RFIELD=FINALIZED&amp;VAR:DB_TYPE=&amp;VAR:UNITS=M&amp;window=popup&amp;width=450&amp;height=300&amp;START_MAXIMIZED=FALSE"}</definedName>
    <definedName name="_1049__FDSAUDITLINK__" hidden="1">{"fdsup://IBCentral/FAT Viewer?action=UPDATE&amp;creator=factset&amp;DOC_NAME=fat:reuters_qtrly_source_window.fat&amp;display_string=Audit&amp;DYN_ARGS=TRUE&amp;VAR:ID1=92232R10&amp;VAR:RCODE=SCSI&amp;VAR:SDATE=20080999&amp;VAR:FREQ=Quarterly&amp;VAR:RELITEM=&amp;VAR:CURRENCY=&amp;VAR:CURRSOURCE=EXSH","ARE&amp;VAR:NATFREQ=QUARTERLY&amp;VAR:RFIELD=FINALIZED&amp;VAR:DB_TYPE=&amp;VAR:UNITS=M&amp;window=popup&amp;width=450&amp;height=300&amp;START_MAXIMIZED=FALSE"}</definedName>
    <definedName name="_105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050__FDSAUDITLINK__" hidden="1">{"fdsup://IBCentral/FAT Viewer?action=UPDATE&amp;creator=factset&amp;DOC_NAME=fat:reuters_qtrly_source_window.fat&amp;display_string=Audit&amp;DYN_ARGS=TRUE&amp;VAR:ID1=84748720&amp;VAR:RCODE=SCSI&amp;VAR:SDATE=19990999&amp;VAR:FREQ=Quarterly&amp;VAR:RELITEM=&amp;VAR:CURRENCY=&amp;VAR:CURRSOURCE=EXSH","ARE&amp;VAR:NATFREQ=QUARTERLY&amp;VAR:RFIELD=FINALIZED&amp;VAR:DB_TYPE=&amp;VAR:UNITS=M&amp;window=popup&amp;width=450&amp;height=300&amp;START_MAXIMIZED=FALSE"}</definedName>
    <definedName name="_1051__FDSAUDITLINK__" hidden="1">{"fdsup://IBCentral/FAT Viewer?action=UPDATE&amp;creator=factset&amp;DOC_NAME=fat:reuters_qtrly_source_window.fat&amp;display_string=Audit&amp;DYN_ARGS=TRUE&amp;VAR:ID1=15116P10&amp;VAR:RCODE=SCSI&amp;VAR:SDATE=20080999&amp;VAR:FREQ=Quarterly&amp;VAR:RELITEM=&amp;VAR:CURRENCY=&amp;VAR:CURRSOURCE=EXSH","ARE&amp;VAR:NATFREQ=QUARTERLY&amp;VAR:RFIELD=FINALIZED&amp;VAR:DB_TYPE=&amp;VAR:UNITS=M&amp;window=popup&amp;width=450&amp;height=300&amp;START_MAXIMIZED=FALSE"}</definedName>
    <definedName name="_1052__FDSAUDITLINK__" hidden="1">{"fdsup://IBCentral/FAT Viewer?action=UPDATE&amp;creator=factset&amp;DOC_NAME=fat:reuters_qtrly_source_window.fat&amp;display_string=Audit&amp;DYN_ARGS=TRUE&amp;VAR:ID1=01877330&amp;VAR:RCODE=SCSI&amp;VAR:SDATE=20081299&amp;VAR:FREQ=Quarterly&amp;VAR:RELITEM=&amp;VAR:CURRENCY=&amp;VAR:CURRSOURCE=EXSH","ARE&amp;VAR:NATFREQ=QUARTERLY&amp;VAR:RFIELD=FINALIZED&amp;VAR:DB_TYPE=&amp;VAR:UNITS=M&amp;window=popup&amp;width=450&amp;height=300&amp;START_MAXIMIZED=FALSE"}</definedName>
    <definedName name="_1053__FDSAUDITLINK__" hidden="1">{"fdsup://IBCentral/FAT Viewer?action=UPDATE&amp;creator=factset&amp;DOC_NAME=fat:reuters_qtrly_source_window.fat&amp;display_string=Audit&amp;DYN_ARGS=TRUE&amp;VAR:ID1=B0PBS7&amp;VAR:RCODE=SCSI&amp;VAR:SDATE=20081099&amp;VAR:FREQ=Quarterly&amp;VAR:RELITEM=&amp;VAR:CURRENCY=&amp;VAR:CURRSOURCE=EXSHAR","E&amp;VAR:NATFREQ=QUARTERLY&amp;VAR:RFIELD=FINALIZED&amp;VAR:DB_TYPE=&amp;VAR:UNITS=M&amp;window=popup&amp;width=450&amp;height=300&amp;START_MAXIMIZED=FALSE"}</definedName>
    <definedName name="_1054__FDSAUDITLINK__" hidden="1">{"fdsup://IBCentral/FAT Viewer?action=UPDATE&amp;creator=factset&amp;DOC_NAME=fat:reuters_qtrly_source_window.fat&amp;display_string=Audit&amp;DYN_ARGS=TRUE&amp;VAR:ID1=68230M10&amp;VAR:RCODE=SCSI&amp;VAR:SDATE=20080599&amp;VAR:FREQ=Quarterly&amp;VAR:RELITEM=&amp;VAR:CURRENCY=&amp;VAR:CURRSOURCE=EXSH","ARE&amp;VAR:NATFREQ=QUARTERLY&amp;VAR:RFIELD=FINALIZED&amp;VAR:DB_TYPE=&amp;VAR:UNITS=M&amp;window=popup&amp;width=450&amp;height=300&amp;START_MAXIMIZED=FALSE"}</definedName>
    <definedName name="_1055__FDSAUDITLINK__" hidden="1">{"fdsup://IBCentral/FAT Viewer?action=UPDATE&amp;creator=factset&amp;DOC_NAME=fat:reuters_qtrly_source_window.fat&amp;display_string=Audit&amp;DYN_ARGS=TRUE&amp;VAR:ID1=45248F10&amp;VAR:RCODE=SCSI&amp;VAR:SDATE=20080999&amp;VAR:FREQ=Quarterly&amp;VAR:RELITEM=&amp;VAR:CURRENCY=&amp;VAR:CURRSOURCE=EXSH","ARE&amp;VAR:NATFREQ=QUARTERLY&amp;VAR:RFIELD=FINALIZED&amp;VAR:DB_TYPE=&amp;VAR:UNITS=M&amp;window=popup&amp;width=450&amp;height=300&amp;START_MAXIMIZED=FALSE"}</definedName>
    <definedName name="_1056__FDSAUDITLINK__" hidden="1">{"fdsup://IBCentral/FAT Viewer?action=UPDATE&amp;creator=factset&amp;DOC_NAME=fat:reuters_qtrly_source_window.fat&amp;display_string=Audit&amp;DYN_ARGS=TRUE&amp;VAR:ID1=80603910&amp;VAR:RCODE=SCSI&amp;VAR:SDATE=20030399&amp;VAR:FREQ=Quarterly&amp;VAR:RELITEM=&amp;VAR:CURRENCY=&amp;VAR:CURRSOURCE=EXSH","ARE&amp;VAR:NATFREQ=QUARTERLY&amp;VAR:RFIELD=FINALIZED&amp;VAR:DB_TYPE=&amp;VAR:UNITS=M&amp;window=popup&amp;width=450&amp;height=300&amp;START_MAXIMIZED=FALSE"}</definedName>
    <definedName name="_1057__FDSAUDITLINK__" hidden="1">{"fdsup://IBCentral/FAT Viewer?action=UPDATE&amp;creator=factset&amp;DOC_NAME=fat:reuters_qtrly_source_window.fat&amp;display_string=Audit&amp;DYN_ARGS=TRUE&amp;VAR:ID1=03958920&amp;VAR:RCODE=SCSI&amp;VAR:SDATE=20080499&amp;VAR:FREQ=Quarterly&amp;VAR:RELITEM=&amp;VAR:CURRENCY=&amp;VAR:CURRSOURCE=EXSH","ARE&amp;VAR:NATFREQ=QUARTERLY&amp;VAR:RFIELD=FINALIZED&amp;VAR:DB_TYPE=&amp;VAR:UNITS=M&amp;window=popup&amp;width=450&amp;height=300&amp;START_MAXIMIZED=FALSE"}</definedName>
    <definedName name="_1058__FDSAUDITLINK__" hidden="1">{"fdsup://IBCentral/FAT Viewer?action=UPDATE&amp;creator=factset&amp;DOC_NAME=fat:reuters_qtrly_source_window.fat&amp;display_string=Audit&amp;DYN_ARGS=TRUE&amp;VAR:ID1=46058810&amp;VAR:RCODE=SCSI&amp;VAR:SDATE=20071299&amp;VAR:FREQ=Quarterly&amp;VAR:RELITEM=&amp;VAR:CURRENCY=&amp;VAR:CURRSOURCE=EXSH","ARE&amp;VAR:NATFREQ=QUARTERLY&amp;VAR:RFIELD=FINALIZED&amp;VAR:DB_TYPE=&amp;VAR:UNITS=M&amp;window=popup&amp;width=450&amp;height=300&amp;START_MAXIMIZED=FALSE"}</definedName>
    <definedName name="_1059__FDSAUDITLINK__" hidden="1">{"fdsup://IBCentral/FAT Viewer?action=UPDATE&amp;creator=factset&amp;DOC_NAME=fat:reuters_qtrly_source_window.fat&amp;display_string=Audit&amp;DYN_ARGS=TRUE&amp;VAR:ID1=58505W10&amp;VAR:RCODE=SCSI&amp;VAR:SDATE=20020699&amp;VAR:FREQ=Quarterly&amp;VAR:RELITEM=&amp;VAR:CURRENCY=&amp;VAR:CURRSOURCE=EXSH","ARE&amp;VAR:NATFREQ=QUARTERLY&amp;VAR:RFIELD=FINALIZED&amp;VAR:DB_TYPE=&amp;VAR:UNITS=M&amp;window=popup&amp;width=450&amp;height=300&amp;START_MAXIMIZED=FALSE"}</definedName>
    <definedName name="_106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060__FDSAUDITLINK__" hidden="1">{"fdsup://IBCentral/FAT Viewer?action=UPDATE&amp;creator=factset&amp;DOC_NAME=fat:reuters_qtrly_source_window.fat&amp;display_string=Audit&amp;DYN_ARGS=TRUE&amp;VAR:ID1=15116A10&amp;VAR:RCODE=SCSI&amp;VAR:SDATE=20000699&amp;VAR:FREQ=Quarterly&amp;VAR:RELITEM=&amp;VAR:CURRENCY=&amp;VAR:CURRSOURCE=EXSH","ARE&amp;VAR:NATFREQ=QUARTERLY&amp;VAR:RFIELD=FINALIZED&amp;VAR:DB_TYPE=&amp;VAR:UNITS=M&amp;window=popup&amp;width=450&amp;height=300&amp;START_MAXIMIZED=FALSE"}</definedName>
    <definedName name="_1061__FDSAUDITLINK__" hidden="1">{"fdsup://IBCentral/FAT Viewer?action=UPDATE&amp;creator=factset&amp;DOC_NAME=fat:reuters_qtrly_source_window.fat&amp;display_string=Audit&amp;DYN_ARGS=TRUE&amp;VAR:ID1=26792410&amp;VAR:RCODE=SCSI&amp;VAR:SDATE=20080999&amp;VAR:FREQ=Quarterly&amp;VAR:RELITEM=&amp;VAR:CURRENCY=&amp;VAR:CURRSOURCE=EXSH","ARE&amp;VAR:NATFREQ=QUARTERLY&amp;VAR:RFIELD=FINALIZED&amp;VAR:DB_TYPE=&amp;VAR:UNITS=M&amp;window=popup&amp;width=450&amp;height=300&amp;START_MAXIMIZED=FALSE"}</definedName>
    <definedName name="_1062__FDSAUDITLINK__" hidden="1">{"fdsup://IBCentral/FAT Viewer?action=UPDATE&amp;creator=factset&amp;DOC_NAME=fat:reuters_qtrly_source_window.fat&amp;display_string=Audit&amp;DYN_ARGS=TRUE&amp;VAR:ID1=80100620&amp;VAR:RCODE=SCSI&amp;VAR:SDATE=20080999&amp;VAR:FREQ=Quarterly&amp;VAR:RELITEM=&amp;VAR:CURRENCY=&amp;VAR:CURRSOURCE=EXSH","ARE&amp;VAR:NATFREQ=QUARTERLY&amp;VAR:RFIELD=FINALIZED&amp;VAR:DB_TYPE=&amp;VAR:UNITS=M&amp;window=popup&amp;width=450&amp;height=300&amp;START_MAXIMIZED=FALSE"}</definedName>
    <definedName name="_1063__FDSAUDITLINK__" hidden="1">{"fdsup://IBCentral/FAT Viewer?action=UPDATE&amp;creator=factset&amp;DOC_NAME=fat:reuters_qtrly_source_window.fat&amp;display_string=Audit&amp;DYN_ARGS=TRUE&amp;VAR:ID1=91335U10&amp;VAR:RCODE=SCSI&amp;VAR:SDATE=20070999&amp;VAR:FREQ=Quarterly&amp;VAR:RELITEM=&amp;VAR:CURRENCY=&amp;VAR:CURRSOURCE=EXSH","ARE&amp;VAR:NATFREQ=QUARTERLY&amp;VAR:RFIELD=FINALIZED&amp;VAR:DB_TYPE=&amp;VAR:UNITS=M&amp;window=popup&amp;width=450&amp;height=300&amp;START_MAXIMIZED=FALSE"}</definedName>
    <definedName name="_1064__FDSAUDITLINK__" hidden="1">{"fdsup://IBCentral/FAT Viewer?action=UPDATE&amp;creator=factset&amp;DOC_NAME=fat:reuters_qtrly_source_window.fat&amp;display_string=Audit&amp;DYN_ARGS=TRUE&amp;VAR:ID1=05380130&amp;VAR:RCODE=SCSI&amp;VAR:SDATE=20071299&amp;VAR:FREQ=Quarterly&amp;VAR:RELITEM=&amp;VAR:CURRENCY=&amp;VAR:CURRSOURCE=EXSH","ARE&amp;VAR:NATFREQ=QUARTERLY&amp;VAR:RFIELD=FINALIZED&amp;VAR:DB_TYPE=&amp;VAR:UNITS=M&amp;window=popup&amp;width=450&amp;height=300&amp;START_MAXIMIZED=FALSE"}</definedName>
    <definedName name="_1065__FDSAUDITLINK__" hidden="1">{"fdsup://IBCentral/FAT Viewer?action=UPDATE&amp;creator=factset&amp;DOC_NAME=fat:reuters_qtrly_source_window.fat&amp;display_string=Audit&amp;DYN_ARGS=TRUE&amp;VAR:ID1=55977420&amp;VAR:RCODE=SCSI&amp;VAR:SDATE=20070999&amp;VAR:FREQ=Quarterly&amp;VAR:RELITEM=&amp;VAR:CURRENCY=&amp;VAR:CURRSOURCE=EXSH","ARE&amp;VAR:NATFREQ=QUARTERLY&amp;VAR:RFIELD=FINALIZED&amp;VAR:DB_TYPE=&amp;VAR:UNITS=M&amp;window=popup&amp;width=450&amp;height=300&amp;START_MAXIMIZED=FALSE"}</definedName>
    <definedName name="_1066__FDSAUDITLINK__" hidden="1">{"fdsup://IBCentral/FAT Viewer?action=UPDATE&amp;creator=factset&amp;DOC_NAME=fat:reuters_qtrly_source_window.fat&amp;display_string=Audit&amp;DYN_ARGS=TRUE&amp;VAR:ID1=260426&amp;VAR:RCODE=SCSI&amp;VAR:SDATE=20080999&amp;VAR:FREQ=Quarterly&amp;VAR:RELITEM=&amp;VAR:CURRENCY=&amp;VAR:CURRSOURCE=EXSHAR","E&amp;VAR:NATFREQ=QUARTERLY&amp;VAR:RFIELD=FINALIZED&amp;VAR:DB_TYPE=&amp;VAR:UNITS=M&amp;window=popup&amp;width=450&amp;height=300&amp;START_MAXIMIZED=FALSE"}</definedName>
    <definedName name="_1067__FDSAUDITLINK__" hidden="1">{"fdsup://IBCentral/FAT Viewer?action=UPDATE&amp;creator=factset&amp;DOC_NAME=fat:reuters_qtrly_source_window.fat&amp;display_string=Audit&amp;DYN_ARGS=TRUE&amp;VAR:ID1=05155L10&amp;VAR:RCODE=SCSI&amp;VAR:SDATE=20080399&amp;VAR:FREQ=Quarterly&amp;VAR:RELITEM=&amp;VAR:CURRENCY=&amp;VAR:CURRSOURCE=EXSH","ARE&amp;VAR:NATFREQ=QUARTERLY&amp;VAR:RFIELD=FINALIZED&amp;VAR:DB_TYPE=&amp;VAR:UNITS=M&amp;window=popup&amp;width=450&amp;height=300&amp;START_MAXIMIZED=FALSE"}</definedName>
    <definedName name="_1068__FDSAUDITLINK__" hidden="1">{"fdsup://IBCentral/FAT Viewer?action=UPDATE&amp;creator=factset&amp;DOC_NAME=fat:reuters_qtrly_source_window.fat&amp;display_string=Audit&amp;DYN_ARGS=TRUE&amp;VAR:ID1=58457X20&amp;VAR:RCODE=SCSI&amp;VAR:SDATE=20081299&amp;VAR:FREQ=Quarterly&amp;VAR:RELITEM=&amp;VAR:CURRENCY=&amp;VAR:CURRSOURCE=EXSH","ARE&amp;VAR:NATFREQ=QUARTERLY&amp;VAR:RFIELD=FINALIZED&amp;VAR:DB_TYPE=&amp;VAR:UNITS=M&amp;window=popup&amp;width=450&amp;height=300&amp;START_MAXIMIZED=FALSE"}</definedName>
    <definedName name="_1069__FDSAUDITLINK__" hidden="1">{"fdsup://IBCentral/FAT Viewer?action=UPDATE&amp;creator=factset&amp;DOC_NAME=fat:reuters_qtrly_source_window.fat&amp;display_string=Audit&amp;DYN_ARGS=TRUE&amp;VAR:ID1=207299&amp;VAR:RCODE=SCSI&amp;VAR:SDATE=20071299&amp;VAR:FREQ=Quarterly&amp;VAR:RELITEM=&amp;VAR:CURRENCY=&amp;VAR:CURRSOURCE=EXSHAR","E&amp;VAR:NATFREQ=QUARTERLY&amp;VAR:RFIELD=FINALIZED&amp;VAR:DB_TYPE=&amp;VAR:UNITS=M&amp;window=popup&amp;width=450&amp;height=300&amp;START_MAXIMIZED=FALSE"}</definedName>
    <definedName name="_107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070__FDSAUDITLINK__" hidden="1">{"fdsup://IBCentral/FAT Viewer?action=UPDATE&amp;creator=factset&amp;DOC_NAME=fat:reuters_qtrly_source_window.fat&amp;display_string=Audit&amp;DYN_ARGS=TRUE&amp;VAR:ID1=00245710&amp;VAR:RCODE=SCSI&amp;VAR:SDATE=20060399&amp;VAR:FREQ=Quarterly&amp;VAR:RELITEM=&amp;VAR:CURRENCY=&amp;VAR:CURRSOURCE=EXSH","ARE&amp;VAR:NATFREQ=QUARTERLY&amp;VAR:RFIELD=FINALIZED&amp;VAR:DB_TYPE=&amp;VAR:UNITS=M&amp;window=popup&amp;width=450&amp;height=300&amp;START_MAXIMIZED=FALSE"}</definedName>
    <definedName name="_1071__FDSAUDITLINK__" hidden="1">{"fdsup://IBCentral/FAT Viewer?action=UPDATE&amp;creator=factset&amp;DOC_NAME=fat:reuters_qtrly_source_window.fat&amp;display_string=Audit&amp;DYN_ARGS=TRUE&amp;VAR:ID1=40432E10&amp;VAR:RCODE=SCSI&amp;VAR:SDATE=20080999&amp;VAR:FREQ=Quarterly&amp;VAR:RELITEM=&amp;VAR:CURRENCY=&amp;VAR:CURRSOURCE=EXSH","ARE&amp;VAR:NATFREQ=QUARTERLY&amp;VAR:RFIELD=FINALIZED&amp;VAR:DB_TYPE=&amp;VAR:UNITS=M&amp;window=popup&amp;width=450&amp;height=300&amp;START_MAXIMIZED=FALSE"}</definedName>
    <definedName name="_1072__FDSAUDITLINK__" hidden="1">{"fdsup://IBCentral/FAT Viewer?action=UPDATE&amp;creator=factset&amp;DOC_NAME=fat:reuters_qtrly_source_window.fat&amp;display_string=Audit&amp;DYN_ARGS=TRUE&amp;VAR:ID1=56311820&amp;VAR:RCODE=SCSI&amp;VAR:SDATE=20080999&amp;VAR:FREQ=Quarterly&amp;VAR:RELITEM=&amp;VAR:CURRENCY=&amp;VAR:CURRSOURCE=EXSH","ARE&amp;VAR:NATFREQ=QUARTERLY&amp;VAR:RFIELD=FINALIZED&amp;VAR:DB_TYPE=&amp;VAR:UNITS=M&amp;window=popup&amp;width=450&amp;height=300&amp;START_MAXIMIZED=FALSE"}</definedName>
    <definedName name="_1073__FDSAUDITLINK__" hidden="1">{"fdsup://IBCentral/FAT Viewer?action=UPDATE&amp;creator=factset&amp;DOC_NAME=fat:reuters_qtrly_source_window.fat&amp;display_string=Audit&amp;DYN_ARGS=TRUE&amp;VAR:ID1=68750M10&amp;VAR:RCODE=SCSI&amp;VAR:SDATE=20080999&amp;VAR:FREQ=Quarterly&amp;VAR:RELITEM=&amp;VAR:CURRENCY=&amp;VAR:CURRSOURCE=EXSH","ARE&amp;VAR:NATFREQ=QUARTERLY&amp;VAR:RFIELD=FINALIZED&amp;VAR:DB_TYPE=&amp;VAR:UNITS=M&amp;window=popup&amp;width=450&amp;height=300&amp;START_MAXIMIZED=FALSE"}</definedName>
    <definedName name="_1074__FDSAUDITLINK__" hidden="1">{"fdsup://IBCentral/FAT Viewer?action=UPDATE&amp;creator=factset&amp;DOC_NAME=fat:reuters_qtrly_source_window.fat&amp;display_string=Audit&amp;DYN_ARGS=TRUE&amp;VAR:ID1=91345920&amp;VAR:RCODE=SCSI&amp;VAR:SDATE=20080999&amp;VAR:FREQ=Quarterly&amp;VAR:RELITEM=&amp;VAR:CURRENCY=&amp;VAR:CURRSOURCE=EXSH","ARE&amp;VAR:NATFREQ=QUARTERLY&amp;VAR:RFIELD=FINALIZED&amp;VAR:DB_TYPE=&amp;VAR:UNITS=M&amp;window=popup&amp;width=450&amp;height=300&amp;START_MAXIMIZED=FALSE"}</definedName>
    <definedName name="_1075__FDSAUDITLINK__" hidden="1">{"fdsup://IBCentral/FAT Viewer?action=UPDATE&amp;creator=factset&amp;DOC_NAME=fat:reuters_qtrly_source_window.fat&amp;display_string=Audit&amp;DYN_ARGS=TRUE&amp;VAR:ID1=67106S10&amp;VAR:RCODE=SCSI&amp;VAR:SDATE=20080999&amp;VAR:FREQ=Quarterly&amp;VAR:RELITEM=&amp;VAR:CURRENCY=&amp;VAR:CURRSOURCE=EXSH","ARE&amp;VAR:NATFREQ=QUARTERLY&amp;VAR:RFIELD=FINALIZED&amp;VAR:DB_TYPE=&amp;VAR:UNITS=M&amp;window=popup&amp;width=450&amp;height=300&amp;START_MAXIMIZED=FALSE"}</definedName>
    <definedName name="_1076__FDSAUDITLINK__" hidden="1">{"fdsup://IBCentral/FAT Viewer?action=UPDATE&amp;creator=factset&amp;DOC_NAME=fat:reuters_qtrly_source_window.fat&amp;display_string=Audit&amp;DYN_ARGS=TRUE&amp;VAR:ID1=46185010&amp;VAR:RCODE=SCSI&amp;VAR:SDATE=20080999&amp;VAR:FREQ=Quarterly&amp;VAR:RELITEM=&amp;VAR:CURRENCY=&amp;VAR:CURRSOURCE=EXSH","ARE&amp;VAR:NATFREQ=QUARTERLY&amp;VAR:RFIELD=FINALIZED&amp;VAR:DB_TYPE=&amp;VAR:UNITS=M&amp;window=popup&amp;width=450&amp;height=300&amp;START_MAXIMIZED=FALSE"}</definedName>
    <definedName name="_1077__FDSAUDITLINK__" hidden="1">{"fdsup://IBCentral/FAT Viewer?action=UPDATE&amp;creator=factset&amp;DOC_NAME=fat:reuters_qtrly_source_window.fat&amp;display_string=Audit&amp;DYN_ARGS=TRUE&amp;VAR:ID1=73739710&amp;VAR:RCODE=SCSI&amp;VAR:SDATE=20080999&amp;VAR:FREQ=Quarterly&amp;VAR:RELITEM=&amp;VAR:CURRENCY=&amp;VAR:CURRSOURCE=EXSH","ARE&amp;VAR:NATFREQ=QUARTERLY&amp;VAR:RFIELD=FINALIZED&amp;VAR:DB_TYPE=&amp;VAR:UNITS=M&amp;window=popup&amp;width=450&amp;height=300&amp;START_MAXIMIZED=FALSE"}</definedName>
    <definedName name="_1078__FDSAUDITLINK__" hidden="1">{"fdsup://IBCentral/FAT Viewer?action=UPDATE&amp;creator=factset&amp;DOC_NAME=fat:reuters_qtrly_source_window.fat&amp;display_string=Audit&amp;DYN_ARGS=TRUE&amp;VAR:ID1=277848&amp;VAR:RCODE=SCSI&amp;VAR:SDATE=20081099&amp;VAR:FREQ=Quarterly&amp;VAR:RELITEM=&amp;VAR:CURRENCY=&amp;VAR:CURRSOURCE=EXSHAR","E&amp;VAR:NATFREQ=QUARTERLY&amp;VAR:RFIELD=FINALIZED&amp;VAR:DB_TYPE=&amp;VAR:UNITS=M&amp;window=popup&amp;width=450&amp;height=300&amp;START_MAXIMIZED=FALSE"}</definedName>
    <definedName name="_1079__FDSAUDITLINK__" hidden="1">{"fdsup://IBCentral/FAT Viewer?action=UPDATE&amp;creator=factset&amp;DOC_NAME=fat:reuters_qtrly_source_window.fat&amp;display_string=Audit&amp;DYN_ARGS=TRUE&amp;VAR:ID1=55306V20&amp;VAR:RCODE=SCSI&amp;VAR:SDATE=20081199&amp;VAR:FREQ=Quarterly&amp;VAR:RELITEM=&amp;VAR:CURRENCY=&amp;VAR:CURRSOURCE=EXSH","ARE&amp;VAR:NATFREQ=QUARTERLY&amp;VAR:RFIELD=FINALIZED&amp;VAR:DB_TYPE=&amp;VAR:UNITS=M&amp;window=popup&amp;width=450&amp;height=300&amp;START_MAXIMIZED=FALSE"}</definedName>
    <definedName name="_108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080__FDSAUDITLINK__" hidden="1">{"fdsup://IBCentral/FAT Viewer?action=UPDATE&amp;creator=factset&amp;DOC_NAME=fat:reuters_qtrly_source_window.fat&amp;display_string=Audit&amp;DYN_ARGS=TRUE&amp;VAR:ID1=30290410&amp;VAR:RCODE=SCSI&amp;VAR:SDATE=19970699&amp;VAR:FREQ=Quarterly&amp;VAR:RELITEM=&amp;VAR:CURRENCY=&amp;VAR:CURRSOURCE=EXSH","ARE&amp;VAR:NATFREQ=QUARTERLY&amp;VAR:RFIELD=FINALIZED&amp;VAR:DB_TYPE=&amp;VAR:UNITS=M&amp;window=popup&amp;width=450&amp;height=300&amp;START_MAXIMIZED=FALSE"}</definedName>
    <definedName name="_1081__FDSAUDITLINK__" hidden="1">{"fdsup://IBCentral/FAT Viewer?action=UPDATE&amp;creator=factset&amp;DOC_NAME=fat:reuters_qtrly_source_window.fat&amp;display_string=Audit&amp;DYN_ARGS=TRUE&amp;VAR:ID1=76154Q10&amp;VAR:RCODE=SCSI&amp;VAR:SDATE=20080999&amp;VAR:FREQ=Quarterly&amp;VAR:RELITEM=&amp;VAR:CURRENCY=&amp;VAR:CURRSOURCE=EXSH","ARE&amp;VAR:NATFREQ=QUARTERLY&amp;VAR:RFIELD=FINALIZED&amp;VAR:DB_TYPE=&amp;VAR:UNITS=M&amp;window=popup&amp;width=450&amp;height=300&amp;START_MAXIMIZED=FALSE"}</definedName>
    <definedName name="_1082__FDSAUDITLINK__" hidden="1">{"fdsup://IBCentral/FAT Viewer?action=UPDATE&amp;creator=factset&amp;DOC_NAME=fat:reuters_qtrly_source_window.fat&amp;display_string=Audit&amp;DYN_ARGS=TRUE&amp;VAR:ID1=50172A10&amp;VAR:RCODE=SCSI&amp;VAR:SDATE=20050999&amp;VAR:FREQ=Quarterly&amp;VAR:RELITEM=&amp;VAR:CURRENCY=&amp;VAR:CURRSOURCE=EXSH","ARE&amp;VAR:NATFREQ=QUARTERLY&amp;VAR:RFIELD=FINALIZED&amp;VAR:DB_TYPE=&amp;VAR:UNITS=M&amp;window=popup&amp;width=450&amp;height=300&amp;START_MAXIMIZED=FALSE"}</definedName>
    <definedName name="_1083__FDSAUDITLINK__" hidden="1">{"fdsup://IBCentral/FAT Viewer?action=UPDATE&amp;creator=factset&amp;DOC_NAME=fat:reuters_qtrly_source_window.fat&amp;display_string=Audit&amp;DYN_ARGS=TRUE&amp;VAR:ID1=262312&amp;VAR:RCODE=SCSI&amp;VAR:SDATE=20080999&amp;VAR:FREQ=Quarterly&amp;VAR:RELITEM=&amp;VAR:CURRENCY=&amp;VAR:CURRSOURCE=EXSHAR","E&amp;VAR:NATFREQ=QUARTERLY&amp;VAR:RFIELD=FINALIZED&amp;VAR:DB_TYPE=&amp;VAR:UNITS=M&amp;window=popup&amp;width=450&amp;height=300&amp;START_MAXIMIZED=FALSE"}</definedName>
    <definedName name="_1084__FDSAUDITLINK__" hidden="1">{"fdsup://IBCentral/FAT Viewer?action=UPDATE&amp;creator=factset&amp;DOC_NAME=fat:reuters_qtrly_source_window.fat&amp;display_string=Audit&amp;DYN_ARGS=TRUE&amp;VAR:ID1=09065C10&amp;VAR:RCODE=SCSI&amp;VAR:SDATE=20081299&amp;VAR:FREQ=Quarterly&amp;VAR:RELITEM=&amp;VAR:CURRENCY=&amp;VAR:CURRSOURCE=EXSH","ARE&amp;VAR:NATFREQ=QUARTERLY&amp;VAR:RFIELD=FINALIZED&amp;VAR:DB_TYPE=&amp;VAR:UNITS=M&amp;window=popup&amp;width=450&amp;height=300&amp;START_MAXIMIZED=FALSE"}</definedName>
    <definedName name="_1085__FDSAUDITLINK__" hidden="1">{"fdsup://IBCentral/FAT Viewer?action=UPDATE&amp;creator=factset&amp;DOC_NAME=fat:reuters_qtrly_source_window.fat&amp;display_string=Audit&amp;DYN_ARGS=TRUE&amp;VAR:ID1=89530U10&amp;VAR:RCODE=SCSI&amp;VAR:SDATE=20081299&amp;VAR:FREQ=Quarterly&amp;VAR:RELITEM=&amp;VAR:CURRENCY=&amp;VAR:CURRSOURCE=EXSH","ARE&amp;VAR:NATFREQ=QUARTERLY&amp;VAR:RFIELD=FINALIZED&amp;VAR:DB_TYPE=&amp;VAR:UNITS=M&amp;window=popup&amp;width=450&amp;height=300&amp;START_MAXIMIZED=FALSE"}</definedName>
    <definedName name="_1086__FDSAUDITLINK__" hidden="1">{"fdsup://IBCentral/FAT Viewer?action=UPDATE&amp;creator=factset&amp;DOC_NAME=fat:reuters_qtrly_source_window.fat&amp;display_string=Audit&amp;DYN_ARGS=TRUE&amp;VAR:ID1=47758810&amp;VAR:RCODE=SCSI&amp;VAR:SDATE=19980399&amp;VAR:FREQ=Quarterly&amp;VAR:RELITEM=&amp;VAR:CURRENCY=&amp;VAR:CURRSOURCE=EXSH","ARE&amp;VAR:NATFREQ=QUARTERLY&amp;VAR:RFIELD=FINALIZED&amp;VAR:DB_TYPE=&amp;VAR:UNITS=M&amp;window=popup&amp;width=450&amp;height=300&amp;START_MAXIMIZED=FALSE"}</definedName>
    <definedName name="_1087__FDSAUDITLINK__" hidden="1">{"fdsup://IBCentral/FAT Viewer?action=UPDATE&amp;creator=factset&amp;DOC_NAME=fat:reuters_qtrly_source_window.fat&amp;display_string=Audit&amp;DYN_ARGS=TRUE&amp;VAR:ID1=37245M50&amp;VAR:RCODE=SCSI&amp;VAR:SDATE=20081299&amp;VAR:FREQ=Quarterly&amp;VAR:RELITEM=&amp;VAR:CURRENCY=&amp;VAR:CURRSOURCE=EXSH","ARE&amp;VAR:NATFREQ=QUARTERLY&amp;VAR:RFIELD=FINALIZED&amp;VAR:DB_TYPE=&amp;VAR:UNITS=M&amp;window=popup&amp;width=450&amp;height=300&amp;START_MAXIMIZED=FALSE"}</definedName>
    <definedName name="_1088__FDSAUDITLINK__" hidden="1">{"fdsup://IBCentral/FAT Viewer?action=UPDATE&amp;creator=factset&amp;DOC_NAME=fat:reuters_qtrly_source_window.fat&amp;display_string=Audit&amp;DYN_ARGS=TRUE&amp;VAR:ID1=52686710&amp;VAR:RCODE=SCSI&amp;VAR:SDATE=20081199&amp;VAR:FREQ=Quarterly&amp;VAR:RELITEM=&amp;VAR:CURRENCY=&amp;VAR:CURRSOURCE=EXSH","ARE&amp;VAR:NATFREQ=QUARTERLY&amp;VAR:RFIELD=FINALIZED&amp;VAR:DB_TYPE=&amp;VAR:UNITS=M&amp;window=popup&amp;width=450&amp;height=300&amp;START_MAXIMIZED=FALSE"}</definedName>
    <definedName name="_1089__FDSAUDITLINK__" hidden="1">{"fdsup://IBCentral/FAT Viewer?action=UPDATE&amp;creator=factset&amp;DOC_NAME=fat:reuters_qtrly_source_window.fat&amp;display_string=Audit&amp;DYN_ARGS=TRUE&amp;VAR:ID1=12564940&amp;VAR:RCODE=SCSI&amp;VAR:SDATE=20080699&amp;VAR:FREQ=Quarterly&amp;VAR:RELITEM=&amp;VAR:CURRENCY=&amp;VAR:CURRSOURCE=EXSH","ARE&amp;VAR:NATFREQ=QUARTERLY&amp;VAR:RFIELD=FINALIZED&amp;VAR:DB_TYPE=&amp;VAR:UNITS=M&amp;window=popup&amp;width=450&amp;height=300&amp;START_MAXIMIZED=FALSE"}</definedName>
    <definedName name="_109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090__FDSAUDITLINK__" hidden="1">{"fdsup://IBCentral/FAT Viewer?action=UPDATE&amp;creator=factset&amp;DOC_NAME=fat:reuters_qtrly_source_window.fat&amp;display_string=Audit&amp;DYN_ARGS=TRUE&amp;VAR:ID1=B1L56K&amp;VAR:RCODE=SCSI&amp;VAR:SDATE=20081299&amp;VAR:FREQ=Quarterly&amp;VAR:RELITEM=&amp;VAR:CURRENCY=&amp;VAR:CURRSOURCE=EXSHAR","E&amp;VAR:NATFREQ=QUARTERLY&amp;VAR:RFIELD=FINALIZED&amp;VAR:DB_TYPE=&amp;VAR:UNITS=M&amp;window=popup&amp;width=450&amp;height=300&amp;START_MAXIMIZED=FALSE"}</definedName>
    <definedName name="_1091__FDSAUDITLINK__" hidden="1">{"fdsup://IBCentral/FAT Viewer?action=UPDATE&amp;creator=factset&amp;DOC_NAME=fat:reuters_qtrly_source_window.fat&amp;display_string=Audit&amp;DYN_ARGS=TRUE&amp;VAR:ID1=69182940&amp;VAR:RCODE=SCSI&amp;VAR:SDATE=20080999&amp;VAR:FREQ=Quarterly&amp;VAR:RELITEM=&amp;VAR:CURRENCY=&amp;VAR:CURRSOURCE=EXSH","ARE&amp;VAR:NATFREQ=QUARTERLY&amp;VAR:RFIELD=FINALIZED&amp;VAR:DB_TYPE=&amp;VAR:UNITS=M&amp;window=popup&amp;width=450&amp;height=300&amp;START_MAXIMIZED=FALSE"}</definedName>
    <definedName name="_1092__FDSAUDITLINK__" hidden="1">{"fdsup://IBCentral/FAT Viewer?action=UPDATE&amp;creator=factset&amp;DOC_NAME=fat:reuters_qtrly_source_window.fat&amp;display_string=Audit&amp;DYN_ARGS=TRUE&amp;VAR:ID1=36853310&amp;VAR:RCODE=SCSI&amp;VAR:SDATE=20050999&amp;VAR:FREQ=Quarterly&amp;VAR:RELITEM=&amp;VAR:CURRENCY=&amp;VAR:CURRSOURCE=EXSH","ARE&amp;VAR:NATFREQ=QUARTERLY&amp;VAR:RFIELD=FINALIZED&amp;VAR:DB_TYPE=&amp;VAR:UNITS=M&amp;window=popup&amp;width=450&amp;height=300&amp;START_MAXIMIZED=FALSE"}</definedName>
    <definedName name="_1093__FDSAUDITLINK__" hidden="1">{"fdsup://IBCentral/FAT Viewer?action=UPDATE&amp;creator=factset&amp;DOC_NAME=fat:reuters_qtrly_source_window.fat&amp;display_string=Audit&amp;DYN_ARGS=TRUE&amp;VAR:ID1=46621210&amp;VAR:RCODE=SCSI&amp;VAR:SDATE=20080999&amp;VAR:FREQ=Quarterly&amp;VAR:RELITEM=&amp;VAR:CURRENCY=&amp;VAR:CURRSOURCE=EXSH","ARE&amp;VAR:NATFREQ=QUARTERLY&amp;VAR:RFIELD=FINALIZED&amp;VAR:DB_TYPE=&amp;VAR:UNITS=M&amp;window=popup&amp;width=450&amp;height=300&amp;START_MAXIMIZED=FALSE"}</definedName>
    <definedName name="_1094__FDSAUDITLINK__" hidden="1">{"fdsup://IBCentral/FAT Viewer?action=UPDATE&amp;creator=factset&amp;DOC_NAME=fat:reuters_qtrly_source_window.fat&amp;display_string=Audit&amp;DYN_ARGS=TRUE&amp;VAR:ID1=00754V10&amp;VAR:RCODE=SCSI&amp;VAR:SDATE=20070399&amp;VAR:FREQ=Quarterly&amp;VAR:RELITEM=&amp;VAR:CURRENCY=&amp;VAR:CURRSOURCE=EXSH","ARE&amp;VAR:NATFREQ=QUARTERLY&amp;VAR:RFIELD=FINALIZED&amp;VAR:DB_TYPE=&amp;VAR:UNITS=M&amp;window=popup&amp;width=450&amp;height=300&amp;START_MAXIMIZED=FALSE"}</definedName>
    <definedName name="_1095__FDSAUDITLINK__" hidden="1">{"fdsup://IBCentral/FAT Viewer?action=UPDATE&amp;creator=factset&amp;DOC_NAME=fat:reuters_qtrly_source_window.fat&amp;display_string=Audit&amp;DYN_ARGS=TRUE&amp;VAR:ID1=64124410&amp;VAR:RCODE=SCSI&amp;VAR:SDATE=20080999&amp;VAR:FREQ=Quarterly&amp;VAR:RELITEM=&amp;VAR:CURRENCY=&amp;VAR:CURRSOURCE=EXSH","ARE&amp;VAR:NATFREQ=QUARTERLY&amp;VAR:RFIELD=FINALIZED&amp;VAR:DB_TYPE=&amp;VAR:UNITS=M&amp;window=popup&amp;width=450&amp;height=300&amp;START_MAXIMIZED=FALSE"}</definedName>
    <definedName name="_1096__FDSAUDITLINK__" hidden="1">{"fdsup://IBCentral/FAT Viewer?action=UPDATE&amp;creator=factset&amp;DOC_NAME=fat:reuters_qtrly_source_window.fat&amp;display_string=Audit&amp;DYN_ARGS=TRUE&amp;VAR:ID1=73890110&amp;VAR:RCODE=SCSI&amp;VAR:SDATE=19980999&amp;VAR:FREQ=Quarterly&amp;VAR:RELITEM=&amp;VAR:CURRENCY=&amp;VAR:CURRSOURCE=EXSH","ARE&amp;VAR:NATFREQ=QUARTERLY&amp;VAR:RFIELD=FINALIZED&amp;VAR:DB_TYPE=&amp;VAR:UNITS=M&amp;window=popup&amp;width=450&amp;height=300&amp;START_MAXIMIZED=FALSE"}</definedName>
    <definedName name="_1097__FDSAUDITLINK__" hidden="1">{"fdsup://IBCentral/FAT Viewer?action=UPDATE&amp;creator=factset&amp;DOC_NAME=fat:reuters_qtrly_source_window.fat&amp;display_string=Audit&amp;DYN_ARGS=TRUE&amp;VAR:ID1=59507Q10&amp;VAR:RCODE=SCSI&amp;VAR:SDATE=20080699&amp;VAR:FREQ=Quarterly&amp;VAR:RELITEM=&amp;VAR:CURRENCY=&amp;VAR:CURRSOURCE=EXSH","ARE&amp;VAR:NATFREQ=QUARTERLY&amp;VAR:RFIELD=FINALIZED&amp;VAR:DB_TYPE=&amp;VAR:UNITS=M&amp;window=popup&amp;width=450&amp;height=300&amp;START_MAXIMIZED=FALSE"}</definedName>
    <definedName name="_1098__FDSAUDITLINK__" hidden="1">{"fdsup://IBCentral/FAT Viewer?action=UPDATE&amp;creator=factset&amp;DOC_NAME=fat:reuters_qtrly_source_window.fat&amp;display_string=Audit&amp;DYN_ARGS=TRUE&amp;VAR:ID1=46062P20&amp;VAR:RCODE=SCSI&amp;VAR:SDATE=20061299&amp;VAR:FREQ=Quarterly&amp;VAR:RELITEM=&amp;VAR:CURRENCY=&amp;VAR:CURRSOURCE=EXSH","ARE&amp;VAR:NATFREQ=QUARTERLY&amp;VAR:RFIELD=FINALIZED&amp;VAR:DB_TYPE=&amp;VAR:UNITS=M&amp;window=popup&amp;width=450&amp;height=300&amp;START_MAXIMIZED=FALSE"}</definedName>
    <definedName name="_1099__FDSAUDITLINK__" hidden="1">{"fdsup://IBCentral/FAT Viewer?action=UPDATE&amp;creator=factset&amp;DOC_NAME=fat:reuters_qtrly_source_window.fat&amp;display_string=Audit&amp;DYN_ARGS=TRUE&amp;VAR:ID1=00972810&amp;VAR:RCODE=SCSI&amp;VAR:SDATE=20080999&amp;VAR:FREQ=Quarterly&amp;VAR:RELITEM=&amp;VAR:CURRENCY=&amp;VAR:CURRSOURCE=EXSH","ARE&amp;VAR:NATFREQ=QUARTERLY&amp;VAR:RFIELD=FINALIZED&amp;VAR:DB_TYPE=&amp;VAR:UNITS=M&amp;window=popup&amp;width=450&amp;height=300&amp;START_MAXIMIZED=FALSE"}</definedName>
    <definedName name="_11__123Graph_CCHART_8" hidden="1">'[1]Historical IS'!#REF!</definedName>
    <definedName name="_11__FDSAUDITLINK__" hidden="1">{"fdsup://IBCentral/FAT Viewer?action=UPDATE&amp;creator=factset&amp;DOC_NAME=fat:reuters_annual_source_window.fat&amp;display_string=Audit&amp;DYN_ARGS=TRUE&amp;VAR:ID1=92990310&amp;VAR:RCODE=SALES&amp;VAR:SDATE=20071299&amp;VAR:FREQ=Y&amp;VAR:RELITEM=RP&amp;VAR:CURRENCY=USD&amp;VAR:CURRSOURCE=EXSHA","RE&amp;VAR:NATFREQ=ANNUAL&amp;VAR:RFIELD=FINALIZED&amp;VAR:DB_TYPE=&amp;VAR:UNITS=M&amp;window=popup&amp;width=450&amp;height=300&amp;START_MAXIMIZED=FALSE"}</definedName>
    <definedName name="_110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100__FDSAUDITLINK__" hidden="1">{"fdsup://IBCentral/FAT Viewer?action=UPDATE&amp;creator=factset&amp;DOC_NAME=fat:reuters_qtrly_source_window.fat&amp;display_string=Audit&amp;DYN_ARGS=TRUE&amp;VAR:ID1=45811H10&amp;VAR:RCODE=SCSI&amp;VAR:SDATE=20080999&amp;VAR:FREQ=Quarterly&amp;VAR:RELITEM=&amp;VAR:CURRENCY=&amp;VAR:CURRSOURCE=EXSH","ARE&amp;VAR:NATFREQ=QUARTERLY&amp;VAR:RFIELD=FINALIZED&amp;VAR:DB_TYPE=&amp;VAR:UNITS=M&amp;window=popup&amp;width=450&amp;height=300&amp;START_MAXIMIZED=FALSE"}</definedName>
    <definedName name="_1101__FDSAUDITLINK__" hidden="1">{"fdsup://IBCentral/FAT Viewer?action=UPDATE&amp;creator=factset&amp;DOC_NAME=fat:reuters_qtrly_source_window.fat&amp;display_string=Audit&amp;DYN_ARGS=TRUE&amp;VAR:ID1=98389530&amp;VAR:RCODE=SCSI&amp;VAR:SDATE=20070399&amp;VAR:FREQ=Quarterly&amp;VAR:RELITEM=&amp;VAR:CURRENCY=&amp;VAR:CURRSOURCE=EXSH","ARE&amp;VAR:NATFREQ=QUARTERLY&amp;VAR:RFIELD=FINALIZED&amp;VAR:DB_TYPE=&amp;VAR:UNITS=M&amp;window=popup&amp;width=450&amp;height=300&amp;START_MAXIMIZED=FALSE"}</definedName>
    <definedName name="_1102__FDSAUDITLINK__" hidden="1">{"fdsup://IBCentral/FAT Viewer?action=UPDATE&amp;creator=factset&amp;DOC_NAME=fat:reuters_qtrly_source_window.fat&amp;display_string=Audit&amp;DYN_ARGS=TRUE&amp;VAR:ID1=24734R10&amp;VAR:RCODE=SCSI&amp;VAR:SDATE=20080999&amp;VAR:FREQ=Quarterly&amp;VAR:RELITEM=&amp;VAR:CURRENCY=&amp;VAR:CURRSOURCE=EXSH","ARE&amp;VAR:NATFREQ=QUARTERLY&amp;VAR:RFIELD=FINALIZED&amp;VAR:DB_TYPE=&amp;VAR:UNITS=M&amp;window=popup&amp;width=450&amp;height=300&amp;START_MAXIMIZED=FALSE"}</definedName>
    <definedName name="_1103__FDSAUDITLINK__" hidden="1">{"fdsup://IBCentral/FAT Viewer?action=UPDATE&amp;creator=factset&amp;DOC_NAME=fat:reuters_qtrly_source_window.fat&amp;display_string=Audit&amp;DYN_ARGS=TRUE&amp;VAR:ID1=45677U10&amp;VAR:RCODE=SCSI&amp;VAR:SDATE=20080999&amp;VAR:FREQ=Quarterly&amp;VAR:RELITEM=&amp;VAR:CURRENCY=&amp;VAR:CURRSOURCE=EXSH","ARE&amp;VAR:NATFREQ=QUARTERLY&amp;VAR:RFIELD=FINALIZED&amp;VAR:DB_TYPE=&amp;VAR:UNITS=M&amp;window=popup&amp;width=450&amp;height=300&amp;START_MAXIMIZED=FALSE"}</definedName>
    <definedName name="_1104__FDSAUDITLINK__" hidden="1">{"fdsup://IBCentral/FAT Viewer?action=UPDATE&amp;creator=factset&amp;DOC_NAME=fat:reuters_qtrly_source_window.fat&amp;display_string=Audit&amp;DYN_ARGS=TRUE&amp;VAR:ID1=85857B10&amp;VAR:RCODE=SCSI&amp;VAR:SDATE=20070999&amp;VAR:FREQ=Quarterly&amp;VAR:RELITEM=&amp;VAR:CURRENCY=&amp;VAR:CURRSOURCE=EXSH","ARE&amp;VAR:NATFREQ=QUARTERLY&amp;VAR:RFIELD=FINALIZED&amp;VAR:DB_TYPE=&amp;VAR:UNITS=M&amp;window=popup&amp;width=450&amp;height=300&amp;START_MAXIMIZED=FALSE"}</definedName>
    <definedName name="_1105__FDSAUDITLINK__" hidden="1">{"fdsup://IBCentral/FAT Viewer?action=UPDATE&amp;creator=factset&amp;DOC_NAME=fat:reuters_qtrly_source_window.fat&amp;display_string=Audit&amp;DYN_ARGS=TRUE&amp;VAR:ID1=72165010&amp;VAR:RCODE=SCSI&amp;VAR:SDATE=20030699&amp;VAR:FREQ=Quarterly&amp;VAR:RELITEM=&amp;VAR:CURRENCY=&amp;VAR:CURRSOURCE=EXSH","ARE&amp;VAR:NATFREQ=QUARTERLY&amp;VAR:RFIELD=FINALIZED&amp;VAR:DB_TYPE=&amp;VAR:UNITS=M&amp;window=popup&amp;width=450&amp;height=300&amp;START_MAXIMIZED=FALSE"}</definedName>
    <definedName name="_1106__FDSAUDITLINK__" hidden="1">{"fdsup://IBCentral/FAT Viewer?action=UPDATE&amp;creator=factset&amp;DOC_NAME=fat:reuters_qtrly_source_window.fat&amp;display_string=Audit&amp;DYN_ARGS=TRUE&amp;VAR:ID1=74370Y10&amp;VAR:RCODE=SCSI&amp;VAR:SDATE=20030999&amp;VAR:FREQ=Quarterly&amp;VAR:RELITEM=&amp;VAR:CURRENCY=&amp;VAR:CURRSOURCE=EXSH","ARE&amp;VAR:NATFREQ=QUARTERLY&amp;VAR:RFIELD=FINALIZED&amp;VAR:DB_TYPE=&amp;VAR:UNITS=M&amp;window=popup&amp;width=450&amp;height=300&amp;START_MAXIMIZED=FALSE"}</definedName>
    <definedName name="_1107__FDSAUDITLINK__" hidden="1">{"fdsup://IBCentral/FAT Viewer?action=UPDATE&amp;creator=factset&amp;DOC_NAME=fat:reuters_qtrly_source_window.fat&amp;display_string=Audit&amp;DYN_ARGS=TRUE&amp;VAR:ID1=45763810&amp;VAR:RCODE=SCSI&amp;VAR:SDATE=20080999&amp;VAR:FREQ=Quarterly&amp;VAR:RELITEM=&amp;VAR:CURRENCY=&amp;VAR:CURRSOURCE=EXSH","ARE&amp;VAR:NATFREQ=QUARTERLY&amp;VAR:RFIELD=FINALIZED&amp;VAR:DB_TYPE=&amp;VAR:UNITS=M&amp;window=popup&amp;width=450&amp;height=300&amp;START_MAXIMIZED=FALSE"}</definedName>
    <definedName name="_1108__FDSAUDITLINK__" hidden="1">{"fdsup://IBCentral/FAT Viewer?action=UPDATE&amp;creator=factset&amp;DOC_NAME=fat:reuters_qtrly_source_window.fat&amp;display_string=Audit&amp;DYN_ARGS=TRUE&amp;VAR:ID1=53219K10&amp;VAR:RCODE=SCSI&amp;VAR:SDATE=20060399&amp;VAR:FREQ=Quarterly&amp;VAR:RELITEM=&amp;VAR:CURRENCY=&amp;VAR:CURRSOURCE=EXSH","ARE&amp;VAR:NATFREQ=QUARTERLY&amp;VAR:RFIELD=FINALIZED&amp;VAR:DB_TYPE=&amp;VAR:UNITS=M&amp;window=popup&amp;width=450&amp;height=300&amp;START_MAXIMIZED=FALSE"}</definedName>
    <definedName name="_1109__FDSAUDITLINK__" hidden="1">{"fdsup://IBCentral/FAT Viewer?action=UPDATE&amp;creator=factset&amp;DOC_NAME=fat:reuters_qtrly_source_window.fat&amp;display_string=Audit&amp;DYN_ARGS=TRUE&amp;VAR:ID1=09062F20&amp;VAR:RCODE=SCSI&amp;VAR:SDATE=20080999&amp;VAR:FREQ=Quarterly&amp;VAR:RELITEM=&amp;VAR:CURRENCY=&amp;VAR:CURRSOURCE=EXSH","ARE&amp;VAR:NATFREQ=QUARTERLY&amp;VAR:RFIELD=FINALIZED&amp;VAR:DB_TYPE=&amp;VAR:UNITS=M&amp;window=popup&amp;width=450&amp;height=300&amp;START_MAXIMIZED=FALSE"}</definedName>
    <definedName name="_111__FDSAUDITLINK__" hidden="1">{"fdsup://IBCentral/FAT Viewer?action=UPDATE&amp;creator=factset&amp;DOC_NAME=fat:reuters_annual_source_window.fat&amp;display_string=Audit&amp;DYN_ARGS=TRUE&amp;VAR:ID1=98433210&amp;VAR:RCODE=QTLE&amp;VAR:SDATE=20071299&amp;VAR:FREQ=Y&amp;VAR:RELITEM=RP&amp;VAR:CURRENCY=USD&amp;VAR:CURRSOURCE=EXSHAR","E&amp;VAR:NATFREQ=ANNUAL&amp;VAR:RFIELD=FINALIZED&amp;VAR:DB_TYPE=&amp;VAR:UNITS=M&amp;window=popup&amp;width=450&amp;height=300&amp;START_MAXIMIZED=FALSE"}</definedName>
    <definedName name="_1110__FDSAUDITLINK__" hidden="1">{"fdsup://IBCentral/FAT Viewer?action=UPDATE&amp;creator=factset&amp;DOC_NAME=fat:reuters_qtrly_source_window.fat&amp;display_string=Audit&amp;DYN_ARGS=TRUE&amp;VAR:ID1=01019610&amp;VAR:RCODE=SCSI&amp;VAR:SDATE=20060999&amp;VAR:FREQ=Quarterly&amp;VAR:RELITEM=&amp;VAR:CURRENCY=&amp;VAR:CURRSOURCE=EXSH","ARE&amp;VAR:NATFREQ=QUARTERLY&amp;VAR:RFIELD=FINALIZED&amp;VAR:DB_TYPE=&amp;VAR:UNITS=M&amp;window=popup&amp;width=450&amp;height=300&amp;START_MAXIMIZED=FALSE"}</definedName>
    <definedName name="_1111__FDSAUDITLINK__" hidden="1">{"fdsup://IBCentral/FAT Viewer?action=UPDATE&amp;creator=factset&amp;DOC_NAME=fat:reuters_qtrly_source_window.fat&amp;display_string=Audit&amp;DYN_ARGS=TRUE&amp;VAR:ID1=62544S20&amp;VAR:RCODE=SCSI&amp;VAR:SDATE=20081199&amp;VAR:FREQ=Quarterly&amp;VAR:RELITEM=&amp;VAR:CURRENCY=&amp;VAR:CURRSOURCE=EXSH","ARE&amp;VAR:NATFREQ=QUARTERLY&amp;VAR:RFIELD=FINALIZED&amp;VAR:DB_TYPE=&amp;VAR:UNITS=M&amp;window=popup&amp;width=450&amp;height=300&amp;START_MAXIMIZED=FALSE"}</definedName>
    <definedName name="_1112__FDSAUDITLINK__" hidden="1">{"fdsup://IBCentral/FAT Viewer?action=UPDATE&amp;creator=factset&amp;DOC_NAME=fat:reuters_qtrly_source_window.fat&amp;display_string=Audit&amp;DYN_ARGS=TRUE&amp;VAR:ID1=21839P10&amp;VAR:RCODE=SCSI&amp;VAR:SDATE=20080999&amp;VAR:FREQ=Quarterly&amp;VAR:RELITEM=&amp;VAR:CURRENCY=&amp;VAR:CURRSOURCE=EXSH","ARE&amp;VAR:NATFREQ=QUARTERLY&amp;VAR:RFIELD=FINALIZED&amp;VAR:DB_TYPE=&amp;VAR:UNITS=M&amp;window=popup&amp;width=450&amp;height=300&amp;START_MAXIMIZED=FALSE"}</definedName>
    <definedName name="_1113__FDSAUDITLINK__" hidden="1">{"fdsup://IBCentral/FAT Viewer?action=UPDATE&amp;creator=factset&amp;DOC_NAME=fat:reuters_qtrly_source_window.fat&amp;display_string=Audit&amp;DYN_ARGS=TRUE&amp;VAR:ID1=05571010&amp;VAR:RCODE=SCSI&amp;VAR:SDATE=20080999&amp;VAR:FREQ=Quarterly&amp;VAR:RELITEM=&amp;VAR:CURRENCY=&amp;VAR:CURRSOURCE=EXSH","ARE&amp;VAR:NATFREQ=QUARTERLY&amp;VAR:RFIELD=FINALIZED&amp;VAR:DB_TYPE=&amp;VAR:UNITS=M&amp;window=popup&amp;width=450&amp;height=300&amp;START_MAXIMIZED=FALSE"}</definedName>
    <definedName name="_1114__FDSAUDITLINK__" hidden="1">{"fdsup://IBCentral/FAT Viewer?action=UPDATE&amp;creator=factset&amp;DOC_NAME=fat:reuters_qtrly_source_window.fat&amp;display_string=Audit&amp;DYN_ARGS=TRUE&amp;VAR:ID1=40171F10&amp;VAR:RCODE=SCSI&amp;VAR:SDATE=20080999&amp;VAR:FREQ=Quarterly&amp;VAR:RELITEM=&amp;VAR:CURRENCY=&amp;VAR:CURRSOURCE=EXSH","ARE&amp;VAR:NATFREQ=QUARTERLY&amp;VAR:RFIELD=FINALIZED&amp;VAR:DB_TYPE=&amp;VAR:UNITS=M&amp;window=popup&amp;width=450&amp;height=300&amp;START_MAXIMIZED=FALSE"}</definedName>
    <definedName name="_1115__FDSAUDITLINK__" hidden="1">{"fdsup://IBCentral/FAT Viewer?action=UPDATE&amp;creator=factset&amp;DOC_NAME=fat:reuters_qtrly_source_window.fat&amp;display_string=Audit&amp;DYN_ARGS=TRUE&amp;VAR:ID1=58495310&amp;VAR:RCODE=SCSI&amp;VAR:SDATE=20010999&amp;VAR:FREQ=Quarterly&amp;VAR:RELITEM=&amp;VAR:CURRENCY=&amp;VAR:CURRSOURCE=EXSH","ARE&amp;VAR:NATFREQ=QUARTERLY&amp;VAR:RFIELD=FINALIZED&amp;VAR:DB_TYPE=&amp;VAR:UNITS=M&amp;window=popup&amp;width=450&amp;height=300&amp;START_MAXIMIZED=FALSE"}</definedName>
    <definedName name="_1116__FDSAUDITLINK__" hidden="1">{"fdsup://IBCentral/FAT Viewer?action=UPDATE&amp;creator=factset&amp;DOC_NAME=fat:reuters_qtrly_source_window.fat&amp;display_string=Audit&amp;DYN_ARGS=TRUE&amp;VAR:ID1=86882810&amp;VAR:RCODE=SCSI&amp;VAR:SDATE=20070999&amp;VAR:FREQ=Quarterly&amp;VAR:RELITEM=&amp;VAR:CURRENCY=&amp;VAR:CURRSOURCE=EXSH","ARE&amp;VAR:NATFREQ=QUARTERLY&amp;VAR:RFIELD=FINALIZED&amp;VAR:DB_TYPE=&amp;VAR:UNITS=M&amp;window=popup&amp;width=450&amp;height=300&amp;START_MAXIMIZED=FALSE"}</definedName>
    <definedName name="_1117__FDSAUDITLINK__" hidden="1">{"fdsup://IBCentral/FAT Viewer?action=UPDATE&amp;creator=factset&amp;DOC_NAME=fat:reuters_qtrly_source_window.fat&amp;display_string=Audit&amp;DYN_ARGS=TRUE&amp;VAR:ID1=35834120&amp;VAR:RCODE=SCSI&amp;VAR:SDATE=20081299&amp;VAR:FREQ=Quarterly&amp;VAR:RELITEM=&amp;VAR:CURRENCY=&amp;VAR:CURRSOURCE=EXSH","ARE&amp;VAR:NATFREQ=QUARTERLY&amp;VAR:RFIELD=FINALIZED&amp;VAR:DB_TYPE=&amp;VAR:UNITS=M&amp;window=popup&amp;width=450&amp;height=300&amp;START_MAXIMIZED=FALSE"}</definedName>
    <definedName name="_1118__FDSAUDITLINK__" hidden="1">{"fdsup://IBCentral/FAT Viewer?action=UPDATE&amp;creator=factset&amp;DOC_NAME=fat:reuters_qtrly_source_window.fat&amp;display_string=Audit&amp;DYN_ARGS=TRUE&amp;VAR:ID1=45811V10&amp;VAR:RCODE=SCSI&amp;VAR:SDATE=20081299&amp;VAR:FREQ=Quarterly&amp;VAR:RELITEM=&amp;VAR:CURRENCY=&amp;VAR:CURRSOURCE=EXSH","ARE&amp;VAR:NATFREQ=QUARTERLY&amp;VAR:RFIELD=FINALIZED&amp;VAR:DB_TYPE=&amp;VAR:UNITS=M&amp;window=popup&amp;width=450&amp;height=300&amp;START_MAXIMIZED=FALSE"}</definedName>
    <definedName name="_1119__FDSAUDITLINK__" hidden="1">{"fdsup://IBCentral/FAT Viewer?action=UPDATE&amp;creator=factset&amp;DOC_NAME=fat:reuters_qtrly_source_window.fat&amp;display_string=Audit&amp;DYN_ARGS=TRUE&amp;VAR:ID1=53227510&amp;VAR:RCODE=SCSI&amp;VAR:SDATE=20080999&amp;VAR:FREQ=Quarterly&amp;VAR:RELITEM=&amp;VAR:CURRENCY=&amp;VAR:CURRSOURCE=EXSH","ARE&amp;VAR:NATFREQ=QUARTERLY&amp;VAR:RFIELD=FINALIZED&amp;VAR:DB_TYPE=&amp;VAR:UNITS=M&amp;window=popup&amp;width=450&amp;height=300&amp;START_MAXIMIZED=FALSE"}</definedName>
    <definedName name="_112__FDSAUDITLINK__" hidden="1">{"fdsup://IBCentral/FAT Viewer?action=UPDATE&amp;creator=factset&amp;DOC_NAME=fat:reuters_annual_source_window.fat&amp;display_string=Audit&amp;DYN_ARGS=TRUE&amp;VAR:ID1=98433210&amp;VAR:RCODE=QTLE&amp;VAR:SDATE=20071299&amp;VAR:FREQ=Y&amp;VAR:RELITEM=RP&amp;VAR:CURRENCY=USD&amp;VAR:CURRSOURCE=EXSHAR","E&amp;VAR:NATFREQ=ANNUAL&amp;VAR:RFIELD=FINALIZED&amp;VAR:DB_TYPE=&amp;VAR:UNITS=M&amp;window=popup&amp;width=450&amp;height=300&amp;START_MAXIMIZED=FALSE"}</definedName>
    <definedName name="_1120__FDSAUDITLINK__" hidden="1">{"fdsup://IBCentral/FAT Viewer?action=UPDATE&amp;creator=factset&amp;DOC_NAME=fat:reuters_qtrly_source_window.fat&amp;display_string=Audit&amp;DYN_ARGS=TRUE&amp;VAR:ID1=45244W10&amp;VAR:RCODE=SCSI&amp;VAR:SDATE=20081299&amp;VAR:FREQ=Quarterly&amp;VAR:RELITEM=&amp;VAR:CURRENCY=&amp;VAR:CURRSOURCE=EXSH","ARE&amp;VAR:NATFREQ=QUARTERLY&amp;VAR:RFIELD=FINALIZED&amp;VAR:DB_TYPE=&amp;VAR:UNITS=M&amp;window=popup&amp;width=450&amp;height=300&amp;START_MAXIMIZED=FALSE"}</definedName>
    <definedName name="_1121__FDSAUDITLINK__" hidden="1">{"fdsup://IBCentral/FAT Viewer?action=UPDATE&amp;creator=factset&amp;DOC_NAME=fat:reuters_qtrly_source_window.fat&amp;display_string=Audit&amp;DYN_ARGS=TRUE&amp;VAR:ID1=17111630&amp;VAR:RCODE=SCSI&amp;VAR:SDATE=20020399&amp;VAR:FREQ=Quarterly&amp;VAR:RELITEM=&amp;VAR:CURRENCY=&amp;VAR:CURRSOURCE=EXSH","ARE&amp;VAR:NATFREQ=QUARTERLY&amp;VAR:RFIELD=FINALIZED&amp;VAR:DB_TYPE=&amp;VAR:UNITS=M&amp;window=popup&amp;width=450&amp;height=300&amp;START_MAXIMIZED=FALSE"}</definedName>
    <definedName name="_1122__FDSAUDITLINK__" hidden="1">{"fdsup://IBCentral/FAT Viewer?action=UPDATE&amp;creator=factset&amp;DOC_NAME=fat:reuters_qtrly_source_window.fat&amp;display_string=Audit&amp;DYN_ARGS=TRUE&amp;VAR:ID1=79586Q20&amp;VAR:RCODE=SCSI&amp;VAR:SDATE=20080999&amp;VAR:FREQ=Quarterly&amp;VAR:RELITEM=&amp;VAR:CURRENCY=&amp;VAR:CURRSOURCE=EXSH","ARE&amp;VAR:NATFREQ=QUARTERLY&amp;VAR:RFIELD=FINALIZED&amp;VAR:DB_TYPE=&amp;VAR:UNITS=M&amp;window=popup&amp;width=450&amp;height=300&amp;START_MAXIMIZED=FALSE"}</definedName>
    <definedName name="_1123__FDSAUDITLINK__" hidden="1">{"fdsup://IBCentral/FAT Viewer?action=UPDATE&amp;creator=factset&amp;DOC_NAME=fat:reuters_qtrly_source_window.fat&amp;display_string=Audit&amp;DYN_ARGS=TRUE&amp;VAR:ID1=67060U10&amp;VAR:RCODE=SCSI&amp;VAR:SDATE=20080999&amp;VAR:FREQ=Quarterly&amp;VAR:RELITEM=&amp;VAR:CURRENCY=&amp;VAR:CURRSOURCE=EXSH","ARE&amp;VAR:NATFREQ=QUARTERLY&amp;VAR:RFIELD=FINALIZED&amp;VAR:DB_TYPE=&amp;VAR:UNITS=M&amp;window=popup&amp;width=450&amp;height=300&amp;START_MAXIMIZED=FALSE"}</definedName>
    <definedName name="_1124__FDSAUDITLINK__" hidden="1">{"fdsup://IBCentral/FAT Viewer?action=UPDATE&amp;creator=factset&amp;DOC_NAME=fat:reuters_qtrly_source_window.fat&amp;display_string=Audit&amp;DYN_ARGS=TRUE&amp;VAR:ID1=58306210&amp;VAR:RCODE=SCSI&amp;VAR:SDATE=20081199&amp;VAR:FREQ=Quarterly&amp;VAR:RELITEM=&amp;VAR:CURRENCY=&amp;VAR:CURRSOURCE=EXSH","ARE&amp;VAR:NATFREQ=QUARTERLY&amp;VAR:RFIELD=FINALIZED&amp;VAR:DB_TYPE=&amp;VAR:UNITS=M&amp;window=popup&amp;width=450&amp;height=300&amp;START_MAXIMIZED=FALSE"}</definedName>
    <definedName name="_1125__FDSAUDITLINK__" hidden="1">{"fdsup://IBCentral/FAT Viewer?action=UPDATE&amp;creator=factset&amp;DOC_NAME=fat:reuters_qtrly_source_window.fat&amp;display_string=Audit&amp;DYN_ARGS=TRUE&amp;VAR:ID1=23324Q20&amp;VAR:RCODE=SCSI&amp;VAR:SDATE=20070999&amp;VAR:FREQ=Quarterly&amp;VAR:RELITEM=&amp;VAR:CURRENCY=&amp;VAR:CURRSOURCE=EXSH","ARE&amp;VAR:NATFREQ=QUARTERLY&amp;VAR:RFIELD=FINALIZED&amp;VAR:DB_TYPE=&amp;VAR:UNITS=M&amp;window=popup&amp;width=450&amp;height=300&amp;START_MAXIMIZED=FALSE"}</definedName>
    <definedName name="_1126__FDSAUDITLINK__" hidden="1">{"fdsup://IBCentral/FAT Viewer?action=UPDATE&amp;creator=factset&amp;DOC_NAME=fat:reuters_qtrly_source_window.fat&amp;display_string=Audit&amp;DYN_ARGS=TRUE&amp;VAR:ID1=B29VZW&amp;VAR:RCODE=SCSI&amp;VAR:SDATE=20080999&amp;VAR:FREQ=Quarterly&amp;VAR:RELITEM=&amp;VAR:CURRENCY=&amp;VAR:CURRSOURCE=EXSHAR","E&amp;VAR:NATFREQ=QUARTERLY&amp;VAR:RFIELD=FINALIZED&amp;VAR:DB_TYPE=&amp;VAR:UNITS=M&amp;window=popup&amp;width=450&amp;height=300&amp;START_MAXIMIZED=FALSE"}</definedName>
    <definedName name="_1127__FDSAUDITLINK__" hidden="1">{"fdsup://IBCentral/FAT Viewer?action=UPDATE&amp;creator=factset&amp;DOC_NAME=fat:reuters_qtrly_source_window.fat&amp;display_string=Audit&amp;DYN_ARGS=TRUE&amp;VAR:ID1=25283810&amp;VAR:RCODE=SCSI&amp;VAR:SDATE=20070999&amp;VAR:FREQ=Quarterly&amp;VAR:RELITEM=&amp;VAR:CURRENCY=&amp;VAR:CURRSOURCE=EXSH","ARE&amp;VAR:NATFREQ=QUARTERLY&amp;VAR:RFIELD=FINALIZED&amp;VAR:DB_TYPE=&amp;VAR:UNITS=M&amp;window=popup&amp;width=450&amp;height=300&amp;START_MAXIMIZED=FALSE"}</definedName>
    <definedName name="_1128__FDSAUDITLINK__" hidden="1">{"fdsup://IBCentral/FAT Viewer?action=UPDATE&amp;creator=factset&amp;DOC_NAME=fat:reuters_qtrly_source_window.fat&amp;display_string=Audit&amp;DYN_ARGS=TRUE&amp;VAR:ID1=53223P10&amp;VAR:RCODE=SCSI&amp;VAR:SDATE=20080999&amp;VAR:FREQ=Quarterly&amp;VAR:RELITEM=&amp;VAR:CURRENCY=&amp;VAR:CURRSOURCE=EXSH","ARE&amp;VAR:NATFREQ=QUARTERLY&amp;VAR:RFIELD=FINALIZED&amp;VAR:DB_TYPE=&amp;VAR:UNITS=M&amp;window=popup&amp;width=450&amp;height=300&amp;START_MAXIMIZED=FALSE"}</definedName>
    <definedName name="_1129__FDSAUDITLINK__" hidden="1">{"fdsup://IBCentral/FAT Viewer?action=UPDATE&amp;creator=factset&amp;DOC_NAME=fat:reuters_qtrly_source_window.fat&amp;display_string=Audit&amp;DYN_ARGS=TRUE&amp;VAR:ID1=09062W10&amp;VAR:RCODE=SCSI&amp;VAR:SDATE=20080999&amp;VAR:FREQ=Quarterly&amp;VAR:RELITEM=&amp;VAR:CURRENCY=&amp;VAR:CURRSOURCE=EXSH","ARE&amp;VAR:NATFREQ=QUARTERLY&amp;VAR:RFIELD=FINALIZED&amp;VAR:DB_TYPE=&amp;VAR:UNITS=M&amp;window=popup&amp;width=450&amp;height=300&amp;START_MAXIMIZED=FALSE"}</definedName>
    <definedName name="_113__FDSAUDITLINK__" hidden="1">{"fdsup://IBCentral/FAT Viewer?action=UPDATE&amp;creator=factset&amp;DOC_NAME=fat:reuters_annual_source_window.fat&amp;display_string=Audit&amp;DYN_ARGS=TRUE&amp;VAR:ID1=98433210&amp;VAR:RCODE=QTLE&amp;VAR:SDATE=20071299&amp;VAR:FREQ=Y&amp;VAR:RELITEM=RP&amp;VAR:CURRENCY=USD&amp;VAR:CURRSOURCE=EXSHAR","E&amp;VAR:NATFREQ=ANNUAL&amp;VAR:RFIELD=FINALIZED&amp;VAR:DB_TYPE=&amp;VAR:UNITS=M&amp;window=popup&amp;width=450&amp;height=300&amp;START_MAXIMIZED=FALSE"}</definedName>
    <definedName name="_1130__FDSAUDITLINK__" hidden="1">{"fdsup://IBCentral/FAT Viewer?action=UPDATE&amp;creator=factset&amp;DOC_NAME=fat:reuters_qtrly_source_window.fat&amp;display_string=Audit&amp;DYN_ARGS=TRUE&amp;VAR:ID1=00808Y10&amp;VAR:RCODE=SCSI&amp;VAR:SDATE=20081299&amp;VAR:FREQ=Quarterly&amp;VAR:RELITEM=&amp;VAR:CURRENCY=&amp;VAR:CURRSOURCE=EXSH","ARE&amp;VAR:NATFREQ=QUARTERLY&amp;VAR:RFIELD=FINALIZED&amp;VAR:DB_TYPE=&amp;VAR:UNITS=M&amp;window=popup&amp;width=450&amp;height=300&amp;START_MAXIMIZED=FALSE"}</definedName>
    <definedName name="_1131__FDSAUDITLINK__" hidden="1">{"fdsup://IBCentral/FAT Viewer?action=UPDATE&amp;creator=factset&amp;DOC_NAME=fat:reuters_qtrly_source_window.fat&amp;display_string=Audit&amp;DYN_ARGS=TRUE&amp;VAR:ID1=63901A10&amp;VAR:RCODE=SCSI&amp;VAR:SDATE=20080999&amp;VAR:FREQ=Quarterly&amp;VAR:RELITEM=&amp;VAR:CURRENCY=&amp;VAR:CURRSOURCE=EXSH","ARE&amp;VAR:NATFREQ=QUARTERLY&amp;VAR:RFIELD=FINALIZED&amp;VAR:DB_TYPE=&amp;VAR:UNITS=M&amp;window=popup&amp;width=450&amp;height=300&amp;START_MAXIMIZED=FALSE"}</definedName>
    <definedName name="_1132__FDSAUDITLINK__" hidden="1">{"fdsup://IBCentral/FAT Viewer?action=UPDATE&amp;creator=factset&amp;DOC_NAME=fat:reuters_qtrly_source_window.fat&amp;display_string=Audit&amp;DYN_ARGS=TRUE&amp;VAR:ID1=244797&amp;VAR:RCODE=SCSI&amp;VAR:SDATE=20080999&amp;VAR:FREQ=Quarterly&amp;VAR:RELITEM=&amp;VAR:CURRENCY=&amp;VAR:CURRSOURCE=EXSHAR","E&amp;VAR:NATFREQ=QUARTERLY&amp;VAR:RFIELD=FINALIZED&amp;VAR:DB_TYPE=&amp;VAR:UNITS=M&amp;window=popup&amp;width=450&amp;height=300&amp;START_MAXIMIZED=FALSE"}</definedName>
    <definedName name="_1133__FDSAUDITLINK__" hidden="1">{"fdsup://IBCentral/FAT Viewer?action=UPDATE&amp;creator=factset&amp;DOC_NAME=fat:reuters_qtrly_source_window.fat&amp;display_string=Audit&amp;DYN_ARGS=TRUE&amp;VAR:ID1=73178510&amp;VAR:RCODE=SCSI&amp;VAR:SDATE=20030999&amp;VAR:FREQ=Quarterly&amp;VAR:RELITEM=&amp;VAR:CURRENCY=&amp;VAR:CURRSOURCE=EXSH","ARE&amp;VAR:NATFREQ=QUARTERLY&amp;VAR:RFIELD=FINALIZED&amp;VAR:DB_TYPE=&amp;VAR:UNITS=M&amp;window=popup&amp;width=450&amp;height=300&amp;START_MAXIMIZED=FALSE"}</definedName>
    <definedName name="_1134__FDSAUDITLINK__" hidden="1">{"fdsup://IBCentral/FAT Viewer?action=UPDATE&amp;creator=factset&amp;DOC_NAME=fat:reuters_qtrly_source_window.fat&amp;display_string=Audit&amp;DYN_ARGS=TRUE&amp;VAR:ID1=08115510&amp;VAR:RCODE=SCSI&amp;VAR:SDATE=19980399&amp;VAR:FREQ=Quarterly&amp;VAR:RELITEM=&amp;VAR:CURRENCY=&amp;VAR:CURRSOURCE=EXSH","ARE&amp;VAR:NATFREQ=QUARTERLY&amp;VAR:RFIELD=FINALIZED&amp;VAR:DB_TYPE=&amp;VAR:UNITS=M&amp;window=popup&amp;width=450&amp;height=300&amp;START_MAXIMIZED=FALSE"}</definedName>
    <definedName name="_1135__FDSAUDITLINK__" hidden="1">{"fdsup://IBCentral/FAT Viewer?action=UPDATE&amp;creator=factset&amp;DOC_NAME=fat:reuters_qtrly_source_window.fat&amp;display_string=Audit&amp;DYN_ARGS=TRUE&amp;VAR:ID1=34958N10&amp;VAR:RCODE=SCSI&amp;VAR:SDATE=20080999&amp;VAR:FREQ=Quarterly&amp;VAR:RELITEM=&amp;VAR:CURRENCY=&amp;VAR:CURRSOURCE=EXSH","ARE&amp;VAR:NATFREQ=QUARTERLY&amp;VAR:RFIELD=FINALIZED&amp;VAR:DB_TYPE=&amp;VAR:UNITS=M&amp;window=popup&amp;width=450&amp;height=300&amp;START_MAXIMIZED=FALSE"}</definedName>
    <definedName name="_1136__FDSAUDITLINK__" hidden="1">{"fdsup://IBCentral/FAT Viewer?action=UPDATE&amp;creator=factset&amp;DOC_NAME=fat:reuters_qtrly_source_window.fat&amp;display_string=Audit&amp;DYN_ARGS=TRUE&amp;VAR:ID1=87163M10&amp;VAR:RCODE=SCSI&amp;VAR:SDATE=20081099&amp;VAR:FREQ=Quarterly&amp;VAR:RELITEM=&amp;VAR:CURRENCY=&amp;VAR:CURRSOURCE=EXSH","ARE&amp;VAR:NATFREQ=QUARTERLY&amp;VAR:RFIELD=FINALIZED&amp;VAR:DB_TYPE=&amp;VAR:UNITS=M&amp;window=popup&amp;width=450&amp;height=300&amp;START_MAXIMIZED=FALSE"}</definedName>
    <definedName name="_1137__FDSAUDITLINK__" hidden="1">{"fdsup://IBCentral/FAT Viewer?action=UPDATE&amp;creator=factset&amp;DOC_NAME=fat:reuters_qtrly_source_window.fat&amp;display_string=Audit&amp;DYN_ARGS=TRUE&amp;VAR:ID1=27876L10&amp;VAR:RCODE=SCSI&amp;VAR:SDATE=20080999&amp;VAR:FREQ=Quarterly&amp;VAR:RELITEM=&amp;VAR:CURRENCY=&amp;VAR:CURRSOURCE=EXSH","ARE&amp;VAR:NATFREQ=QUARTERLY&amp;VAR:RFIELD=FINALIZED&amp;VAR:DB_TYPE=&amp;VAR:UNITS=M&amp;window=popup&amp;width=450&amp;height=300&amp;START_MAXIMIZED=FALSE"}</definedName>
    <definedName name="_1138__FDSAUDITLINK__" hidden="1">{"fdsup://IBCentral/FAT Viewer?action=UPDATE&amp;creator=factset&amp;DOC_NAME=fat:reuters_qtrly_source_window.fat&amp;display_string=Audit&amp;DYN_ARGS=TRUE&amp;VAR:ID1=29405D10&amp;VAR:RCODE=SCSI&amp;VAR:SDATE=20080999&amp;VAR:FREQ=Quarterly&amp;VAR:RELITEM=&amp;VAR:CURRENCY=&amp;VAR:CURRSOURCE=EXSH","ARE&amp;VAR:NATFREQ=QUARTERLY&amp;VAR:RFIELD=FINALIZED&amp;VAR:DB_TYPE=&amp;VAR:UNITS=M&amp;window=popup&amp;width=450&amp;height=300&amp;START_MAXIMIZED=FALSE"}</definedName>
    <definedName name="_1139__FDSAUDITLINK__" hidden="1">{"fdsup://IBCentral/FAT Viewer?action=UPDATE&amp;creator=factset&amp;DOC_NAME=fat:reuters_qtrly_source_window.fat&amp;display_string=Audit&amp;DYN_ARGS=TRUE&amp;VAR:ID1=05349530&amp;VAR:RCODE=SCSI&amp;VAR:SDATE=20080999&amp;VAR:FREQ=Quarterly&amp;VAR:RELITEM=&amp;VAR:CURRENCY=&amp;VAR:CURRSOURCE=EXSH","ARE&amp;VAR:NATFREQ=QUARTERLY&amp;VAR:RFIELD=FINALIZED&amp;VAR:DB_TYPE=&amp;VAR:UNITS=M&amp;window=popup&amp;width=450&amp;height=300&amp;START_MAXIMIZED=FALSE"}</definedName>
    <definedName name="_114__FDSAUDITLINK__" hidden="1">{"fdsup://IBCentral/FAT Viewer?action=UPDATE&amp;creator=factset&amp;DOC_NAME=fat:reuters_annual_source_window.fat&amp;display_string=Audit&amp;DYN_ARGS=TRUE&amp;VAR:ID1=00763M10&amp;VAR:RCODE=SCSI&amp;VAR:SDATE=20071299&amp;VAR:FREQ=Y&amp;VAR:RELITEM=RP&amp;VAR:CURRENCY=USD&amp;VAR:CURRSOURCE=EXSHAR","E&amp;VAR:NATFREQ=ANNUAL&amp;VAR:RFIELD=FINALIZED&amp;VAR:DB_TYPE=&amp;VAR:UNITS=M&amp;window=popup&amp;width=450&amp;height=300&amp;START_MAXIMIZED=FALSE"}</definedName>
    <definedName name="_1140__FDSAUDITLINK__" hidden="1">{"fdsup://IBCentral/FAT Viewer?action=UPDATE&amp;creator=factset&amp;DOC_NAME=fat:reuters_qtrly_source_window.fat&amp;display_string=Audit&amp;DYN_ARGS=TRUE&amp;VAR:ID1=28659T20&amp;VAR:RCODE=SCSI&amp;VAR:SDATE=20081299&amp;VAR:FREQ=Quarterly&amp;VAR:RELITEM=&amp;VAR:CURRENCY=&amp;VAR:CURRSOURCE=EXSH","ARE&amp;VAR:NATFREQ=QUARTERLY&amp;VAR:RFIELD=FINALIZED&amp;VAR:DB_TYPE=&amp;VAR:UNITS=M&amp;window=popup&amp;width=450&amp;height=300&amp;START_MAXIMIZED=FALSE"}</definedName>
    <definedName name="_1141__FDSAUDITLINK__" hidden="1">{"fdsup://IBCentral/FAT Viewer?action=UPDATE&amp;creator=factset&amp;DOC_NAME=fat:reuters_qtrly_source_window.fat&amp;display_string=Audit&amp;DYN_ARGS=TRUE&amp;VAR:ID1=273071&amp;VAR:RCODE=SCSI&amp;VAR:SDATE=20080999&amp;VAR:FREQ=Quarterly&amp;VAR:RELITEM=&amp;VAR:CURRENCY=&amp;VAR:CURRSOURCE=EXSHAR","E&amp;VAR:NATFREQ=QUARTERLY&amp;VAR:RFIELD=FINALIZED&amp;VAR:DB_TYPE=&amp;VAR:UNITS=M&amp;window=popup&amp;width=450&amp;height=300&amp;START_MAXIMIZED=FALSE"}</definedName>
    <definedName name="_1142__FDSAUDITLINK__" hidden="1">{"fdsup://IBCentral/FAT Viewer?action=UPDATE&amp;creator=factset&amp;DOC_NAME=fat:reuters_qtrly_source_window.fat&amp;display_string=Audit&amp;DYN_ARGS=TRUE&amp;VAR:ID1=69900Q18&amp;VAR:RCODE=SCSI&amp;VAR:SDATE=20080999&amp;VAR:FREQ=Quarterly&amp;VAR:RELITEM=&amp;VAR:CURRENCY=&amp;VAR:CURRSOURCE=EXSH","ARE&amp;VAR:NATFREQ=QUARTERLY&amp;VAR:RFIELD=FINALIZED&amp;VAR:DB_TYPE=&amp;VAR:UNITS=M&amp;window=popup&amp;width=450&amp;height=300&amp;START_MAXIMIZED=FALSE"}</definedName>
    <definedName name="_1143__FDSAUDITLINK__" hidden="1">{"fdsup://IBCentral/FAT Viewer?action=UPDATE&amp;creator=factset&amp;DOC_NAME=fat:reuters_qtrly_source_window.fat&amp;display_string=Audit&amp;DYN_ARGS=TRUE&amp;VAR:ID1=35084120&amp;VAR:RCODE=SCSI&amp;VAR:SDATE=20031299&amp;VAR:FREQ=Quarterly&amp;VAR:RELITEM=&amp;VAR:CURRENCY=&amp;VAR:CURRSOURCE=EXSH","ARE&amp;VAR:NATFREQ=QUARTERLY&amp;VAR:RFIELD=FINALIZED&amp;VAR:DB_TYPE=&amp;VAR:UNITS=M&amp;window=popup&amp;width=450&amp;height=300&amp;START_MAXIMIZED=FALSE"}</definedName>
    <definedName name="_1144__FDSAUDITLINK__" hidden="1">{"fdsup://IBCentral/FAT Viewer?action=UPDATE&amp;creator=factset&amp;DOC_NAME=fat:reuters_qtrly_source_window.fat&amp;display_string=Audit&amp;DYN_ARGS=TRUE&amp;VAR:ID1=45257K10&amp;VAR:RCODE=SCSI&amp;VAR:SDATE=20080999&amp;VAR:FREQ=Quarterly&amp;VAR:RELITEM=&amp;VAR:CURRENCY=&amp;VAR:CURRSOURCE=EXSH","ARE&amp;VAR:NATFREQ=QUARTERLY&amp;VAR:RFIELD=FINALIZED&amp;VAR:DB_TYPE=&amp;VAR:UNITS=M&amp;window=popup&amp;width=450&amp;height=300&amp;START_MAXIMIZED=FALSE"}</definedName>
    <definedName name="_1145__FDSAUDITLINK__" hidden="1">{"fdsup://IBCentral/FAT Viewer?action=UPDATE&amp;creator=factset&amp;DOC_NAME=fat:reuters_qtrly_source_window.fat&amp;display_string=Audit&amp;DYN_ARGS=TRUE&amp;VAR:ID1=281538&amp;VAR:RCODE=SCSI&amp;VAR:SDATE=20080999&amp;VAR:FREQ=Quarterly&amp;VAR:RELITEM=&amp;VAR:CURRENCY=&amp;VAR:CURRSOURCE=EXSHAR","E&amp;VAR:NATFREQ=QUARTERLY&amp;VAR:RFIELD=FINALIZED&amp;VAR:DB_TYPE=&amp;VAR:UNITS=M&amp;window=popup&amp;width=450&amp;height=300&amp;START_MAXIMIZED=FALSE"}</definedName>
    <definedName name="_1146__FDSAUDITLINK__" hidden="1">{"fdsup://IBCentral/FAT Viewer?action=UPDATE&amp;creator=factset&amp;DOC_NAME=fat:reuters_qtrly_source_window.fat&amp;display_string=Audit&amp;DYN_ARGS=TRUE&amp;VAR:ID1=54313710&amp;VAR:RCODE=SCSI&amp;VAR:SDATE=20050999&amp;VAR:FREQ=Quarterly&amp;VAR:RELITEM=&amp;VAR:CURRENCY=&amp;VAR:CURRSOURCE=EXSH","ARE&amp;VAR:NATFREQ=QUARTERLY&amp;VAR:RFIELD=FINALIZED&amp;VAR:DB_TYPE=&amp;VAR:UNITS=M&amp;window=popup&amp;width=450&amp;height=300&amp;START_MAXIMIZED=FALSE"}</definedName>
    <definedName name="_1147__FDSAUDITLINK__" hidden="1">{"fdsup://IBCentral/FAT Viewer?action=UPDATE&amp;creator=factset&amp;DOC_NAME=fat:reuters_qtrly_source_window.fat&amp;display_string=Audit&amp;DYN_ARGS=TRUE&amp;VAR:ID1=15116410&amp;VAR:RCODE=SCSI&amp;VAR:SDATE=19940399&amp;VAR:FREQ=Quarterly&amp;VAR:RELITEM=&amp;VAR:CURRENCY=&amp;VAR:CURRSOURCE=EXSH","ARE&amp;VAR:NATFREQ=QUARTERLY&amp;VAR:RFIELD=FINALIZED&amp;VAR:DB_TYPE=&amp;VAR:UNITS=M&amp;window=popup&amp;width=450&amp;height=300&amp;START_MAXIMIZED=FALSE"}</definedName>
    <definedName name="_1148__FDSAUDITLINK__" hidden="1">{"fdsup://IBCentral/FAT Viewer?action=UPDATE&amp;creator=factset&amp;DOC_NAME=fat:reuters_qtrly_source_window.fat&amp;display_string=Audit&amp;DYN_ARGS=TRUE&amp;VAR:ID1=92834L10&amp;VAR:RCODE=SCSI&amp;VAR:SDATE=20080999&amp;VAR:FREQ=Quarterly&amp;VAR:RELITEM=&amp;VAR:CURRENCY=&amp;VAR:CURRSOURCE=EXSH","ARE&amp;VAR:NATFREQ=QUARTERLY&amp;VAR:RFIELD=FINALIZED&amp;VAR:DB_TYPE=&amp;VAR:UNITS=M&amp;window=popup&amp;width=450&amp;height=300&amp;START_MAXIMIZED=FALSE"}</definedName>
    <definedName name="_1149__FDSAUDITLINK__" hidden="1">{"fdsup://IBCentral/FAT Viewer?action=UPDATE&amp;creator=factset&amp;DOC_NAME=fat:reuters_qtrly_source_window.fat&amp;display_string=Audit&amp;DYN_ARGS=TRUE&amp;VAR:ID1=29384410&amp;VAR:RCODE=SCSI&amp;VAR:SDATE=20060999&amp;VAR:FREQ=Quarterly&amp;VAR:RELITEM=&amp;VAR:CURRENCY=&amp;VAR:CURRSOURCE=EXSH","ARE&amp;VAR:NATFREQ=QUARTERLY&amp;VAR:RFIELD=FINALIZED&amp;VAR:DB_TYPE=&amp;VAR:UNITS=M&amp;window=popup&amp;width=450&amp;height=300&amp;START_MAXIMIZED=FALSE"}</definedName>
    <definedName name="_115__FDSAUDITLINK__" hidden="1">{"fdsup://IBCentral/FAT Viewer?action=UPDATE&amp;creator=factset&amp;DOC_NAME=fat:reuters_annual_source_window.fat&amp;display_string=Audit&amp;DYN_ARGS=TRUE&amp;VAR:ID1=00282410&amp;VAR:RCODE=SCSI&amp;VAR:SDATE=20071299&amp;VAR:FREQ=Y&amp;VAR:RELITEM=RP&amp;VAR:CURRENCY=USD&amp;VAR:CURRSOURCE=EXSHAR","E&amp;VAR:NATFREQ=ANNUAL&amp;VAR:RFIELD=FINALIZED&amp;VAR:DB_TYPE=&amp;VAR:UNITS=M&amp;window=popup&amp;width=450&amp;height=300&amp;START_MAXIMIZED=FALSE"}</definedName>
    <definedName name="_1150__FDSAUDITLINK__" hidden="1">{"fdsup://IBCentral/FAT Viewer?action=UPDATE&amp;creator=factset&amp;DOC_NAME=fat:reuters_qtrly_source_window.fat&amp;display_string=Audit&amp;DYN_ARGS=TRUE&amp;VAR:ID1=09065H40&amp;VAR:RCODE=SCSI&amp;VAR:SDATE=20081099&amp;VAR:FREQ=Quarterly&amp;VAR:RELITEM=&amp;VAR:CURRENCY=&amp;VAR:CURRSOURCE=EXSH","ARE&amp;VAR:NATFREQ=QUARTERLY&amp;VAR:RFIELD=FINALIZED&amp;VAR:DB_TYPE=&amp;VAR:UNITS=M&amp;window=popup&amp;width=450&amp;height=300&amp;START_MAXIMIZED=FALSE"}</definedName>
    <definedName name="_1151__FDSAUDITLINK__" hidden="1">{"fdsup://IBCentral/FAT Viewer?action=UPDATE&amp;creator=factset&amp;DOC_NAME=fat:reuters_qtrly_source_window.fat&amp;display_string=Audit&amp;DYN_ARGS=TRUE&amp;VAR:ID1=67030P10&amp;VAR:RCODE=SCSI&amp;VAR:SDATE=20080999&amp;VAR:FREQ=Quarterly&amp;VAR:RELITEM=&amp;VAR:CURRENCY=&amp;VAR:CURRSOURCE=EXSH","ARE&amp;VAR:NATFREQ=QUARTERLY&amp;VAR:RFIELD=FINALIZED&amp;VAR:DB_TYPE=&amp;VAR:UNITS=M&amp;window=popup&amp;width=450&amp;height=300&amp;START_MAXIMIZED=FALSE"}</definedName>
    <definedName name="_1152__FDSAUDITLINK__" hidden="1">{"fdsup://IBCentral/FAT Viewer?action=UPDATE&amp;creator=factset&amp;DOC_NAME=fat:reuters_qtrly_source_window.fat&amp;display_string=Audit&amp;DYN_ARGS=TRUE&amp;VAR:ID1=00765G10&amp;VAR:RCODE=SCSI&amp;VAR:SDATE=20081299&amp;VAR:FREQ=Quarterly&amp;VAR:RELITEM=&amp;VAR:CURRENCY=&amp;VAR:CURRSOURCE=EXSH","ARE&amp;VAR:NATFREQ=QUARTERLY&amp;VAR:RFIELD=FINALIZED&amp;VAR:DB_TYPE=&amp;VAR:UNITS=M&amp;window=popup&amp;width=450&amp;height=300&amp;START_MAXIMIZED=FALSE"}</definedName>
    <definedName name="_1153__FDSAUDITLINK__" hidden="1">{"fdsup://IBCentral/FAT Viewer?action=UPDATE&amp;creator=factset&amp;DOC_NAME=fat:reuters_qtrly_source_window.fat&amp;display_string=Audit&amp;DYN_ARGS=TRUE&amp;VAR:ID1=88445L10&amp;VAR:RCODE=SCSI&amp;VAR:SDATE=20080999&amp;VAR:FREQ=Quarterly&amp;VAR:RELITEM=&amp;VAR:CURRENCY=&amp;VAR:CURRSOURCE=EXSH","ARE&amp;VAR:NATFREQ=QUARTERLY&amp;VAR:RFIELD=FINALIZED&amp;VAR:DB_TYPE=&amp;VAR:UNITS=M&amp;window=popup&amp;width=450&amp;height=300&amp;START_MAXIMIZED=FALSE"}</definedName>
    <definedName name="_1154__FDSAUDITLINK__" hidden="1">{"fdsup://IBCentral/FAT Viewer?action=UPDATE&amp;creator=factset&amp;DOC_NAME=fat:reuters_qtrly_source_window.fat&amp;display_string=Audit&amp;DYN_ARGS=TRUE&amp;VAR:ID1=45168Q20&amp;VAR:RCODE=SCSI&amp;VAR:SDATE=20080999&amp;VAR:FREQ=Quarterly&amp;VAR:RELITEM=&amp;VAR:CURRENCY=&amp;VAR:CURRSOURCE=EXSH","ARE&amp;VAR:NATFREQ=QUARTERLY&amp;VAR:RFIELD=FINALIZED&amp;VAR:DB_TYPE=&amp;VAR:UNITS=M&amp;window=popup&amp;width=450&amp;height=300&amp;START_MAXIMIZED=FALSE"}</definedName>
    <definedName name="_1155__FDSAUDITLINK__" hidden="1">{"fdsup://IBCentral/FAT Viewer?action=UPDATE&amp;creator=factset&amp;DOC_NAME=fat:reuters_qtrly_source_window.fat&amp;display_string=Audit&amp;DYN_ARGS=TRUE&amp;VAR:ID1=89352410&amp;VAR:RCODE=SCSI&amp;VAR:SDATE=20080599&amp;VAR:FREQ=Quarterly&amp;VAR:RELITEM=&amp;VAR:CURRENCY=&amp;VAR:CURRSOURCE=EXSH","ARE&amp;VAR:NATFREQ=QUARTERLY&amp;VAR:RFIELD=FINALIZED&amp;VAR:DB_TYPE=&amp;VAR:UNITS=M&amp;window=popup&amp;width=450&amp;height=300&amp;START_MAXIMIZED=FALSE"}</definedName>
    <definedName name="_1156__FDSAUDITLINK__" hidden="1">{"fdsup://IBCentral/FAT Viewer?action=UPDATE&amp;creator=factset&amp;DOC_NAME=fat:reuters_qtrly_source_window.fat&amp;display_string=Audit&amp;DYN_ARGS=TRUE&amp;VAR:ID1=B05CT4&amp;VAR:RCODE=SCSI&amp;VAR:SDATE=20080999&amp;VAR:FREQ=Quarterly&amp;VAR:RELITEM=&amp;VAR:CURRENCY=&amp;VAR:CURRSOURCE=EXSHAR","E&amp;VAR:NATFREQ=QUARTERLY&amp;VAR:RFIELD=FINALIZED&amp;VAR:DB_TYPE=&amp;VAR:UNITS=M&amp;window=popup&amp;width=450&amp;height=300&amp;START_MAXIMIZED=FALSE"}</definedName>
    <definedName name="_1157__FDSAUDITLINK__" hidden="1">{"fdsup://IBCentral/FAT Viewer?action=UPDATE&amp;creator=factset&amp;DOC_NAME=fat:reuters_qtrly_source_window.fat&amp;display_string=Audit&amp;DYN_ARGS=TRUE&amp;VAR:ID1=00765H10&amp;VAR:RCODE=SCSI&amp;VAR:SDATE=20081299&amp;VAR:FREQ=Quarterly&amp;VAR:RELITEM=&amp;VAR:CURRENCY=&amp;VAR:CURRSOURCE=EXSH","ARE&amp;VAR:NATFREQ=QUARTERLY&amp;VAR:RFIELD=FINALIZED&amp;VAR:DB_TYPE=&amp;VAR:UNITS=M&amp;window=popup&amp;width=450&amp;height=300&amp;START_MAXIMIZED=FALSE"}</definedName>
    <definedName name="_1158__FDSAUDITLINK__" hidden="1">{"fdsup://IBCentral/FAT Viewer?action=UPDATE&amp;creator=factset&amp;DOC_NAME=fat:reuters_qtrly_source_window.fat&amp;display_string=Audit&amp;DYN_ARGS=TRUE&amp;VAR:ID1=98138R10&amp;VAR:RCODE=SCSI&amp;VAR:SDATE=20000999&amp;VAR:FREQ=Quarterly&amp;VAR:RELITEM=&amp;VAR:CURRENCY=&amp;VAR:CURRSOURCE=EXSH","ARE&amp;VAR:NATFREQ=QUARTERLY&amp;VAR:RFIELD=FINALIZED&amp;VAR:DB_TYPE=&amp;VAR:UNITS=M&amp;window=popup&amp;width=450&amp;height=300&amp;START_MAXIMIZED=FALSE"}</definedName>
    <definedName name="_1159__FDSAUDITLINK__" hidden="1">{"fdsup://IBCentral/FAT Viewer?action=UPDATE&amp;creator=factset&amp;DOC_NAME=fat:reuters_qtrly_source_window.fat&amp;display_string=Audit&amp;DYN_ARGS=TRUE&amp;VAR:ID1=252155&amp;VAR:RCODE=SCSI&amp;VAR:SDATE=20081299&amp;VAR:FREQ=Quarterly&amp;VAR:RELITEM=&amp;VAR:CURRENCY=&amp;VAR:CURRSOURCE=EXSHAR","E&amp;VAR:NATFREQ=QUARTERLY&amp;VAR:RFIELD=FINALIZED&amp;VAR:DB_TYPE=&amp;VAR:UNITS=M&amp;window=popup&amp;width=450&amp;height=300&amp;START_MAXIMIZED=FALSE"}</definedName>
    <definedName name="_116__FDSAUDITLINK__" hidden="1">{"fdsup://IBCentral/FAT Viewer?action=UPDATE&amp;creator=factset&amp;DOC_NAME=fat:reuters_annual_source_window.fat&amp;display_string=Audit&amp;DYN_ARGS=TRUE&amp;VAR:ID1=00763M10&amp;VAR:RCODE=FDSASTINTANG&amp;VAR:SDATE=20071299&amp;VAR:FREQ=Y&amp;VAR:RELITEM=&amp;VAR:CURRENCY=USD&amp;VAR:CURRSOURCE=","EXSHARE&amp;VAR:NATFREQ=ANNUAL&amp;VAR:RFIELD=FINALIZED&amp;VAR:DB_TYPE=&amp;VAR:UNITS=M&amp;window=popup&amp;width=450&amp;height=300&amp;START_MAXIMIZED=FALSE"}</definedName>
    <definedName name="_1160__FDSAUDITLINK__" hidden="1">{"fdsup://IBCentral/FAT Viewer?action=UPDATE&amp;creator=factset&amp;DOC_NAME=fat:reuters_qtrly_source_window.fat&amp;display_string=Audit&amp;DYN_ARGS=TRUE&amp;VAR:ID1=74791410&amp;VAR:RCODE=SCSI&amp;VAR:SDATE=20080299&amp;VAR:FREQ=Quarterly&amp;VAR:RELITEM=&amp;VAR:CURRENCY=&amp;VAR:CURRSOURCE=EXSH","ARE&amp;VAR:NATFREQ=QUARTERLY&amp;VAR:RFIELD=FINALIZED&amp;VAR:DB_TYPE=&amp;VAR:UNITS=M&amp;window=popup&amp;width=450&amp;height=300&amp;START_MAXIMIZED=FALSE"}</definedName>
    <definedName name="_1161__FDSAUDITLINK__" hidden="1">{"fdsup://IBCentral/FAT Viewer?action=UPDATE&amp;creator=factset&amp;DOC_NAME=fat:reuters_qtrly_source_window.fat&amp;display_string=Audit&amp;DYN_ARGS=TRUE&amp;VAR:ID1=81731610&amp;VAR:RCODE=SCSI&amp;VAR:SDATE=20020999&amp;VAR:FREQ=Quarterly&amp;VAR:RELITEM=&amp;VAR:CURRENCY=&amp;VAR:CURRSOURCE=EXSH","ARE&amp;VAR:NATFREQ=QUARTERLY&amp;VAR:RFIELD=FINALIZED&amp;VAR:DB_TYPE=&amp;VAR:UNITS=M&amp;window=popup&amp;width=450&amp;height=300&amp;START_MAXIMIZED=FALSE"}</definedName>
    <definedName name="_1162__FDSAUDITLINK__" hidden="1">{"fdsup://IBCentral/FAT Viewer?action=UPDATE&amp;creator=factset&amp;DOC_NAME=fat:reuters_qtrly_source_window.fat&amp;display_string=Audit&amp;DYN_ARGS=TRUE&amp;VAR:ID1=58590110&amp;VAR:RCODE=SCSI&amp;VAR:SDATE=20081199&amp;VAR:FREQ=Quarterly&amp;VAR:RELITEM=&amp;VAR:CURRENCY=&amp;VAR:CURRSOURCE=EXSH","ARE&amp;VAR:NATFREQ=QUARTERLY&amp;VAR:RFIELD=FINALIZED&amp;VAR:DB_TYPE=&amp;VAR:UNITS=M&amp;window=popup&amp;width=450&amp;height=300&amp;START_MAXIMIZED=FALSE"}</definedName>
    <definedName name="_1163__FDSAUDITLINK__" hidden="1">{"fdsup://IBCentral/FAT Viewer?action=UPDATE&amp;creator=factset&amp;DOC_NAME=fat:reuters_qtrly_source_window.fat&amp;display_string=Audit&amp;DYN_ARGS=TRUE&amp;VAR:ID1=09065A10&amp;VAR:RCODE=SCSI&amp;VAR:SDATE=20080999&amp;VAR:FREQ=Quarterly&amp;VAR:RELITEM=&amp;VAR:CURRENCY=&amp;VAR:CURRSOURCE=EXSH","ARE&amp;VAR:NATFREQ=QUARTERLY&amp;VAR:RFIELD=FINALIZED&amp;VAR:DB_TYPE=&amp;VAR:UNITS=M&amp;window=popup&amp;width=450&amp;height=300&amp;START_MAXIMIZED=FALSE"}</definedName>
    <definedName name="_1164__FDSAUDITLINK__" hidden="1">{"fdsup://IBCentral/FAT Viewer?action=UPDATE&amp;creator=factset&amp;DOC_NAME=fat:reuters_qtrly_source_window.fat&amp;display_string=Audit&amp;DYN_ARGS=TRUE&amp;VAR:ID1=00792810&amp;VAR:RCODE=SCSI&amp;VAR:SDATE=20080999&amp;VAR:FREQ=Quarterly&amp;VAR:RELITEM=&amp;VAR:CURRENCY=&amp;VAR:CURRSOURCE=EXSH","ARE&amp;VAR:NATFREQ=QUARTERLY&amp;VAR:RFIELD=FINALIZED&amp;VAR:DB_TYPE=&amp;VAR:UNITS=M&amp;window=popup&amp;width=450&amp;height=300&amp;START_MAXIMIZED=FALSE"}</definedName>
    <definedName name="_1165__FDSAUDITLINK__" hidden="1">{"fdsup://IBCentral/FAT Viewer?action=UPDATE&amp;creator=factset&amp;DOC_NAME=fat:reuters_qtrly_source_window.fat&amp;display_string=Audit&amp;DYN_ARGS=TRUE&amp;VAR:ID1=46186810&amp;VAR:RCODE=SCSI&amp;VAR:SDATE=20060999&amp;VAR:FREQ=Quarterly&amp;VAR:RELITEM=&amp;VAR:CURRENCY=&amp;VAR:CURRSOURCE=EXSH","ARE&amp;VAR:NATFREQ=QUARTERLY&amp;VAR:RFIELD=FINALIZED&amp;VAR:DB_TYPE=&amp;VAR:UNITS=M&amp;window=popup&amp;width=450&amp;height=300&amp;START_MAXIMIZED=FALSE"}</definedName>
    <definedName name="_1166__FDSAUDITLINK__" hidden="1">{"fdsup://IBCentral/FAT Viewer?action=UPDATE&amp;creator=factset&amp;DOC_NAME=fat:reuters_qtrly_source_window.fat&amp;display_string=Audit&amp;DYN_ARGS=TRUE&amp;VAR:ID1=92926P20&amp;VAR:RCODE=SCSI&amp;VAR:SDATE=20080999&amp;VAR:FREQ=Quarterly&amp;VAR:RELITEM=&amp;VAR:CURRENCY=&amp;VAR:CURRSOURCE=EXSH","ARE&amp;VAR:NATFREQ=QUARTERLY&amp;VAR:RFIELD=FINALIZED&amp;VAR:DB_TYPE=&amp;VAR:UNITS=M&amp;window=popup&amp;width=450&amp;height=300&amp;START_MAXIMIZED=FALSE"}</definedName>
    <definedName name="_1167__FDSAUDITLINK__" hidden="1">{"fdsup://IBCentral/FAT Viewer?action=UPDATE&amp;creator=factset&amp;DOC_NAME=fat:reuters_qtrly_source_window.fat&amp;display_string=Audit&amp;DYN_ARGS=TRUE&amp;VAR:ID1=28233Q10&amp;VAR:RCODE=SCSI&amp;VAR:SDATE=20020999&amp;VAR:FREQ=Quarterly&amp;VAR:RELITEM=&amp;VAR:CURRENCY=&amp;VAR:CURRSOURCE=EXSH","ARE&amp;VAR:NATFREQ=QUARTERLY&amp;VAR:RFIELD=FINALIZED&amp;VAR:DB_TYPE=&amp;VAR:UNITS=M&amp;window=popup&amp;width=450&amp;height=300&amp;START_MAXIMIZED=FALSE"}</definedName>
    <definedName name="_1168__FDSAUDITLINK__" hidden="1">{"fdsup://IBCentral/FAT Viewer?action=UPDATE&amp;creator=factset&amp;DOC_NAME=fat:reuters_qtrly_source_window.fat&amp;display_string=Audit&amp;DYN_ARGS=TRUE&amp;VAR:ID1=23266420&amp;VAR:RCODE=SCSI&amp;VAR:SDATE=20081099&amp;VAR:FREQ=Quarterly&amp;VAR:RELITEM=&amp;VAR:CURRENCY=&amp;VAR:CURRSOURCE=EXSH","ARE&amp;VAR:NATFREQ=QUARTERLY&amp;VAR:RFIELD=FINALIZED&amp;VAR:DB_TYPE=&amp;VAR:UNITS=M&amp;window=popup&amp;width=450&amp;height=300&amp;START_MAXIMIZED=FALSE"}</definedName>
    <definedName name="_1169__FDSAUDITLINK__" hidden="1">{"fdsup://IBCentral/FAT Viewer?action=UPDATE&amp;creator=factset&amp;DOC_NAME=fat:reuters_qtrly_source_window.fat&amp;display_string=Audit&amp;DYN_ARGS=TRUE&amp;VAR:ID1=64065030&amp;VAR:RCODE=SCSI&amp;VAR:SDATE=20080999&amp;VAR:FREQ=Quarterly&amp;VAR:RELITEM=&amp;VAR:CURRENCY=&amp;VAR:CURRSOURCE=EXSH","ARE&amp;VAR:NATFREQ=QUARTERLY&amp;VAR:RFIELD=FINALIZED&amp;VAR:DB_TYPE=&amp;VAR:UNITS=M&amp;window=popup&amp;width=450&amp;height=300&amp;START_MAXIMIZED=FALSE"}</definedName>
    <definedName name="_117__FDSAUDITLINK__" hidden="1">{"fdsup://IBCentral/FAT Viewer?action=UPDATE&amp;creator=factset&amp;DOC_NAME=fat:reuters_annual_source_window.fat&amp;display_string=Audit&amp;DYN_ARGS=TRUE&amp;VAR:ID1=00763M10&amp;VAR:RCODE=QTLE&amp;VAR:SDATE=20071299&amp;VAR:FREQ=Y&amp;VAR:RELITEM=RP&amp;VAR:CURRENCY=USD&amp;VAR:CURRSOURCE=EXSHAR","E&amp;VAR:NATFREQ=ANNUAL&amp;VAR:RFIELD=FINALIZED&amp;VAR:DB_TYPE=&amp;VAR:UNITS=M&amp;window=popup&amp;width=450&amp;height=300&amp;START_MAXIMIZED=FALSE"}</definedName>
    <definedName name="_1170__FDSAUDITLINK__" hidden="1">{"fdsup://IBCentral/FAT Viewer?action=UPDATE&amp;creator=factset&amp;DOC_NAME=fat:reuters_qtrly_source_window.fat&amp;display_string=Audit&amp;DYN_ARGS=TRUE&amp;VAR:ID1=10211W10&amp;VAR:RCODE=SCSI&amp;VAR:SDATE=20081299&amp;VAR:FREQ=Quarterly&amp;VAR:RELITEM=&amp;VAR:CURRENCY=&amp;VAR:CURRSOURCE=EXSH","ARE&amp;VAR:NATFREQ=QUARTERLY&amp;VAR:RFIELD=FINALIZED&amp;VAR:DB_TYPE=&amp;VAR:UNITS=M&amp;window=popup&amp;width=450&amp;height=300&amp;START_MAXIMIZED=FALSE"}</definedName>
    <definedName name="_1171__FDSAUDITLINK__" hidden="1">{"fdsup://IBCentral/FAT Viewer?action=UPDATE&amp;creator=factset&amp;DOC_NAME=fat:reuters_qtrly_source_window.fat&amp;display_string=Audit&amp;DYN_ARGS=TRUE&amp;VAR:ID1=00130710&amp;VAR:RCODE=SCSI&amp;VAR:SDATE=19970399&amp;VAR:FREQ=Quarterly&amp;VAR:RELITEM=&amp;VAR:CURRENCY=&amp;VAR:CURRSOURCE=EXSH","ARE&amp;VAR:NATFREQ=QUARTERLY&amp;VAR:RFIELD=FINALIZED&amp;VAR:DB_TYPE=&amp;VAR:UNITS=M&amp;window=popup&amp;width=450&amp;height=300&amp;START_MAXIMIZED=FALSE"}</definedName>
    <definedName name="_1172__FDSAUDITLINK__" hidden="1">{"fdsup://IBCentral/FAT Viewer?action=UPDATE&amp;creator=factset&amp;DOC_NAME=fat:reuters_qtrly_source_window.fat&amp;display_string=Audit&amp;DYN_ARGS=TRUE&amp;VAR:ID1=218852&amp;VAR:RCODE=SCSI&amp;VAR:SDATE=20080999&amp;VAR:FREQ=Quarterly&amp;VAR:RELITEM=&amp;VAR:CURRENCY=&amp;VAR:CURRSOURCE=EXSHAR","E&amp;VAR:NATFREQ=QUARTERLY&amp;VAR:RFIELD=FINALIZED&amp;VAR:DB_TYPE=&amp;VAR:UNITS=M&amp;window=popup&amp;width=450&amp;height=300&amp;START_MAXIMIZED=FALSE"}</definedName>
    <definedName name="_1173__FDSAUDITLINK__" hidden="1">{"fdsup://IBCentral/FAT Viewer?action=UPDATE&amp;creator=factset&amp;DOC_NAME=fat:reuters_qtrly_source_window.fat&amp;display_string=Audit&amp;DYN_ARGS=TRUE&amp;VAR:ID1=00748610&amp;VAR:RCODE=SCSI&amp;VAR:SDATE=20080999&amp;VAR:FREQ=Quarterly&amp;VAR:RELITEM=&amp;VAR:CURRENCY=&amp;VAR:CURRSOURCE=EXSH","ARE&amp;VAR:NATFREQ=QUARTERLY&amp;VAR:RFIELD=FINALIZED&amp;VAR:DB_TYPE=&amp;VAR:UNITS=M&amp;window=popup&amp;width=450&amp;height=300&amp;START_MAXIMIZED=FALSE"}</definedName>
    <definedName name="_1174__FDSAUDITLINK__" hidden="1">{"fdsup://IBCentral/FAT Viewer?action=UPDATE&amp;creator=factset&amp;DOC_NAME=fat:reuters_qtrly_source_window.fat&amp;display_string=Audit&amp;DYN_ARGS=TRUE&amp;VAR:ID1=87151H10&amp;VAR:RCODE=SCSI&amp;VAR:SDATE=20080999&amp;VAR:FREQ=Quarterly&amp;VAR:RELITEM=&amp;VAR:CURRENCY=&amp;VAR:CURRSOURCE=EXSH","ARE&amp;VAR:NATFREQ=QUARTERLY&amp;VAR:RFIELD=FINALIZED&amp;VAR:DB_TYPE=&amp;VAR:UNITS=M&amp;window=popup&amp;width=450&amp;height=300&amp;START_MAXIMIZED=FALSE"}</definedName>
    <definedName name="_1175__FDSAUDITLINK__" hidden="1">{"fdsup://IBCentral/FAT Viewer?action=UPDATE&amp;creator=factset&amp;DOC_NAME=fat:reuters_qtrly_source_window.fat&amp;display_string=Audit&amp;DYN_ARGS=TRUE&amp;VAR:ID1=00755F10&amp;VAR:RCODE=SCSI&amp;VAR:SDATE=20020999&amp;VAR:FREQ=Quarterly&amp;VAR:RELITEM=&amp;VAR:CURRENCY=&amp;VAR:CURRSOURCE=EXSH","ARE&amp;VAR:NATFREQ=QUARTERLY&amp;VAR:RFIELD=FINALIZED&amp;VAR:DB_TYPE=&amp;VAR:UNITS=M&amp;window=popup&amp;width=450&amp;height=300&amp;START_MAXIMIZED=FALSE"}</definedName>
    <definedName name="_1176__FDSAUDITLINK__" hidden="1">{"fdsup://IBCentral/FAT Viewer?action=UPDATE&amp;creator=factset&amp;DOC_NAME=fat:reuters_qtrly_source_window.fat&amp;display_string=Audit&amp;DYN_ARGS=TRUE&amp;VAR:ID1=37192610&amp;VAR:RCODE=SCSI&amp;VAR:SDATE=20000999&amp;VAR:FREQ=Quarterly&amp;VAR:RELITEM=&amp;VAR:CURRENCY=&amp;VAR:CURRSOURCE=EXSH","ARE&amp;VAR:NATFREQ=QUARTERLY&amp;VAR:RFIELD=FINALIZED&amp;VAR:DB_TYPE=&amp;VAR:UNITS=M&amp;window=popup&amp;width=450&amp;height=300&amp;START_MAXIMIZED=FALSE"}</definedName>
    <definedName name="_1177__FDSAUDITLINK__" hidden="1">{"fdsup://IBCentral/FAT Viewer?action=UPDATE&amp;creator=factset&amp;DOC_NAME=fat:reuters_qtrly_source_window.fat&amp;display_string=Audit&amp;DYN_ARGS=TRUE&amp;VAR:ID1=284443&amp;VAR:RCODE=SCSI&amp;VAR:SDATE=20081099&amp;VAR:FREQ=Quarterly&amp;VAR:RELITEM=&amp;VAR:CURRENCY=&amp;VAR:CURRSOURCE=EXSHAR","E&amp;VAR:NATFREQ=QUARTERLY&amp;VAR:RFIELD=FINALIZED&amp;VAR:DB_TYPE=&amp;VAR:UNITS=M&amp;window=popup&amp;width=450&amp;height=300&amp;START_MAXIMIZED=FALSE"}</definedName>
    <definedName name="_1178__FDSAUDITLINK__" hidden="1">{"fdsup://IBCentral/FAT Viewer?action=UPDATE&amp;creator=factset&amp;DOC_NAME=fat:reuters_qtrly_source_window.fat&amp;display_string=Audit&amp;DYN_ARGS=TRUE&amp;VAR:ID1=23333310&amp;VAR:RCODE=SCSI&amp;VAR:SDATE=19930999&amp;VAR:FREQ=Quarterly&amp;VAR:RELITEM=&amp;VAR:CURRENCY=&amp;VAR:CURRSOURCE=EXSH","ARE&amp;VAR:NATFREQ=QUARTERLY&amp;VAR:RFIELD=FINALIZED&amp;VAR:DB_TYPE=&amp;VAR:UNITS=M&amp;window=popup&amp;width=450&amp;height=300&amp;START_MAXIMIZED=FALSE"}</definedName>
    <definedName name="_1179__FDSAUDITLINK__" hidden="1">{"fdsup://IBCentral/FAT Viewer?action=UPDATE&amp;creator=factset&amp;DOC_NAME=fat:reuters_qtrly_source_window.fat&amp;display_string=Audit&amp;DYN_ARGS=TRUE&amp;VAR:ID1=13172260&amp;VAR:RCODE=SCSI&amp;VAR:SDATE=20080999&amp;VAR:FREQ=Quarterly&amp;VAR:RELITEM=&amp;VAR:CURRENCY=&amp;VAR:CURRSOURCE=EXSH","ARE&amp;VAR:NATFREQ=QUARTERLY&amp;VAR:RFIELD=FINALIZED&amp;VAR:DB_TYPE=&amp;VAR:UNITS=M&amp;window=popup&amp;width=450&amp;height=300&amp;START_MAXIMIZED=FALSE"}</definedName>
    <definedName name="_118__FDSAUDITLINK__" hidden="1">{"fdsup://IBCentral/FAT Viewer?action=UPDATE&amp;creator=factset&amp;DOC_NAME=fat:reuters_annual_source_window.fat&amp;display_string=Audit&amp;DYN_ARGS=TRUE&amp;VAR:ID1=00763M10&amp;VAR:RCODE=SALES&amp;VAR:SDATE=20071299&amp;VAR:FREQ=Y&amp;VAR:RELITEM=RP&amp;VAR:CURRENCY=USD&amp;VAR:CURRSOURCE=EXSHA","RE&amp;VAR:NATFREQ=ANNUAL&amp;VAR:RFIELD=FINALIZED&amp;VAR:DB_TYPE=&amp;VAR:UNITS=M&amp;window=popup&amp;width=450&amp;height=300&amp;START_MAXIMIZED=FALSE"}</definedName>
    <definedName name="_1180__FDSAUDITLINK__" hidden="1">{"fdsup://IBCentral/FAT Viewer?action=UPDATE&amp;creator=factset&amp;DOC_NAME=fat:reuters_qtrly_source_window.fat&amp;display_string=Audit&amp;DYN_ARGS=TRUE&amp;VAR:ID1=30706T20&amp;VAR:RCODE=SCSI&amp;VAR:SDATE=20070399&amp;VAR:FREQ=Quarterly&amp;VAR:RELITEM=&amp;VAR:CURRENCY=&amp;VAR:CURRSOURCE=EXSH","ARE&amp;VAR:NATFREQ=QUARTERLY&amp;VAR:RFIELD=FINALIZED&amp;VAR:DB_TYPE=&amp;VAR:UNITS=M&amp;window=popup&amp;width=450&amp;height=300&amp;START_MAXIMIZED=FALSE"}</definedName>
    <definedName name="_1181__FDSAUDITLINK__" hidden="1">{"fdsup://IBCentral/FAT Viewer?action=UPDATE&amp;creator=factset&amp;DOC_NAME=fat:reuters_qtrly_source_window.fat&amp;display_string=Audit&amp;DYN_ARGS=TRUE&amp;VAR:ID1=87973J10&amp;VAR:RCODE=SCSI&amp;VAR:SDATE=20070999&amp;VAR:FREQ=Quarterly&amp;VAR:RELITEM=&amp;VAR:CURRENCY=&amp;VAR:CURRSOURCE=EXSH","ARE&amp;VAR:NATFREQ=QUARTERLY&amp;VAR:RFIELD=FINALIZED&amp;VAR:DB_TYPE=&amp;VAR:UNITS=M&amp;window=popup&amp;width=450&amp;height=300&amp;START_MAXIMIZED=FALSE"}</definedName>
    <definedName name="_1182__FDSAUDITLINK__" hidden="1">{"fdsup://IBCentral/FAT Viewer?action=UPDATE&amp;creator=factset&amp;DOC_NAME=fat:reuters_qtrly_source_window.fat&amp;display_string=Audit&amp;DYN_ARGS=TRUE&amp;VAR:ID1=09069L10&amp;VAR:RCODE=SCSI&amp;VAR:SDATE=20080699&amp;VAR:FREQ=Quarterly&amp;VAR:RELITEM=&amp;VAR:CURRENCY=&amp;VAR:CURRSOURCE=EXSH","ARE&amp;VAR:NATFREQ=QUARTERLY&amp;VAR:RFIELD=FINALIZED&amp;VAR:DB_TYPE=&amp;VAR:UNITS=M&amp;window=popup&amp;width=450&amp;height=300&amp;START_MAXIMIZED=FALSE"}</definedName>
    <definedName name="_1183__FDSAUDITLINK__" hidden="1">{"fdsup://IBCentral/FAT Viewer?action=UPDATE&amp;creator=factset&amp;DOC_NAME=fat:reuters_qtrly_source_window.fat&amp;display_string=Audit&amp;DYN_ARGS=TRUE&amp;VAR:ID1=53216810&amp;VAR:RCODE=SCSI&amp;VAR:SDATE=19930599&amp;VAR:FREQ=Quarterly&amp;VAR:RELITEM=&amp;VAR:CURRENCY=&amp;VAR:CURRSOURCE=EXSH","ARE&amp;VAR:NATFREQ=QUARTERLY&amp;VAR:RFIELD=FINALIZED&amp;VAR:DB_TYPE=&amp;VAR:UNITS=M&amp;window=popup&amp;width=450&amp;height=300&amp;START_MAXIMIZED=FALSE"}</definedName>
    <definedName name="_1184__FDSAUDITLINK__" hidden="1">{"fdsup://IBCentral/FAT Viewer?action=UPDATE&amp;creator=factset&amp;DOC_NAME=fat:reuters_qtrly_source_window.fat&amp;display_string=Audit&amp;DYN_ARGS=TRUE&amp;VAR:ID1=284985&amp;VAR:RCODE=SCSI&amp;VAR:SDATE=20081099&amp;VAR:FREQ=Quarterly&amp;VAR:RELITEM=&amp;VAR:CURRENCY=&amp;VAR:CURRSOURCE=EXSHAR","E&amp;VAR:NATFREQ=QUARTERLY&amp;VAR:RFIELD=FINALIZED&amp;VAR:DB_TYPE=&amp;VAR:UNITS=M&amp;window=popup&amp;width=450&amp;height=300&amp;START_MAXIMIZED=FALSE"}</definedName>
    <definedName name="_1185__FDSAUDITLINK__" hidden="1">{"fdsup://IBCentral/FAT Viewer?action=UPDATE&amp;creator=factset&amp;DOC_NAME=fat:reuters_qtrly_source_window.fat&amp;display_string=Audit&amp;DYN_ARGS=TRUE&amp;VAR:ID1=46426P10&amp;VAR:RCODE=SCSI&amp;VAR:SDATE=20080999&amp;VAR:FREQ=Quarterly&amp;VAR:RELITEM=&amp;VAR:CURRENCY=&amp;VAR:CURRSOURCE=EXSH","ARE&amp;VAR:NATFREQ=QUARTERLY&amp;VAR:RFIELD=FINALIZED&amp;VAR:DB_TYPE=&amp;VAR:UNITS=M&amp;window=popup&amp;width=450&amp;height=300&amp;START_MAXIMIZED=FALSE"}</definedName>
    <definedName name="_1186__FDSAUDITLINK__" hidden="1">{"fdsup://IBCentral/FAT Viewer?action=UPDATE&amp;creator=factset&amp;DOC_NAME=fat:reuters_qtrly_source_window.fat&amp;display_string=Audit&amp;DYN_ARGS=TRUE&amp;VAR:ID1=00100410&amp;VAR:RCODE=SCSI&amp;VAR:SDATE=20081299&amp;VAR:FREQ=Quarterly&amp;VAR:RELITEM=&amp;VAR:CURRENCY=&amp;VAR:CURRSOURCE=EXSH","ARE&amp;VAR:NATFREQ=QUARTERLY&amp;VAR:RFIELD=FINALIZED&amp;VAR:DB_TYPE=&amp;VAR:UNITS=M&amp;window=popup&amp;width=450&amp;height=300&amp;START_MAXIMIZED=FALSE"}</definedName>
    <definedName name="_1187__FDSAUDITLINK__" hidden="1">{"fdsup://IBCentral/FAT Viewer?action=UPDATE&amp;creator=factset&amp;DOC_NAME=fat:reuters_qtrly_source_window.fat&amp;display_string=Audit&amp;DYN_ARGS=TRUE&amp;VAR:ID1=42220110&amp;VAR:RCODE=SCSI&amp;VAR:SDATE=19990399&amp;VAR:FREQ=Quarterly&amp;VAR:RELITEM=&amp;VAR:CURRENCY=&amp;VAR:CURRSOURCE=EXSH","ARE&amp;VAR:NATFREQ=QUARTERLY&amp;VAR:RFIELD=FINALIZED&amp;VAR:DB_TYPE=&amp;VAR:UNITS=M&amp;window=popup&amp;width=450&amp;height=300&amp;START_MAXIMIZED=FALSE"}</definedName>
    <definedName name="_1188__FDSAUDITLINK__" hidden="1">{"fdsup://IBCentral/FAT Viewer?action=UPDATE&amp;creator=factset&amp;DOC_NAME=fat:reuters_qtrly_source_window.fat&amp;display_string=Audit&amp;DYN_ARGS=TRUE&amp;VAR:ID1=00511R87&amp;VAR:RCODE=SCSI&amp;VAR:SDATE=20080999&amp;VAR:FREQ=Quarterly&amp;VAR:RELITEM=&amp;VAR:CURRENCY=&amp;VAR:CURRSOURCE=EXSH","ARE&amp;VAR:NATFREQ=QUARTERLY&amp;VAR:RFIELD=FINALIZED&amp;VAR:DB_TYPE=&amp;VAR:UNITS=M&amp;window=popup&amp;width=450&amp;height=300&amp;START_MAXIMIZED=FALSE"}</definedName>
    <definedName name="_1189__FDSAUDITLINK__" hidden="1">{"fdsup://IBCentral/FAT Viewer?action=UPDATE&amp;creator=factset&amp;DOC_NAME=fat:reuters_qtrly_source_window.fat&amp;display_string=Audit&amp;DYN_ARGS=TRUE&amp;VAR:ID1=92762520&amp;VAR:RCODE=SCSI&amp;VAR:SDATE=20080699&amp;VAR:FREQ=Quarterly&amp;VAR:RELITEM=&amp;VAR:CURRENCY=&amp;VAR:CURRSOURCE=EXSH","ARE&amp;VAR:NATFREQ=QUARTERLY&amp;VAR:RFIELD=FINALIZED&amp;VAR:DB_TYPE=&amp;VAR:UNITS=M&amp;window=popup&amp;width=450&amp;height=300&amp;START_MAXIMIZED=FALSE"}</definedName>
    <definedName name="_119__FDSAUDITLINK__" hidden="1">{"fdsup://IBCentral/FAT Viewer?action=UPDATE&amp;creator=factset&amp;DOC_NAME=fat:reuters_annual_source_window.fat&amp;display_string=Audit&amp;DYN_ARGS=TRUE&amp;VAR:ID1=00763M10&amp;VAR:RCODE=SALES&amp;VAR:SDATE=20071299&amp;VAR:FREQ=Y&amp;VAR:RELITEM=RP&amp;VAR:CURRENCY=USD&amp;VAR:CURRSOURCE=EXSHA","RE&amp;VAR:NATFREQ=ANNUAL&amp;VAR:RFIELD=FINALIZED&amp;VAR:DB_TYPE=&amp;VAR:UNITS=M&amp;window=popup&amp;width=450&amp;height=300&amp;START_MAXIMIZED=FALSE"}</definedName>
    <definedName name="_1190__FDSAUDITLINK__" hidden="1">{"fdsup://IBCentral/FAT Viewer?action=UPDATE&amp;creator=factset&amp;DOC_NAME=fat:reuters_qtrly_source_window.fat&amp;display_string=Audit&amp;DYN_ARGS=TRUE&amp;VAR:ID1=92407M20&amp;VAR:RCODE=SCSI&amp;VAR:SDATE=20080999&amp;VAR:FREQ=Quarterly&amp;VAR:RELITEM=&amp;VAR:CURRENCY=&amp;VAR:CURRSOURCE=EXSH","ARE&amp;VAR:NATFREQ=QUARTERLY&amp;VAR:RFIELD=FINALIZED&amp;VAR:DB_TYPE=&amp;VAR:UNITS=M&amp;window=popup&amp;width=450&amp;height=300&amp;START_MAXIMIZED=FALSE"}</definedName>
    <definedName name="_1191__FDSAUDITLINK__" hidden="1">{"fdsup://IBCentral/FAT Viewer?action=UPDATE&amp;creator=factset&amp;DOC_NAME=fat:reuters_qtrly_source_window.fat&amp;display_string=Audit&amp;DYN_ARGS=TRUE&amp;VAR:ID1=16387810&amp;VAR:RCODE=SCSI&amp;VAR:SDATE=19980699&amp;VAR:FREQ=Quarterly&amp;VAR:RELITEM=&amp;VAR:CURRENCY=&amp;VAR:CURRSOURCE=EXSH","ARE&amp;VAR:NATFREQ=QUARTERLY&amp;VAR:RFIELD=FINALIZED&amp;VAR:DB_TYPE=&amp;VAR:UNITS=M&amp;window=popup&amp;width=450&amp;height=300&amp;START_MAXIMIZED=FALSE"}</definedName>
    <definedName name="_1192__FDSAUDITLINK__" hidden="1">{"fdsup://IBCentral/FAT Viewer?action=UPDATE&amp;creator=factset&amp;DOC_NAME=fat:reuters_qtrly_source_window.fat&amp;display_string=Audit&amp;DYN_ARGS=TRUE&amp;VAR:ID1=68573E10&amp;VAR:RCODE=SCSI&amp;VAR:SDATE=20070699&amp;VAR:FREQ=Quarterly&amp;VAR:RELITEM=&amp;VAR:CURRENCY=&amp;VAR:CURRSOURCE=EXSH","ARE&amp;VAR:NATFREQ=QUARTERLY&amp;VAR:RFIELD=FINALIZED&amp;VAR:DB_TYPE=&amp;VAR:UNITS=M&amp;window=popup&amp;width=450&amp;height=300&amp;START_MAXIMIZED=FALSE"}</definedName>
    <definedName name="_1193__FDSAUDITLINK__" hidden="1">{"fdsup://IBCentral/FAT Viewer?action=UPDATE&amp;creator=factset&amp;DOC_NAME=fat:reuters_qtrly_source_window.fat&amp;display_string=Audit&amp;DYN_ARGS=TRUE&amp;VAR:ID1=45636010&amp;VAR:RCODE=SCSI&amp;VAR:SDATE=19980699&amp;VAR:FREQ=Quarterly&amp;VAR:RELITEM=&amp;VAR:CURRENCY=&amp;VAR:CURRSOURCE=EXSH","ARE&amp;VAR:NATFREQ=QUARTERLY&amp;VAR:RFIELD=FINALIZED&amp;VAR:DB_TYPE=&amp;VAR:UNITS=M&amp;window=popup&amp;width=450&amp;height=300&amp;START_MAXIMIZED=FALSE"}</definedName>
    <definedName name="_1194__FDSAUDITLINK__" hidden="1">{"fdsup://IBCentral/FAT Viewer?action=UPDATE&amp;creator=factset&amp;DOC_NAME=fat:reuters_qtrly_source_window.fat&amp;display_string=Audit&amp;DYN_ARGS=TRUE&amp;VAR:ID1=33938W20&amp;VAR:RCODE=SCSI&amp;VAR:SDATE=20080999&amp;VAR:FREQ=Quarterly&amp;VAR:RELITEM=&amp;VAR:CURRENCY=&amp;VAR:CURRSOURCE=EXSH","ARE&amp;VAR:NATFREQ=QUARTERLY&amp;VAR:RFIELD=FINALIZED&amp;VAR:DB_TYPE=&amp;VAR:UNITS=M&amp;window=popup&amp;width=450&amp;height=300&amp;START_MAXIMIZED=FALSE"}</definedName>
    <definedName name="_1195__FDSAUDITLINK__" hidden="1">{"fdsup://IBCentral/FAT Viewer?action=UPDATE&amp;creator=factset&amp;DOC_NAME=fat:reuters_qtrly_source_window.fat&amp;display_string=Audit&amp;DYN_ARGS=TRUE&amp;VAR:ID1=92340P10&amp;VAR:RCODE=SCSI&amp;VAR:SDATE=20081299&amp;VAR:FREQ=Quarterly&amp;VAR:RELITEM=&amp;VAR:CURRENCY=&amp;VAR:CURRSOURCE=EXSH","ARE&amp;VAR:NATFREQ=QUARTERLY&amp;VAR:RFIELD=FINALIZED&amp;VAR:DB_TYPE=&amp;VAR:UNITS=M&amp;window=popup&amp;width=450&amp;height=300&amp;START_MAXIMIZED=FALSE"}</definedName>
    <definedName name="_1196__FDSAUDITLINK__" hidden="1">{"fdsup://IBCentral/FAT Viewer?action=UPDATE&amp;creator=factset&amp;DOC_NAME=fat:reuters_qtrly_source_window.fat&amp;display_string=Audit&amp;DYN_ARGS=TRUE&amp;VAR:ID1=03833310&amp;VAR:RCODE=SCSI&amp;VAR:SDATE=19970399&amp;VAR:FREQ=Quarterly&amp;VAR:RELITEM=&amp;VAR:CURRENCY=&amp;VAR:CURRSOURCE=EXSH","ARE&amp;VAR:NATFREQ=QUARTERLY&amp;VAR:RFIELD=FINALIZED&amp;VAR:DB_TYPE=&amp;VAR:UNITS=M&amp;window=popup&amp;width=450&amp;height=300&amp;START_MAXIMIZED=FALSE"}</definedName>
    <definedName name="_1197__FDSAUDITLINK__" hidden="1">{"fdsup://IBCentral/FAT Viewer?action=UPDATE&amp;creator=factset&amp;DOC_NAME=fat:reuters_qtrly_source_window.fat&amp;display_string=Audit&amp;DYN_ARGS=TRUE&amp;VAR:ID1=01540410&amp;VAR:RCODE=SCSI&amp;VAR:SDATE=20090199&amp;VAR:FREQ=Quarterly&amp;VAR:RELITEM=&amp;VAR:CURRENCY=&amp;VAR:CURRSOURCE=EXSH","ARE&amp;VAR:NATFREQ=QUARTERLY&amp;VAR:RFIELD=FINALIZED&amp;VAR:DB_TYPE=&amp;VAR:UNITS=M&amp;window=popup&amp;width=450&amp;height=300&amp;START_MAXIMIZED=FALSE"}</definedName>
    <definedName name="_1198__FDSAUDITLINK__" hidden="1">{"fdsup://IBCentral/FAT Viewer?action=UPDATE&amp;creator=factset&amp;DOC_NAME=fat:reuters_qtrly_source_window.fat&amp;display_string=Audit&amp;DYN_ARGS=TRUE&amp;VAR:ID1=53215R10&amp;VAR:RCODE=SCSI&amp;VAR:SDATE=20041299&amp;VAR:FREQ=Quarterly&amp;VAR:RELITEM=&amp;VAR:CURRENCY=&amp;VAR:CURRSOURCE=EXSH","ARE&amp;VAR:NATFREQ=QUARTERLY&amp;VAR:RFIELD=FINALIZED&amp;VAR:DB_TYPE=&amp;VAR:UNITS=M&amp;window=popup&amp;width=450&amp;height=300&amp;START_MAXIMIZED=FALSE"}</definedName>
    <definedName name="_1199__FDSAUDITLINK__" hidden="1">{"fdsup://IBCentral/FAT Viewer?action=UPDATE&amp;creator=factset&amp;DOC_NAME=fat:reuters_qtrly_source_window.fat&amp;display_string=Audit&amp;DYN_ARGS=TRUE&amp;VAR:ID1=27876010&amp;VAR:RCODE=SCSI&amp;VAR:SDATE=20010599&amp;VAR:FREQ=Quarterly&amp;VAR:RELITEM=&amp;VAR:CURRENCY=&amp;VAR:CURRSOURCE=EXSH","ARE&amp;VAR:NATFREQ=QUARTERLY&amp;VAR:RFIELD=FINALIZED&amp;VAR:DB_TYPE=&amp;VAR:UNITS=M&amp;window=popup&amp;width=450&amp;height=300&amp;START_MAXIMIZED=FALSE"}</definedName>
    <definedName name="_12__123Graph_DCHART_1" hidden="1">'[1]Historical IS'!#REF!</definedName>
    <definedName name="_12__FDSAUDITLINK__" hidden="1">{"fdsup://IBCentral/FAT Viewer?action=UPDATE&amp;creator=factset&amp;DOC_NAME=fat:reuters_annual_source_window.fat&amp;display_string=Audit&amp;DYN_ARGS=TRUE&amp;VAR:ID1=94974610&amp;VAR:RCODE=SALES&amp;VAR:SDATE=20071299&amp;VAR:FREQ=Y&amp;VAR:RELITEM=RP&amp;VAR:CURRENCY=USD&amp;VAR:CURRSOURCE=EXSHA","RE&amp;VAR:NATFREQ=ANNUAL&amp;VAR:RFIELD=FINALIZED&amp;VAR:DB_TYPE=&amp;VAR:UNITS=M&amp;window=popup&amp;width=450&amp;height=300&amp;START_MAXIMIZED=FALSE"}</definedName>
    <definedName name="_120__FDSAUDITLINK__" hidden="1">{"fdsup://IBCentral/FAT Viewer?action=UPDATE&amp;creator=factset&amp;DOC_NAME=fat:reuters_annual_source_window.fat&amp;display_string=Audit&amp;DYN_ARGS=TRUE&amp;VAR:ID1=00282410&amp;VAR:RCODE=SALES&amp;VAR:SDATE=20071299&amp;VAR:FREQ=Y&amp;VAR:RELITEM=RP&amp;VAR:CURRENCY=USD&amp;VAR:CURRSOURCE=EXSHA","RE&amp;VAR:NATFREQ=ANNUAL&amp;VAR:RFIELD=FINALIZED&amp;VAR:DB_TYPE=&amp;VAR:UNITS=M&amp;window=popup&amp;width=450&amp;height=300&amp;START_MAXIMIZED=FALSE"}</definedName>
    <definedName name="_1200__FDSAUDITLINK__" hidden="1">{"fdsup://IBCentral/FAT Viewer?action=UPDATE&amp;creator=factset&amp;DOC_NAME=fat:reuters_qtrly_source_window.fat&amp;display_string=Audit&amp;DYN_ARGS=TRUE&amp;VAR:ID1=04301Q10&amp;VAR:RCODE=SCSI&amp;VAR:SDATE=20080999&amp;VAR:FREQ=Quarterly&amp;VAR:RELITEM=&amp;VAR:CURRENCY=&amp;VAR:CURRSOURCE=EXSH","ARE&amp;VAR:NATFREQ=QUARTERLY&amp;VAR:RFIELD=FINALIZED&amp;VAR:DB_TYPE=&amp;VAR:UNITS=M&amp;window=popup&amp;width=450&amp;height=300&amp;START_MAXIMIZED=FALSE"}</definedName>
    <definedName name="_1201__FDSAUDITLINK__" hidden="1">{"fdsup://IBCentral/FAT Viewer?action=UPDATE&amp;creator=factset&amp;DOC_NAME=fat:reuters_qtrly_source_window.fat&amp;display_string=Audit&amp;DYN_ARGS=TRUE&amp;VAR:ID1=45248L30&amp;VAR:RCODE=SCSI&amp;VAR:SDATE=20081299&amp;VAR:FREQ=Quarterly&amp;VAR:RELITEM=&amp;VAR:CURRENCY=&amp;VAR:CURRSOURCE=EXSH","ARE&amp;VAR:NATFREQ=QUARTERLY&amp;VAR:RFIELD=FINALIZED&amp;VAR:DB_TYPE=&amp;VAR:UNITS=M&amp;window=popup&amp;width=450&amp;height=300&amp;START_MAXIMIZED=FALSE"}</definedName>
    <definedName name="_1202__FDSAUDITLINK__" hidden="1">{"fdsup://IBCentral/FAT Viewer?action=UPDATE&amp;creator=factset&amp;DOC_NAME=fat:reuters_qtrly_source_window.fat&amp;display_string=Audit&amp;DYN_ARGS=TRUE&amp;VAR:ID1=00972U10&amp;VAR:RCODE=SCSI&amp;VAR:SDATE=20080999&amp;VAR:FREQ=Quarterly&amp;VAR:RELITEM=&amp;VAR:CURRENCY=&amp;VAR:CURRSOURCE=EXSH","ARE&amp;VAR:NATFREQ=QUARTERLY&amp;VAR:RFIELD=FINALIZED&amp;VAR:DB_TYPE=&amp;VAR:UNITS=M&amp;window=popup&amp;width=450&amp;height=300&amp;START_MAXIMIZED=FALSE"}</definedName>
    <definedName name="_1203__FDSAUDITLINK__" hidden="1">{"fdsup://IBCentral/FAT Viewer?action=UPDATE&amp;creator=factset&amp;DOC_NAME=fat:reuters_qtrly_source_window.fat&amp;display_string=Audit&amp;DYN_ARGS=TRUE&amp;VAR:ID1=02522Q10&amp;VAR:RCODE=SCSI&amp;VAR:SDATE=19970999&amp;VAR:FREQ=Quarterly&amp;VAR:RELITEM=&amp;VAR:CURRENCY=&amp;VAR:CURRSOURCE=EXSH","ARE&amp;VAR:NATFREQ=QUARTERLY&amp;VAR:RFIELD=FINALIZED&amp;VAR:DB_TYPE=&amp;VAR:UNITS=M&amp;window=popup&amp;width=450&amp;height=300&amp;START_MAXIMIZED=FALSE"}</definedName>
    <definedName name="_1204__FDSAUDITLINK__" hidden="1">{"fdsup://IBCentral/FAT Viewer?action=UPDATE&amp;creator=factset&amp;DOC_NAME=fat:reuters_qtrly_source_window.fat&amp;display_string=Audit&amp;DYN_ARGS=TRUE&amp;VAR:ID1=58516010&amp;VAR:RCODE=SCSI&amp;VAR:SDATE=20040699&amp;VAR:FREQ=Quarterly&amp;VAR:RELITEM=&amp;VAR:CURRENCY=&amp;VAR:CURRSOURCE=EXSH","ARE&amp;VAR:NATFREQ=QUARTERLY&amp;VAR:RFIELD=FINALIZED&amp;VAR:DB_TYPE=&amp;VAR:UNITS=M&amp;window=popup&amp;width=450&amp;height=300&amp;START_MAXIMIZED=FALSE"}</definedName>
    <definedName name="_1205__FDSAUDITLINK__" hidden="1">{"fdsup://IBCentral/FAT Viewer?action=UPDATE&amp;creator=factset&amp;DOC_NAME=fat:reuters_qtrly_source_window.fat&amp;display_string=Audit&amp;DYN_ARGS=TRUE&amp;VAR:ID1=00087510&amp;VAR:RCODE=SCSI&amp;VAR:SDATE=20021299&amp;VAR:FREQ=Quarterly&amp;VAR:RELITEM=&amp;VAR:CURRENCY=&amp;VAR:CURRSOURCE=EXSH","ARE&amp;VAR:NATFREQ=QUARTERLY&amp;VAR:RFIELD=FINALIZED&amp;VAR:DB_TYPE=&amp;VAR:UNITS=M&amp;window=popup&amp;width=450&amp;height=300&amp;START_MAXIMIZED=FALSE"}</definedName>
    <definedName name="_1206__FDSAUDITLINK__" hidden="1">{"fdsup://IBCentral/FAT Viewer?action=UPDATE&amp;creator=factset&amp;DOC_NAME=fat:reuters_qtrly_source_window.fat&amp;display_string=Audit&amp;DYN_ARGS=TRUE&amp;VAR:ID1=00431M30&amp;VAR:RCODE=SCSI&amp;VAR:SDATE=20080999&amp;VAR:FREQ=Quarterly&amp;VAR:RELITEM=&amp;VAR:CURRENCY=&amp;VAR:CURRSOURCE=EXSH","ARE&amp;VAR:NATFREQ=QUARTERLY&amp;VAR:RFIELD=FINALIZED&amp;VAR:DB_TYPE=&amp;VAR:UNITS=M&amp;window=popup&amp;width=450&amp;height=300&amp;START_MAXIMIZED=FALSE"}</definedName>
    <definedName name="_1207__FDSAUDITLINK__" hidden="1">{"fdsup://IBCentral/FAT Viewer?action=UPDATE&amp;creator=factset&amp;DOC_NAME=fat:reuters_qtrly_source_window.fat&amp;display_string=Audit&amp;DYN_ARGS=TRUE&amp;VAR:ID1=1312EM10&amp;VAR:RCODE=SCSI&amp;VAR:SDATE=20080999&amp;VAR:FREQ=Quarterly&amp;VAR:RELITEM=&amp;VAR:CURRENCY=&amp;VAR:CURRSOURCE=EXSH","ARE&amp;VAR:NATFREQ=QUARTERLY&amp;VAR:RFIELD=FINALIZED&amp;VAR:DB_TYPE=&amp;VAR:UNITS=M&amp;window=popup&amp;width=450&amp;height=300&amp;START_MAXIMIZED=FALSE"}</definedName>
    <definedName name="_1208__FDSAUDITLINK__" hidden="1">{"fdsup://IBCentral/FAT Viewer?action=UPDATE&amp;creator=factset&amp;DOC_NAME=fat:reuters_qtrly_source_window.fat&amp;display_string=Audit&amp;DYN_ARGS=TRUE&amp;VAR:ID1=75961Y10&amp;VAR:RCODE=SCSI&amp;VAR:SDATE=20080999&amp;VAR:FREQ=Quarterly&amp;VAR:RELITEM=&amp;VAR:CURRENCY=&amp;VAR:CURRSOURCE=EXSH","ARE&amp;VAR:NATFREQ=QUARTERLY&amp;VAR:RFIELD=FINALIZED&amp;VAR:DB_TYPE=&amp;VAR:UNITS=M&amp;window=popup&amp;width=450&amp;height=300&amp;START_MAXIMIZED=FALSE"}</definedName>
    <definedName name="_1209__FDSAUDITLINK__" hidden="1">{"fdsup://IBCentral/FAT Viewer?action=UPDATE&amp;creator=factset&amp;DOC_NAME=fat:reuters_qtrly_source_window.fat&amp;display_string=Audit&amp;DYN_ARGS=TRUE&amp;VAR:ID1=25809410&amp;VAR:RCODE=SCSI&amp;VAR:SDATE=20080999&amp;VAR:FREQ=Quarterly&amp;VAR:RELITEM=&amp;VAR:CURRENCY=&amp;VAR:CURRSOURCE=EXSH","ARE&amp;VAR:NATFREQ=QUARTERLY&amp;VAR:RFIELD=FINALIZED&amp;VAR:DB_TYPE=&amp;VAR:UNITS=M&amp;window=popup&amp;width=450&amp;height=300&amp;START_MAXIMIZED=FALSE"}</definedName>
    <definedName name="_121__FDSAUDITLINK__" hidden="1">{"fdsup://IBCentral/FAT Viewer?action=UPDATE&amp;creator=factset&amp;DOC_NAME=fat:reuters_annual_source_window.fat&amp;display_string=Audit&amp;DYN_ARGS=TRUE&amp;VAR:ID1=00282410&amp;VAR:RCODE=SALES&amp;VAR:SDATE=20071299&amp;VAR:FREQ=Y&amp;VAR:RELITEM=RP&amp;VAR:CURRENCY=USD&amp;VAR:CURRSOURCE=EXSHA","RE&amp;VAR:NATFREQ=ANNUAL&amp;VAR:RFIELD=FINALIZED&amp;VAR:DB_TYPE=&amp;VAR:UNITS=M&amp;window=popup&amp;width=450&amp;height=300&amp;START_MAXIMIZED=FALSE"}</definedName>
    <definedName name="_1210__FDSAUDITLINK__" hidden="1">{"fdsup://IBCentral/FAT Viewer?action=UPDATE&amp;creator=factset&amp;DOC_NAME=fat:reuters_qtrly_source_window.fat&amp;display_string=Audit&amp;DYN_ARGS=TRUE&amp;VAR:ID1=03759P10&amp;VAR:RCODE=SCSI&amp;VAR:SDATE=20051299&amp;VAR:FREQ=Quarterly&amp;VAR:RELITEM=&amp;VAR:CURRENCY=&amp;VAR:CURRSOURCE=EXSH","ARE&amp;VAR:NATFREQ=QUARTERLY&amp;VAR:RFIELD=FINALIZED&amp;VAR:DB_TYPE=&amp;VAR:UNITS=M&amp;window=popup&amp;width=450&amp;height=300&amp;START_MAXIMIZED=FALSE"}</definedName>
    <definedName name="_1211__FDSAUDITLINK__" hidden="1">{"fdsup://IBCentral/FAT Viewer?action=UPDATE&amp;creator=factset&amp;DOC_NAME=fat:reuters_qtrly_source_window.fat&amp;display_string=Audit&amp;DYN_ARGS=TRUE&amp;VAR:ID1=75884M30&amp;VAR:RCODE=SCSI&amp;VAR:SDATE=20080999&amp;VAR:FREQ=Quarterly&amp;VAR:RELITEM=&amp;VAR:CURRENCY=&amp;VAR:CURRSOURCE=EXSH","ARE&amp;VAR:NATFREQ=QUARTERLY&amp;VAR:RFIELD=FINALIZED&amp;VAR:DB_TYPE=&amp;VAR:UNITS=M&amp;window=popup&amp;width=450&amp;height=300&amp;START_MAXIMIZED=FALSE"}</definedName>
    <definedName name="_1212__FDSAUDITLINK__" hidden="1">{"fdsup://IBCentral/FAT Viewer?action=UPDATE&amp;creator=factset&amp;DOC_NAME=fat:reuters_qtrly_source_window.fat&amp;display_string=Audit&amp;DYN_ARGS=TRUE&amp;VAR:ID1=65290310&amp;VAR:RCODE=SCSI&amp;VAR:SDATE=20081299&amp;VAR:FREQ=Quarterly&amp;VAR:RELITEM=&amp;VAR:CURRENCY=&amp;VAR:CURRSOURCE=EXSH","ARE&amp;VAR:NATFREQ=QUARTERLY&amp;VAR:RFIELD=FINALIZED&amp;VAR:DB_TYPE=&amp;VAR:UNITS=M&amp;window=popup&amp;width=450&amp;height=300&amp;START_MAXIMIZED=FALSE"}</definedName>
    <definedName name="_1213__FDSAUDITLINK__" hidden="1">{"fdsup://IBCentral/FAT Viewer?action=UPDATE&amp;creator=factset&amp;DOC_NAME=fat:reuters_qtrly_source_window.fat&amp;display_string=Audit&amp;DYN_ARGS=TRUE&amp;VAR:ID1=65715D20&amp;VAR:RCODE=SCSI&amp;VAR:SDATE=20081099&amp;VAR:FREQ=Quarterly&amp;VAR:RELITEM=&amp;VAR:CURRENCY=&amp;VAR:CURRSOURCE=EXSH","ARE&amp;VAR:NATFREQ=QUARTERLY&amp;VAR:RFIELD=FINALIZED&amp;VAR:DB_TYPE=&amp;VAR:UNITS=M&amp;window=popup&amp;width=450&amp;height=300&amp;START_MAXIMIZED=FALSE"}</definedName>
    <definedName name="_1214__FDSAUDITLINK__" hidden="1">{"fdsup://IBCentral/FAT Viewer?action=UPDATE&amp;creator=factset&amp;DOC_NAME=fat:reuters_qtrly_source_window.fat&amp;display_string=Audit&amp;DYN_ARGS=TRUE&amp;VAR:ID1=26824Y10&amp;VAR:RCODE=SCSI&amp;VAR:SDATE=20080999&amp;VAR:FREQ=Quarterly&amp;VAR:RELITEM=&amp;VAR:CURRENCY=&amp;VAR:CURRSOURCE=EXSH","ARE&amp;VAR:NATFREQ=QUARTERLY&amp;VAR:RFIELD=FINALIZED&amp;VAR:DB_TYPE=&amp;VAR:UNITS=M&amp;window=popup&amp;width=450&amp;height=300&amp;START_MAXIMIZED=FALSE"}</definedName>
    <definedName name="_1215__FDSAUDITLINK__" hidden="1">{"fdsup://IBCentral/FAT Viewer?action=UPDATE&amp;creator=factset&amp;DOC_NAME=fat:reuters_qtrly_source_window.fat&amp;display_string=Audit&amp;DYN_ARGS=TRUE&amp;VAR:ID1=12619C10&amp;VAR:RCODE=SCSI&amp;VAR:SDATE=20081299&amp;VAR:FREQ=Quarterly&amp;VAR:RELITEM=&amp;VAR:CURRENCY=&amp;VAR:CURRSOURCE=EXSH","ARE&amp;VAR:NATFREQ=QUARTERLY&amp;VAR:RFIELD=FINALIZED&amp;VAR:DB_TYPE=&amp;VAR:UNITS=M&amp;window=popup&amp;width=450&amp;height=300&amp;START_MAXIMIZED=FALSE"}</definedName>
    <definedName name="_1216__FDSAUDITLINK__" hidden="1">{"fdsup://IBCentral/FAT Viewer?action=UPDATE&amp;creator=factset&amp;DOC_NAME=fat:reuters_qtrly_source_window.fat&amp;display_string=Audit&amp;DYN_ARGS=TRUE&amp;VAR:ID1=64067110&amp;VAR:RCODE=SCSI&amp;VAR:SDATE=20080999&amp;VAR:FREQ=Quarterly&amp;VAR:RELITEM=&amp;VAR:CURRENCY=&amp;VAR:CURRSOURCE=EXSH","ARE&amp;VAR:NATFREQ=QUARTERLY&amp;VAR:RFIELD=FINALIZED&amp;VAR:DB_TYPE=&amp;VAR:UNITS=M&amp;window=popup&amp;width=450&amp;height=300&amp;START_MAXIMIZED=FALSE"}</definedName>
    <definedName name="_1217__FDSAUDITLINK__" hidden="1">{"fdsup://IBCentral/FAT Viewer?action=UPDATE&amp;creator=factset&amp;DOC_NAME=fat:reuters_qtrly_source_window.fat&amp;display_string=Audit&amp;DYN_ARGS=TRUE&amp;VAR:ID1=76802710&amp;VAR:RCODE=SCSI&amp;VAR:SDATE=20080999&amp;VAR:FREQ=Quarterly&amp;VAR:RELITEM=&amp;VAR:CURRENCY=&amp;VAR:CURRSOURCE=EXSH","ARE&amp;VAR:NATFREQ=QUARTERLY&amp;VAR:RFIELD=FINALIZED&amp;VAR:DB_TYPE=&amp;VAR:UNITS=M&amp;window=popup&amp;width=450&amp;height=300&amp;START_MAXIMIZED=FALSE"}</definedName>
    <definedName name="_1218__FDSAUDITLINK__" hidden="1">{"fdsup://IBCentral/FAT Viewer?action=UPDATE&amp;creator=factset&amp;DOC_NAME=fat:reuters_qtrly_source_window.fat&amp;display_string=Audit&amp;DYN_ARGS=TRUE&amp;VAR:ID1=59507X40&amp;VAR:RCODE=SCSI&amp;VAR:SDATE=20061299&amp;VAR:FREQ=Quarterly&amp;VAR:RELITEM=&amp;VAR:CURRENCY=&amp;VAR:CURRSOURCE=EXSH","ARE&amp;VAR:NATFREQ=QUARTERLY&amp;VAR:RFIELD=FINALIZED&amp;VAR:DB_TYPE=&amp;VAR:UNITS=M&amp;window=popup&amp;width=450&amp;height=300&amp;START_MAXIMIZED=FALSE"}</definedName>
    <definedName name="_1219__FDSAUDITLINK__" hidden="1">{"fdsup://IBCentral/FAT Viewer?action=UPDATE&amp;creator=factset&amp;DOC_NAME=fat:reuters_qtrly_source_window.fat&amp;display_string=Audit&amp;DYN_ARGS=TRUE&amp;VAR:ID1=92846Y10&amp;VAR:RCODE=SCSI&amp;VAR:SDATE=20080699&amp;VAR:FREQ=Quarterly&amp;VAR:RELITEM=&amp;VAR:CURRENCY=&amp;VAR:CURRSOURCE=EXSH","ARE&amp;VAR:NATFREQ=QUARTERLY&amp;VAR:RFIELD=FINALIZED&amp;VAR:DB_TYPE=&amp;VAR:UNITS=M&amp;window=popup&amp;width=450&amp;height=300&amp;START_MAXIMIZED=FALSE"}</definedName>
    <definedName name="_122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220__FDSAUDITLINK__" hidden="1">{"fdsup://IBCentral/FAT Viewer?action=UPDATE&amp;creator=factset&amp;DOC_NAME=fat:reuters_qtrly_source_window.fat&amp;display_string=Audit&amp;DYN_ARGS=TRUE&amp;VAR:ID1=18469020&amp;VAR:RCODE=SCSI&amp;VAR:SDATE=20080999&amp;VAR:FREQ=Quarterly&amp;VAR:RELITEM=&amp;VAR:CURRENCY=&amp;VAR:CURRSOURCE=EXSH","ARE&amp;VAR:NATFREQ=QUARTERLY&amp;VAR:RFIELD=FINALIZED&amp;VAR:DB_TYPE=&amp;VAR:UNITS=M&amp;window=popup&amp;width=450&amp;height=300&amp;START_MAXIMIZED=FALSE"}</definedName>
    <definedName name="_1221__FDSAUDITLINK__" hidden="1">{"fdsup://IBCentral/FAT Viewer?action=UPDATE&amp;creator=factset&amp;DOC_NAME=fat:reuters_qtrly_source_window.fat&amp;display_string=Audit&amp;DYN_ARGS=TRUE&amp;VAR:ID1=55276N10&amp;VAR:RCODE=SCSI&amp;VAR:SDATE=20080999&amp;VAR:FREQ=Quarterly&amp;VAR:RELITEM=&amp;VAR:CURRENCY=&amp;VAR:CURRSOURCE=EXSH","ARE&amp;VAR:NATFREQ=QUARTERLY&amp;VAR:RFIELD=FINALIZED&amp;VAR:DB_TYPE=&amp;VAR:UNITS=M&amp;window=popup&amp;width=450&amp;height=300&amp;START_MAXIMIZED=FALSE"}</definedName>
    <definedName name="_1222__FDSAUDITLINK__" hidden="1">{"fdsup://IBCentral/FAT Viewer?action=UPDATE&amp;creator=factset&amp;DOC_NAME=fat:reuters_qtrly_source_window.fat&amp;display_string=Audit&amp;DYN_ARGS=TRUE&amp;VAR:ID1=17253110&amp;VAR:RCODE=SCSI&amp;VAR:SDATE=19920999&amp;VAR:FREQ=Quarterly&amp;VAR:RELITEM=&amp;VAR:CURRENCY=&amp;VAR:CURRSOURCE=EXSH","ARE&amp;VAR:NATFREQ=QUARTERLY&amp;VAR:RFIELD=FINALIZED&amp;VAR:DB_TYPE=&amp;VAR:UNITS=M&amp;window=popup&amp;width=450&amp;height=300&amp;START_MAXIMIZED=FALSE"}</definedName>
    <definedName name="_1223__FDSAUDITLINK__" hidden="1">{"fdsup://IBCentral/FAT Viewer?action=UPDATE&amp;creator=factset&amp;DOC_NAME=fat:reuters_qtrly_source_window.fat&amp;display_string=Audit&amp;DYN_ARGS=TRUE&amp;VAR:ID1=00430L10&amp;VAR:RCODE=SCSI&amp;VAR:SDATE=20080699&amp;VAR:FREQ=Quarterly&amp;VAR:RELITEM=&amp;VAR:CURRENCY=&amp;VAR:CURRSOURCE=EXSH","ARE&amp;VAR:NATFREQ=QUARTERLY&amp;VAR:RFIELD=FINALIZED&amp;VAR:DB_TYPE=&amp;VAR:UNITS=M&amp;window=popup&amp;width=450&amp;height=300&amp;START_MAXIMIZED=FALSE"}</definedName>
    <definedName name="_1224__FDSAUDITLINK__" hidden="1">{"fdsup://IBCentral/FAT Viewer?action=UPDATE&amp;creator=factset&amp;DOC_NAME=fat:reuters_qtrly_source_window.fat&amp;display_string=Audit&amp;DYN_ARGS=TRUE&amp;VAR:ID1=293534&amp;VAR:RCODE=SCSI&amp;VAR:SDATE=20081099&amp;VAR:FREQ=Quarterly&amp;VAR:RELITEM=&amp;VAR:CURRENCY=&amp;VAR:CURRSOURCE=EXSHAR","E&amp;VAR:NATFREQ=QUARTERLY&amp;VAR:RFIELD=FINALIZED&amp;VAR:DB_TYPE=&amp;VAR:UNITS=M&amp;window=popup&amp;width=450&amp;height=300&amp;START_MAXIMIZED=FALSE"}</definedName>
    <definedName name="_1225__FDSAUDITLINK__" hidden="1">{"fdsup://IBCentral/FAT Viewer?action=UPDATE&amp;creator=factset&amp;DOC_NAME=fat:reuters_qtrly_source_window.fat&amp;display_string=Audit&amp;DYN_ARGS=TRUE&amp;VAR:ID1=46589F10&amp;VAR:RCODE=SCSI&amp;VAR:SDATE=20081299&amp;VAR:FREQ=Quarterly&amp;VAR:RELITEM=&amp;VAR:CURRENCY=&amp;VAR:CURRSOURCE=EXSH","ARE&amp;VAR:NATFREQ=QUARTERLY&amp;VAR:RFIELD=FINALIZED&amp;VAR:DB_TYPE=&amp;VAR:UNITS=M&amp;window=popup&amp;width=450&amp;height=300&amp;START_MAXIMIZED=FALSE"}</definedName>
    <definedName name="_1226__FDSAUDITLINK__" hidden="1">{"fdsup://IBCentral/FAT Viewer?action=UPDATE&amp;creator=factset&amp;DOC_NAME=fat:reuters_qtrly_source_window.fat&amp;display_string=Audit&amp;DYN_ARGS=TRUE&amp;VAR:ID1=40963P10&amp;VAR:RCODE=SCSI&amp;VAR:SDATE=20080999&amp;VAR:FREQ=Quarterly&amp;VAR:RELITEM=&amp;VAR:CURRENCY=&amp;VAR:CURRSOURCE=EXSH","ARE&amp;VAR:NATFREQ=QUARTERLY&amp;VAR:RFIELD=FINALIZED&amp;VAR:DB_TYPE=&amp;VAR:UNITS=M&amp;window=popup&amp;width=450&amp;height=300&amp;START_MAXIMIZED=FALSE"}</definedName>
    <definedName name="_1227__FDSAUDITLINK__" hidden="1">{"fdsup://IBCentral/FAT Viewer?action=UPDATE&amp;creator=factset&amp;DOC_NAME=fat:reuters_qtrly_source_window.fat&amp;display_string=Audit&amp;DYN_ARGS=TRUE&amp;VAR:ID1=53630P10&amp;VAR:RCODE=SCSI&amp;VAR:SDATE=20080699&amp;VAR:FREQ=Quarterly&amp;VAR:RELITEM=&amp;VAR:CURRENCY=&amp;VAR:CURRSOURCE=EXSH","ARE&amp;VAR:NATFREQ=QUARTERLY&amp;VAR:RFIELD=FINALIZED&amp;VAR:DB_TYPE=&amp;VAR:UNITS=M&amp;window=popup&amp;width=450&amp;height=300&amp;START_MAXIMIZED=FALSE"}</definedName>
    <definedName name="_1228__FDSAUDITLINK__" hidden="1">{"fdsup://IBCentral/FAT Viewer?action=UPDATE&amp;creator=factset&amp;DOC_NAME=fat:reuters_qtrly_source_window.fat&amp;display_string=Audit&amp;DYN_ARGS=TRUE&amp;VAR:ID1=33771910&amp;VAR:RCODE=SCSI&amp;VAR:SDATE=20060999&amp;VAR:FREQ=Quarterly&amp;VAR:RELITEM=&amp;VAR:CURRENCY=&amp;VAR:CURRSOURCE=EXSH","ARE&amp;VAR:NATFREQ=QUARTERLY&amp;VAR:RFIELD=FINALIZED&amp;VAR:DB_TYPE=&amp;VAR:UNITS=M&amp;window=popup&amp;width=450&amp;height=300&amp;START_MAXIMIZED=FALSE"}</definedName>
    <definedName name="_1229__FDSAUDITLINK__" hidden="1">{"fdsup://IBCentral/FAT Viewer?action=UPDATE&amp;creator=factset&amp;DOC_NAME=fat:reuters_qtrly_source_window.fat&amp;display_string=Audit&amp;DYN_ARGS=TRUE&amp;VAR:ID1=59935P20&amp;VAR:RCODE=SCSI&amp;VAR:SDATE=20081299&amp;VAR:FREQ=Quarterly&amp;VAR:RELITEM=&amp;VAR:CURRENCY=&amp;VAR:CURRSOURCE=EXSH","ARE&amp;VAR:NATFREQ=QUARTERLY&amp;VAR:RFIELD=FINALIZED&amp;VAR:DB_TYPE=&amp;VAR:UNITS=M&amp;window=popup&amp;width=450&amp;height=300&amp;START_MAXIMIZED=FALSE"}</definedName>
    <definedName name="_123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1230__FDSAUDITLINK__" hidden="1">{"fdsup://IBCentral/FAT Viewer?action=UPDATE&amp;creator=factset&amp;DOC_NAME=fat:reuters_qtrly_source_window.fat&amp;display_string=Audit&amp;DYN_ARGS=TRUE&amp;VAR:ID1=58441B10&amp;VAR:RCODE=SCSI&amp;VAR:SDATE=19980699&amp;VAR:FREQ=Quarterly&amp;VAR:RELITEM=&amp;VAR:CURRENCY=&amp;VAR:CURRSOURCE=EXSH","ARE&amp;VAR:NATFREQ=QUARTERLY&amp;VAR:RFIELD=FINALIZED&amp;VAR:DB_TYPE=&amp;VAR:UNITS=M&amp;window=popup&amp;width=450&amp;height=300&amp;START_MAXIMIZED=FALSE"}</definedName>
    <definedName name="_1231__FDSAUDITLINK__" hidden="1">{"fdsup://IBCentral/FAT Viewer?action=UPDATE&amp;creator=factset&amp;DOC_NAME=fat:reuters_qtrly_source_window.fat&amp;display_string=Audit&amp;DYN_ARGS=TRUE&amp;VAR:ID1=15115B10&amp;VAR:RCODE=SCSI&amp;VAR:SDATE=19980999&amp;VAR:FREQ=Quarterly&amp;VAR:RELITEM=&amp;VAR:CURRENCY=&amp;VAR:CURRSOURCE=EXSH","ARE&amp;VAR:NATFREQ=QUARTERLY&amp;VAR:RFIELD=FINALIZED&amp;VAR:DB_TYPE=&amp;VAR:UNITS=M&amp;window=popup&amp;width=450&amp;height=300&amp;START_MAXIMIZED=FALSE"}</definedName>
    <definedName name="_1232__FDSAUDITLINK__" hidden="1">{"fdsup://IBCentral/FAT Viewer?action=UPDATE&amp;creator=factset&amp;DOC_NAME=fat:reuters_qtrly_source_window.fat&amp;display_string=Audit&amp;DYN_ARGS=TRUE&amp;VAR:ID1=98400P10&amp;VAR:RCODE=SCSI&amp;VAR:SDATE=20080999&amp;VAR:FREQ=Quarterly&amp;VAR:RELITEM=&amp;VAR:CURRENCY=&amp;VAR:CURRSOURCE=EXSH","ARE&amp;VAR:NATFREQ=QUARTERLY&amp;VAR:RFIELD=FINALIZED&amp;VAR:DB_TYPE=&amp;VAR:UNITS=M&amp;window=popup&amp;width=450&amp;height=300&amp;START_MAXIMIZED=FALSE"}</definedName>
    <definedName name="_1233__FDSAUDITLINK__" hidden="1">{"fdsup://IBCentral/FAT Viewer?action=UPDATE&amp;creator=factset&amp;DOC_NAME=fat:reuters_qtrly_source_window.fat&amp;display_string=Audit&amp;DYN_ARGS=TRUE&amp;VAR:ID1=44957510&amp;VAR:RCODE=SCSI&amp;VAR:SDATE=20080999&amp;VAR:FREQ=Quarterly&amp;VAR:RELITEM=&amp;VAR:CURRENCY=&amp;VAR:CURRSOURCE=EXSH","ARE&amp;VAR:NATFREQ=QUARTERLY&amp;VAR:RFIELD=FINALIZED&amp;VAR:DB_TYPE=&amp;VAR:UNITS=M&amp;window=popup&amp;width=450&amp;height=300&amp;START_MAXIMIZED=FALSE"}</definedName>
    <definedName name="_1234__FDSAUDITLINK__" hidden="1">{"fdsup://IBCentral/FAT Viewer?action=UPDATE&amp;creator=factset&amp;DOC_NAME=fat:reuters_qtrly_source_window.fat&amp;display_string=Audit&amp;DYN_ARGS=TRUE&amp;VAR:ID1=73929910&amp;VAR:RCODE=SCSI&amp;VAR:SDATE=20081299&amp;VAR:FREQ=Quarterly&amp;VAR:RELITEM=&amp;VAR:CURRENCY=&amp;VAR:CURRSOURCE=EXSH","ARE&amp;VAR:NATFREQ=QUARTERLY&amp;VAR:RFIELD=FINALIZED&amp;VAR:DB_TYPE=&amp;VAR:UNITS=M&amp;window=popup&amp;width=450&amp;height=300&amp;START_MAXIMIZED=FALSE"}</definedName>
    <definedName name="_1235__FDSAUDITLINK__" hidden="1">{"fdsup://IBCentral/FAT Viewer?action=UPDATE&amp;creator=factset&amp;DOC_NAME=fat:reuters_qtrly_source_window.fat&amp;display_string=Audit&amp;DYN_ARGS=TRUE&amp;VAR:ID1=49251510&amp;VAR:RCODE=SCSI&amp;VAR:SDATE=20080999&amp;VAR:FREQ=Quarterly&amp;VAR:RELITEM=&amp;VAR:CURRENCY=&amp;VAR:CURRSOURCE=EXSH","ARE&amp;VAR:NATFREQ=QUARTERLY&amp;VAR:RFIELD=FINALIZED&amp;VAR:DB_TYPE=&amp;VAR:UNITS=M&amp;window=popup&amp;width=450&amp;height=300&amp;START_MAXIMIZED=FALSE"}</definedName>
    <definedName name="_1236__FDSAUDITLINK__" hidden="1">{"fdsup://IBCentral/FAT Viewer?action=UPDATE&amp;creator=factset&amp;DOC_NAME=fat:reuters_qtrly_source_window.fat&amp;display_string=Audit&amp;DYN_ARGS=TRUE&amp;VAR:ID1=37989P20&amp;VAR:RCODE=SCSI&amp;VAR:SDATE=20050999&amp;VAR:FREQ=Quarterly&amp;VAR:RELITEM=&amp;VAR:CURRENCY=&amp;VAR:CURRSOURCE=EXSH","ARE&amp;VAR:NATFREQ=QUARTERLY&amp;VAR:RFIELD=FINALIZED&amp;VAR:DB_TYPE=&amp;VAR:UNITS=M&amp;window=popup&amp;width=450&amp;height=300&amp;START_MAXIMIZED=FALSE"}</definedName>
    <definedName name="_1237__FDSAUDITLINK__" hidden="1">{"fdsup://IBCentral/FAT Viewer?action=UPDATE&amp;creator=factset&amp;DOC_NAME=fat:reuters_qtrly_source_window.fat&amp;display_string=Audit&amp;DYN_ARGS=TRUE&amp;VAR:ID1=74267T10&amp;VAR:RCODE=SCSI&amp;VAR:SDATE=20080999&amp;VAR:FREQ=Quarterly&amp;VAR:RELITEM=&amp;VAR:CURRENCY=&amp;VAR:CURRSOURCE=EXSH","ARE&amp;VAR:NATFREQ=QUARTERLY&amp;VAR:RFIELD=FINALIZED&amp;VAR:DB_TYPE=&amp;VAR:UNITS=M&amp;window=popup&amp;width=450&amp;height=300&amp;START_MAXIMIZED=FALSE"}</definedName>
    <definedName name="_1238__FDSAUDITLINK__" hidden="1">{"fdsup://IBCentral/FAT Viewer?action=UPDATE&amp;creator=factset&amp;DOC_NAME=fat:reuters_qtrly_source_window.fat&amp;display_string=Audit&amp;DYN_ARGS=TRUE&amp;VAR:ID1=91678P10&amp;VAR:RCODE=SCSI&amp;VAR:SDATE=20081299&amp;VAR:FREQ=Quarterly&amp;VAR:RELITEM=&amp;VAR:CURRENCY=&amp;VAR:CURRSOURCE=EXSH","ARE&amp;VAR:NATFREQ=QUARTERLY&amp;VAR:RFIELD=FINALIZED&amp;VAR:DB_TYPE=&amp;VAR:UNITS=M&amp;window=popup&amp;width=450&amp;height=300&amp;START_MAXIMIZED=FALSE"}</definedName>
    <definedName name="_1239__FDSAUDITLINK__" hidden="1">{"fdsup://IBCentral/FAT Viewer?action=UPDATE&amp;creator=factset&amp;DOC_NAME=fat:reuters_qtrly_source_window.fat&amp;display_string=Audit&amp;DYN_ARGS=TRUE&amp;VAR:ID1=15115L10&amp;VAR:RCODE=SCSI&amp;VAR:SDATE=20080999&amp;VAR:FREQ=Quarterly&amp;VAR:RELITEM=&amp;VAR:CURRENCY=&amp;VAR:CURRSOURCE=EXSH","ARE&amp;VAR:NATFREQ=QUARTERLY&amp;VAR:RFIELD=FINALIZED&amp;VAR:DB_TYPE=&amp;VAR:UNITS=M&amp;window=popup&amp;width=450&amp;height=300&amp;START_MAXIMIZED=FALSE"}</definedName>
    <definedName name="_124__FDSAUDITLINK__" hidden="1">{"fdsup://IBCentral/FAT Viewer?action=UPDATE&amp;creator=factset&amp;DOC_NAME=fat:reuters_annual_source_window.fat&amp;display_string=Audit&amp;DYN_ARGS=TRUE&amp;VAR:ID1=59491810&amp;VAR:RCODE=SCSI&amp;VAR:SDATE=20080699&amp;VAR:FREQ=Y&amp;VAR:RELITEM=RP&amp;VAR:CURRENCY=USD&amp;VAR:CURRSOURCE=EXSHAR","E&amp;VAR:NATFREQ=ANNUAL&amp;VAR:RFIELD=FINALIZED&amp;VAR:DB_TYPE=&amp;VAR:UNITS=M&amp;window=popup&amp;width=450&amp;height=300&amp;START_MAXIMIZED=FALSE"}</definedName>
    <definedName name="_1240__FDSAUDITLINK__" hidden="1">{"fdsup://IBCentral/FAT Viewer?action=UPDATE&amp;creator=factset&amp;DOC_NAME=fat:reuters_qtrly_source_window.fat&amp;display_string=Audit&amp;DYN_ARGS=TRUE&amp;VAR:ID1=71932010&amp;VAR:RCODE=SCSI&amp;VAR:SDATE=20020999&amp;VAR:FREQ=Quarterly&amp;VAR:RELITEM=&amp;VAR:CURRENCY=&amp;VAR:CURRSOURCE=EXSH","ARE&amp;VAR:NATFREQ=QUARTERLY&amp;VAR:RFIELD=FINALIZED&amp;VAR:DB_TYPE=&amp;VAR:UNITS=M&amp;window=popup&amp;width=450&amp;height=300&amp;START_MAXIMIZED=FALSE"}</definedName>
    <definedName name="_1241__FDSAUDITLINK__" hidden="1">{"fdsup://IBCentral/FAT Viewer?action=UPDATE&amp;creator=factset&amp;DOC_NAME=fat:reuters_qtrly_source_window.fat&amp;display_string=Audit&amp;DYN_ARGS=TRUE&amp;VAR:ID1=70322H10&amp;VAR:RCODE=SCSI&amp;VAR:SDATE=20080999&amp;VAR:FREQ=Quarterly&amp;VAR:RELITEM=&amp;VAR:CURRENCY=&amp;VAR:CURRSOURCE=EXSH","ARE&amp;VAR:NATFREQ=QUARTERLY&amp;VAR:RFIELD=FINALIZED&amp;VAR:DB_TYPE=&amp;VAR:UNITS=M&amp;window=popup&amp;width=450&amp;height=300&amp;START_MAXIMIZED=FALSE"}</definedName>
    <definedName name="_1242__FDSAUDITLINK__" hidden="1">{"fdsup://IBCentral/FAT Viewer?action=UPDATE&amp;creator=factset&amp;DOC_NAME=fat:reuters_qtrly_source_window.fat&amp;display_string=Audit&amp;DYN_ARGS=TRUE&amp;VAR:ID1=37229P50&amp;VAR:RCODE=SCSI&amp;VAR:SDATE=20080399&amp;VAR:FREQ=Quarterly&amp;VAR:RELITEM=&amp;VAR:CURRENCY=&amp;VAR:CURRSOURCE=EXSH","ARE&amp;VAR:NATFREQ=QUARTERLY&amp;VAR:RFIELD=FINALIZED&amp;VAR:DB_TYPE=&amp;VAR:UNITS=M&amp;window=popup&amp;width=450&amp;height=300&amp;START_MAXIMIZED=FALSE"}</definedName>
    <definedName name="_1243__FDSAUDITLINK__" hidden="1">{"fdsup://IBCentral/FAT Viewer?action=UPDATE&amp;creator=factset&amp;DOC_NAME=fat:reuters_qtrly_source_window.fat&amp;display_string=Audit&amp;DYN_ARGS=TRUE&amp;VAR:ID1=66986X10&amp;VAR:RCODE=SCSI&amp;VAR:SDATE=20080999&amp;VAR:FREQ=Quarterly&amp;VAR:RELITEM=&amp;VAR:CURRENCY=&amp;VAR:CURRSOURCE=EXSH","ARE&amp;VAR:NATFREQ=QUARTERLY&amp;VAR:RFIELD=FINALIZED&amp;VAR:DB_TYPE=&amp;VAR:UNITS=M&amp;window=popup&amp;width=450&amp;height=300&amp;START_MAXIMIZED=FALSE"}</definedName>
    <definedName name="_1244__FDSAUDITLINK__" hidden="1">{"fdsup://IBCentral/FAT Viewer?action=UPDATE&amp;creator=factset&amp;DOC_NAME=fat:reuters_qtrly_source_window.fat&amp;display_string=Audit&amp;DYN_ARGS=TRUE&amp;VAR:ID1=240795&amp;VAR:RCODE=SCSI&amp;VAR:SDATE=20090199&amp;VAR:FREQ=Quarterly&amp;VAR:RELITEM=&amp;VAR:CURRENCY=&amp;VAR:CURRSOURCE=EXSHAR","E&amp;VAR:NATFREQ=QUARTERLY&amp;VAR:RFIELD=FINALIZED&amp;VAR:DB_TYPE=&amp;VAR:UNITS=M&amp;window=popup&amp;width=450&amp;height=300&amp;START_MAXIMIZED=FALSE"}</definedName>
    <definedName name="_1245__FDSAUDITLINK__" hidden="1">{"fdsup://IBCentral/FAT Viewer?action=UPDATE&amp;creator=factset&amp;DOC_NAME=fat:reuters_qtrly_source_window.fat&amp;display_string=Audit&amp;DYN_ARGS=TRUE&amp;VAR:ID1=78464C10&amp;VAR:RCODE=SCSI&amp;VAR:SDATE=20080999&amp;VAR:FREQ=Quarterly&amp;VAR:RELITEM=&amp;VAR:CURRENCY=&amp;VAR:CURRSOURCE=EXSH","ARE&amp;VAR:NATFREQ=QUARTERLY&amp;VAR:RFIELD=FINALIZED&amp;VAR:DB_TYPE=&amp;VAR:UNITS=M&amp;window=popup&amp;width=450&amp;height=300&amp;START_MAXIMIZED=FALSE"}</definedName>
    <definedName name="_1246__FDSAUDITLINK__" hidden="1">{"fdsup://IBCentral/FAT Viewer?action=UPDATE&amp;creator=factset&amp;DOC_NAME=fat:reuters_qtrly_source_window.fat&amp;display_string=Audit&amp;DYN_ARGS=TRUE&amp;VAR:ID1=263344&amp;VAR:RCODE=SCSI&amp;VAR:SDATE=20080699&amp;VAR:FREQ=Quarterly&amp;VAR:RELITEM=&amp;VAR:CURRENCY=&amp;VAR:CURRSOURCE=EXSHAR","E&amp;VAR:NATFREQ=QUARTERLY&amp;VAR:RFIELD=FINALIZED&amp;VAR:DB_TYPE=&amp;VAR:UNITS=M&amp;window=popup&amp;width=450&amp;height=300&amp;START_MAXIMIZED=FALSE"}</definedName>
    <definedName name="_1247__FDSAUDITLINK__" hidden="1">{"fdsup://IBCentral/FAT Viewer?action=UPDATE&amp;creator=factset&amp;DOC_NAME=fat:reuters_qtrly_source_window.fat&amp;display_string=Audit&amp;DYN_ARGS=TRUE&amp;VAR:ID1=289715&amp;VAR:RCODE=SCSI&amp;VAR:SDATE=20080999&amp;VAR:FREQ=Quarterly&amp;VAR:RELITEM=&amp;VAR:CURRENCY=&amp;VAR:CURRSOURCE=EXSHAR","E&amp;VAR:NATFREQ=QUARTERLY&amp;VAR:RFIELD=FINALIZED&amp;VAR:DB_TYPE=&amp;VAR:UNITS=M&amp;window=popup&amp;width=450&amp;height=300&amp;START_MAXIMIZED=FALSE"}</definedName>
    <definedName name="_1248__FDSAUDITLINK__" hidden="1">{"fdsup://IBCentral/FAT Viewer?action=UPDATE&amp;creator=factset&amp;DOC_NAME=fat:reuters_qtrly_source_window.fat&amp;display_string=Audit&amp;DYN_ARGS=TRUE&amp;VAR:ID1=45251910&amp;VAR:RCODE=SCSI&amp;VAR:SDATE=20081299&amp;VAR:FREQ=Quarterly&amp;VAR:RELITEM=&amp;VAR:CURRENCY=&amp;VAR:CURRSOURCE=EXSH","ARE&amp;VAR:NATFREQ=QUARTERLY&amp;VAR:RFIELD=FINALIZED&amp;VAR:DB_TYPE=&amp;VAR:UNITS=M&amp;window=popup&amp;width=450&amp;height=300&amp;START_MAXIMIZED=FALSE"}</definedName>
    <definedName name="_1249__FDSAUDITLINK__" hidden="1">{"fdsup://IBCentral/FAT Viewer?action=UPDATE&amp;creator=factset&amp;DOC_NAME=fat:reuters_qtrly_source_window.fat&amp;display_string=Audit&amp;DYN_ARGS=TRUE&amp;VAR:ID1=260553&amp;VAR:RCODE=SCSI&amp;VAR:SDATE=20081299&amp;VAR:FREQ=Quarterly&amp;VAR:RELITEM=&amp;VAR:CURRENCY=&amp;VAR:CURRSOURCE=EXSHAR","E&amp;VAR:NATFREQ=QUARTERLY&amp;VAR:RFIELD=FINALIZED&amp;VAR:DB_TYPE=&amp;VAR:UNITS=M&amp;window=popup&amp;width=450&amp;height=300&amp;START_MAXIMIZED=FALSE"}</definedName>
    <definedName name="_125__FDSAUDITLINK__" hidden="1">{"fdsup://IBCentral/FAT Viewer?action=UPDATE&amp;creator=factset&amp;DOC_NAME=fat:reuters_annual_source_window.fat&amp;display_string=Audit&amp;DYN_ARGS=TRUE&amp;VAR:ID1=98433210&amp;VAR:RCODE=SALES&amp;VAR:SDATE=20071299&amp;VAR:FREQ=Y&amp;VAR:RELITEM=RP&amp;VAR:CURRENCY=USD&amp;VAR:CURRSOURCE=EXSHA","RE&amp;VAR:NATFREQ=ANNUAL&amp;VAR:RFIELD=FINALIZED&amp;VAR:DB_TYPE=&amp;VAR:UNITS=M&amp;window=popup&amp;width=450&amp;height=300&amp;START_MAXIMIZED=FALSE"}</definedName>
    <definedName name="_1250__FDSAUDITLINK__" hidden="1">{"fdsup://IBCentral/FAT Viewer?action=UPDATE&amp;creator=factset&amp;DOC_NAME=fat:reuters_qtrly_source_window.fat&amp;display_string=Audit&amp;DYN_ARGS=TRUE&amp;VAR:ID1=23703P10&amp;VAR:RCODE=SCSI&amp;VAR:SDATE=20080999&amp;VAR:FREQ=Quarterly&amp;VAR:RELITEM=&amp;VAR:CURRENCY=&amp;VAR:CURRSOURCE=EXSH","ARE&amp;VAR:NATFREQ=QUARTERLY&amp;VAR:RFIELD=FINALIZED&amp;VAR:DB_TYPE=&amp;VAR:UNITS=M&amp;window=popup&amp;width=450&amp;height=300&amp;START_MAXIMIZED=FALSE"}</definedName>
    <definedName name="_1251__FDSAUDITLINK__" hidden="1">{"fdsup://IBCentral/FAT Viewer?action=UPDATE&amp;creator=factset&amp;DOC_NAME=fat:reuters_qtrly_source_window.fat&amp;display_string=Audit&amp;DYN_ARGS=TRUE&amp;VAR:ID1=74373F10&amp;VAR:RCODE=SCSI&amp;VAR:SDATE=20080999&amp;VAR:FREQ=Quarterly&amp;VAR:RELITEM=&amp;VAR:CURRENCY=&amp;VAR:CURRSOURCE=EXSH","ARE&amp;VAR:NATFREQ=QUARTERLY&amp;VAR:RFIELD=FINALIZED&amp;VAR:DB_TYPE=&amp;VAR:UNITS=M&amp;window=popup&amp;width=450&amp;height=300&amp;START_MAXIMIZED=FALSE"}</definedName>
    <definedName name="_1252__FDSAUDITLINK__" hidden="1">{"fdsup://IBCentral/FAT Viewer?action=UPDATE&amp;creator=factset&amp;DOC_NAME=fat:reuters_qtrly_source_window.fat&amp;display_string=Audit&amp;DYN_ARGS=TRUE&amp;VAR:ID1=42550V10&amp;VAR:RCODE=SCSI&amp;VAR:SDATE=20000999&amp;VAR:FREQ=Quarterly&amp;VAR:RELITEM=&amp;VAR:CURRENCY=&amp;VAR:CURRSOURCE=EXSH","ARE&amp;VAR:NATFREQ=QUARTERLY&amp;VAR:RFIELD=FINALIZED&amp;VAR:DB_TYPE=&amp;VAR:UNITS=M&amp;window=popup&amp;width=450&amp;height=300&amp;START_MAXIMIZED=FALSE"}</definedName>
    <definedName name="_1253__FDSAUDITLINK__" hidden="1">{"fdsup://IBCentral/FAT Viewer?action=UPDATE&amp;creator=factset&amp;DOC_NAME=fat:reuters_qtrly_source_window.fat&amp;display_string=Audit&amp;DYN_ARGS=TRUE&amp;VAR:ID1=04279710&amp;VAR:RCODE=SCSI&amp;VAR:SDATE=20081299&amp;VAR:FREQ=Quarterly&amp;VAR:RELITEM=&amp;VAR:CURRENCY=&amp;VAR:CURRSOURCE=EXSH","ARE&amp;VAR:NATFREQ=QUARTERLY&amp;VAR:RFIELD=FINALIZED&amp;VAR:DB_TYPE=&amp;VAR:UNITS=M&amp;window=popup&amp;width=450&amp;height=300&amp;START_MAXIMIZED=FALSE"}</definedName>
    <definedName name="_1254__FDSAUDITLINK__" hidden="1">{"fdsup://IBCentral/FAT Viewer?action=UPDATE&amp;creator=factset&amp;DOC_NAME=fat:reuters_qtrly_source_window.fat&amp;display_string=Audit&amp;DYN_ARGS=TRUE&amp;VAR:ID1=15722810&amp;VAR:RCODE=SCSI&amp;VAR:SDATE=20080699&amp;VAR:FREQ=Quarterly&amp;VAR:RELITEM=&amp;VAR:CURRENCY=&amp;VAR:CURRSOURCE=EXSH","ARE&amp;VAR:NATFREQ=QUARTERLY&amp;VAR:RFIELD=FINALIZED&amp;VAR:DB_TYPE=&amp;VAR:UNITS=M&amp;window=popup&amp;width=450&amp;height=300&amp;START_MAXIMIZED=FALSE"}</definedName>
    <definedName name="_1255__FDSAUDITLINK__" hidden="1">{"fdsup://IBCentral/FAT Viewer?action=UPDATE&amp;creator=factset&amp;DOC_NAME=fat:reuters_qtrly_source_window.fat&amp;display_string=Audit&amp;DYN_ARGS=TRUE&amp;VAR:ID1=280517&amp;VAR:RCODE=SCSI&amp;VAR:SDATE=20081099&amp;VAR:FREQ=Quarterly&amp;VAR:RELITEM=&amp;VAR:CURRENCY=&amp;VAR:CURRSOURCE=EXSHAR","E&amp;VAR:NATFREQ=QUARTERLY&amp;VAR:RFIELD=FINALIZED&amp;VAR:DB_TYPE=&amp;VAR:UNITS=M&amp;window=popup&amp;width=450&amp;height=300&amp;START_MAXIMIZED=FALSE"}</definedName>
    <definedName name="_1256__FDSAUDITLINK__" hidden="1">{"fdsup://IBCentral/FAT Viewer?action=UPDATE&amp;creator=factset&amp;DOC_NAME=fat:reuters_qtrly_source_window.fat&amp;display_string=Audit&amp;DYN_ARGS=TRUE&amp;VAR:ID1=74112E10&amp;VAR:RCODE=SCSI&amp;VAR:SDATE=20081299&amp;VAR:FREQ=Quarterly&amp;VAR:RELITEM=&amp;VAR:CURRENCY=&amp;VAR:CURRSOURCE=EXSH","ARE&amp;VAR:NATFREQ=QUARTERLY&amp;VAR:RFIELD=FINALIZED&amp;VAR:DB_TYPE=&amp;VAR:UNITS=M&amp;window=popup&amp;width=450&amp;height=300&amp;START_MAXIMIZED=FALSE"}</definedName>
    <definedName name="_1257__FDSAUDITLINK__" hidden="1">{"fdsup://IBCentral/FAT Viewer?action=UPDATE&amp;creator=factset&amp;DOC_NAME=fat:reuters_qtrly_source_window.fat&amp;display_string=Audit&amp;DYN_ARGS=TRUE&amp;VAR:ID1=05350Y10&amp;VAR:RCODE=SCSI&amp;VAR:SDATE=20070699&amp;VAR:FREQ=Quarterly&amp;VAR:RELITEM=&amp;VAR:CURRENCY=&amp;VAR:CURRSOURCE=EXSH","ARE&amp;VAR:NATFREQ=QUARTERLY&amp;VAR:RFIELD=FINALIZED&amp;VAR:DB_TYPE=&amp;VAR:UNITS=M&amp;window=popup&amp;width=450&amp;height=300&amp;START_MAXIMIZED=FALSE"}</definedName>
    <definedName name="_1258__FDSAUDITLINK__" hidden="1">{"fdsup://IBCentral/FAT Viewer?action=UPDATE&amp;creator=factset&amp;DOC_NAME=fat:reuters_qtrly_source_window.fat&amp;display_string=Audit&amp;DYN_ARGS=TRUE&amp;VAR:ID1=290020&amp;VAR:RCODE=SCSI&amp;VAR:SDATE=20080999&amp;VAR:FREQ=Quarterly&amp;VAR:RELITEM=&amp;VAR:CURRENCY=&amp;VAR:CURRSOURCE=EXSHAR","E&amp;VAR:NATFREQ=QUARTERLY&amp;VAR:RFIELD=FINALIZED&amp;VAR:DB_TYPE=&amp;VAR:UNITS=M&amp;window=popup&amp;width=450&amp;height=300&amp;START_MAXIMIZED=FALSE"}</definedName>
    <definedName name="_1259__FDSAUDITLINK__" hidden="1">{"fdsup://IBCentral/FAT Viewer?action=UPDATE&amp;creator=factset&amp;DOC_NAME=fat:reuters_qtrly_source_window.fat&amp;display_string=Audit&amp;DYN_ARGS=TRUE&amp;VAR:ID1=46119F10&amp;VAR:RCODE=SCSI&amp;VAR:SDATE=20080999&amp;VAR:FREQ=Quarterly&amp;VAR:RELITEM=&amp;VAR:CURRENCY=&amp;VAR:CURRSOURCE=EXSH","ARE&amp;VAR:NATFREQ=QUARTERLY&amp;VAR:RFIELD=FINALIZED&amp;VAR:DB_TYPE=&amp;VAR:UNITS=M&amp;window=popup&amp;width=450&amp;height=300&amp;START_MAXIMIZED=FALSE"}</definedName>
    <definedName name="_126__FDSAUDITLINK__" hidden="1">{"fdsup://IBCentral/FAT Viewer?action=UPDATE&amp;creator=factset&amp;DOC_NAME=fat:reuters_annual_source_window.fat&amp;display_string=Audit&amp;DYN_ARGS=TRUE&amp;VAR:ID1=98433210&amp;VAR:RCODE=SALES&amp;VAR:SDATE=20071299&amp;VAR:FREQ=Y&amp;VAR:RELITEM=RP&amp;VAR:CURRENCY=USD&amp;VAR:CURRSOURCE=EXSHA","RE&amp;VAR:NATFREQ=ANNUAL&amp;VAR:RFIELD=FINALIZED&amp;VAR:DB_TYPE=&amp;VAR:UNITS=M&amp;window=popup&amp;width=450&amp;height=300&amp;START_MAXIMIZED=FALSE"}</definedName>
    <definedName name="_1260__FDSAUDITLINK__" hidden="1">{"fdsup://IBCentral/FAT Viewer?action=UPDATE&amp;creator=factset&amp;DOC_NAME=fat:reuters_qtrly_source_window.fat&amp;display_string=Audit&amp;DYN_ARGS=TRUE&amp;VAR:ID1=80912010&amp;VAR:RCODE=SCSI&amp;VAR:SDATE=20090199&amp;VAR:FREQ=Quarterly&amp;VAR:RELITEM=&amp;VAR:CURRENCY=&amp;VAR:CURRSOURCE=EXSH","ARE&amp;VAR:NATFREQ=QUARTERLY&amp;VAR:RFIELD=FINALIZED&amp;VAR:DB_TYPE=&amp;VAR:UNITS=M&amp;window=popup&amp;width=450&amp;height=300&amp;START_MAXIMIZED=FALSE"}</definedName>
    <definedName name="_1261__FDSAUDITLINK__" hidden="1">{"fdsup://IBCentral/FAT Viewer?action=UPDATE&amp;creator=factset&amp;DOC_NAME=fat:reuters_qtrly_source_window.fat&amp;display_string=Audit&amp;DYN_ARGS=TRUE&amp;VAR:ID1=01434910&amp;VAR:RCODE=SCSI&amp;VAR:SDATE=20080399&amp;VAR:FREQ=Quarterly&amp;VAR:RELITEM=&amp;VAR:CURRENCY=&amp;VAR:CURRSOURCE=EXSH","ARE&amp;VAR:NATFREQ=QUARTERLY&amp;VAR:RFIELD=FINALIZED&amp;VAR:DB_TYPE=&amp;VAR:UNITS=M&amp;window=popup&amp;width=450&amp;height=300&amp;START_MAXIMIZED=FALSE"}</definedName>
    <definedName name="_1262__FDSAUDITLINK__" hidden="1">{"fdsup://IBCentral/FAT Viewer?action=UPDATE&amp;creator=factset&amp;DOC_NAME=fat:reuters_qtrly_source_window.fat&amp;display_string=Audit&amp;DYN_ARGS=TRUE&amp;VAR:ID1=78645Y10&amp;VAR:RCODE=SCSI&amp;VAR:SDATE=20080999&amp;VAR:FREQ=Quarterly&amp;VAR:RELITEM=&amp;VAR:CURRENCY=&amp;VAR:CURRSOURCE=EXSH","ARE&amp;VAR:NATFREQ=QUARTERLY&amp;VAR:RFIELD=FINALIZED&amp;VAR:DB_TYPE=&amp;VAR:UNITS=M&amp;window=popup&amp;width=450&amp;height=300&amp;START_MAXIMIZED=FALSE"}</definedName>
    <definedName name="_1263__FDSAUDITLINK__" hidden="1">{"fdsup://IBCentral/FAT Viewer?action=UPDATE&amp;creator=factset&amp;DOC_NAME=fat:reuters_qtrly_source_window.fat&amp;display_string=Audit&amp;DYN_ARGS=TRUE&amp;VAR:ID1=42218R10&amp;VAR:RCODE=SCSI&amp;VAR:SDATE=20080999&amp;VAR:FREQ=Quarterly&amp;VAR:RELITEM=&amp;VAR:CURRENCY=&amp;VAR:CURRSOURCE=EXSH","ARE&amp;VAR:NATFREQ=QUARTERLY&amp;VAR:RFIELD=FINALIZED&amp;VAR:DB_TYPE=&amp;VAR:UNITS=M&amp;window=popup&amp;width=450&amp;height=300&amp;START_MAXIMIZED=FALSE"}</definedName>
    <definedName name="_1264__FDSAUDITLINK__" hidden="1">{"fdsup://IBCentral/FAT Viewer?action=UPDATE&amp;creator=factset&amp;DOC_NAME=fat:reuters_qtrly_source_window.fat&amp;display_string=Audit&amp;DYN_ARGS=TRUE&amp;VAR:ID1=227993&amp;VAR:RCODE=SCSI&amp;VAR:SDATE=20080999&amp;VAR:FREQ=Quarterly&amp;VAR:RELITEM=&amp;VAR:CURRENCY=&amp;VAR:CURRSOURCE=EXSHAR","E&amp;VAR:NATFREQ=QUARTERLY&amp;VAR:RFIELD=FINALIZED&amp;VAR:DB_TYPE=&amp;VAR:UNITS=M&amp;window=popup&amp;width=450&amp;height=300&amp;START_MAXIMIZED=FALSE"}</definedName>
    <definedName name="_1265__FDSAUDITLINK__" hidden="1">{"fdsup://IBCentral/FAT Viewer?action=UPDATE&amp;creator=factset&amp;DOC_NAME=fat:reuters_qtrly_source_window.fat&amp;display_string=Audit&amp;DYN_ARGS=TRUE&amp;VAR:ID1=60469010&amp;VAR:RCODE=SCSI&amp;VAR:SDATE=20050999&amp;VAR:FREQ=Quarterly&amp;VAR:RELITEM=&amp;VAR:CURRENCY=&amp;VAR:CURRSOURCE=EXSH","ARE&amp;VAR:NATFREQ=QUARTERLY&amp;VAR:RFIELD=FINALIZED&amp;VAR:DB_TYPE=&amp;VAR:UNITS=M&amp;window=popup&amp;width=450&amp;height=300&amp;START_MAXIMIZED=FALSE"}</definedName>
    <definedName name="_1266__FDSAUDITLINK__" hidden="1">{"fdsup://IBCentral/FAT Viewer?action=UPDATE&amp;creator=factset&amp;DOC_NAME=fat:reuters_qtrly_source_window.fat&amp;display_string=Audit&amp;DYN_ARGS=TRUE&amp;VAR:ID1=09055Y10&amp;VAR:RCODE=SCSI&amp;VAR:SDATE=20080999&amp;VAR:FREQ=Quarterly&amp;VAR:RELITEM=&amp;VAR:CURRENCY=&amp;VAR:CURRSOURCE=EXSH","ARE&amp;VAR:NATFREQ=QUARTERLY&amp;VAR:RFIELD=FINALIZED&amp;VAR:DB_TYPE=&amp;VAR:UNITS=M&amp;window=popup&amp;width=450&amp;height=300&amp;START_MAXIMIZED=FALSE"}</definedName>
    <definedName name="_1267__FDSAUDITLINK__" hidden="1">{"fdsup://IBCentral/FAT Viewer?action=UPDATE&amp;creator=factset&amp;DOC_NAME=fat:reuters_qtrly_source_window.fat&amp;display_string=Audit&amp;DYN_ARGS=TRUE&amp;VAR:ID1=58508110&amp;VAR:RCODE=SCSI&amp;VAR:SDATE=20070699&amp;VAR:FREQ=Quarterly&amp;VAR:RELITEM=&amp;VAR:CURRENCY=&amp;VAR:CURRSOURCE=EXSH","ARE&amp;VAR:NATFREQ=QUARTERLY&amp;VAR:RFIELD=FINALIZED&amp;VAR:DB_TYPE=&amp;VAR:UNITS=M&amp;window=popup&amp;width=450&amp;height=300&amp;START_MAXIMIZED=FALSE"}</definedName>
    <definedName name="_1268__FDSAUDITLINK__" hidden="1">{"fdsup://IBCentral/FAT Viewer?action=UPDATE&amp;creator=factset&amp;DOC_NAME=fat:reuters_qtrly_source_window.fat&amp;display_string=Audit&amp;DYN_ARGS=TRUE&amp;VAR:ID1=36870F10&amp;VAR:RCODE=SCSI&amp;VAR:SDATE=20080999&amp;VAR:FREQ=Quarterly&amp;VAR:RELITEM=&amp;VAR:CURRENCY=&amp;VAR:CURRSOURCE=EXSH","ARE&amp;VAR:NATFREQ=QUARTERLY&amp;VAR:RFIELD=FINALIZED&amp;VAR:DB_TYPE=&amp;VAR:UNITS=M&amp;window=popup&amp;width=450&amp;height=300&amp;START_MAXIMIZED=FALSE"}</definedName>
    <definedName name="_1269__FDSAUDITLINK__" hidden="1">{"fdsup://IBCentral/FAT Viewer?action=UPDATE&amp;creator=factset&amp;DOC_NAME=fat:reuters_qtrly_source_window.fat&amp;display_string=Audit&amp;DYN_ARGS=TRUE&amp;VAR:ID1=68372T10&amp;VAR:RCODE=SCSI&amp;VAR:SDATE=20080999&amp;VAR:FREQ=Quarterly&amp;VAR:RELITEM=&amp;VAR:CURRENCY=&amp;VAR:CURRSOURCE=EXSH","ARE&amp;VAR:NATFREQ=QUARTERLY&amp;VAR:RFIELD=FINALIZED&amp;VAR:DB_TYPE=&amp;VAR:UNITS=M&amp;window=popup&amp;width=450&amp;height=300&amp;START_MAXIMIZED=FALSE"}</definedName>
    <definedName name="_127__FDSAUDITLINK__" hidden="1">{"fdsup://IBCentral/FAT Viewer?action=UPDATE&amp;creator=factset&amp;DOC_NAME=fat:reuters_annual_source_window.fat&amp;display_string=Audit&amp;DYN_ARGS=TRUE&amp;VAR:ID1=98433210&amp;VAR:RCODE=FDSASTINTANG&amp;VAR:SDATE=20071299&amp;VAR:FREQ=Y&amp;VAR:RELITEM=&amp;VAR:CURRENCY=USD&amp;VAR:CURRSOURCE=","EXSHARE&amp;VAR:NATFREQ=ANNUAL&amp;VAR:RFIELD=FINALIZED&amp;VAR:DB_TYPE=&amp;VAR:UNITS=M&amp;window=popup&amp;width=450&amp;height=300&amp;START_MAXIMIZED=FALSE"}</definedName>
    <definedName name="_1270__FDSAUDITLINK__" hidden="1">{"fdsup://IBCentral/FAT Viewer?action=UPDATE&amp;creator=factset&amp;DOC_NAME=fat:reuters_qtrly_source_window.fat&amp;display_string=Audit&amp;DYN_ARGS=TRUE&amp;VAR:ID1=29409210&amp;VAR:RCODE=SCSI&amp;VAR:SDATE=20081199&amp;VAR:FREQ=Quarterly&amp;VAR:RELITEM=&amp;VAR:CURRENCY=&amp;VAR:CURRSOURCE=EXSH","ARE&amp;VAR:NATFREQ=QUARTERLY&amp;VAR:RFIELD=FINALIZED&amp;VAR:DB_TYPE=&amp;VAR:UNITS=M&amp;window=popup&amp;width=450&amp;height=300&amp;START_MAXIMIZED=FALSE"}</definedName>
    <definedName name="_1271__FDSAUDITLINK__" hidden="1">{"fdsup://IBCentral/FAT Viewer?action=UPDATE&amp;creator=factset&amp;DOC_NAME=fat:reuters_qtrly_source_window.fat&amp;display_string=Audit&amp;DYN_ARGS=TRUE&amp;VAR:ID1=14066K20&amp;VAR:RCODE=SCSI&amp;VAR:SDATE=20080699&amp;VAR:FREQ=Quarterly&amp;VAR:RELITEM=&amp;VAR:CURRENCY=&amp;VAR:CURRSOURCE=EXSH","ARE&amp;VAR:NATFREQ=QUARTERLY&amp;VAR:RFIELD=FINALIZED&amp;VAR:DB_TYPE=&amp;VAR:UNITS=M&amp;window=popup&amp;width=450&amp;height=300&amp;START_MAXIMIZED=FALSE"}</definedName>
    <definedName name="_1272__FDSAUDITLINK__" hidden="1">{"fdsup://IBCentral/FAT Viewer?action=UPDATE&amp;creator=factset&amp;DOC_NAME=fat:reuters_qtrly_source_window.fat&amp;display_string=Audit&amp;DYN_ARGS=TRUE&amp;VAR:ID1=59507410&amp;VAR:RCODE=SCSI&amp;VAR:SDATE=20080999&amp;VAR:FREQ=Quarterly&amp;VAR:RELITEM=&amp;VAR:CURRENCY=&amp;VAR:CURRSOURCE=EXSH","ARE&amp;VAR:NATFREQ=QUARTERLY&amp;VAR:RFIELD=FINALIZED&amp;VAR:DB_TYPE=&amp;VAR:UNITS=M&amp;window=popup&amp;width=450&amp;height=300&amp;START_MAXIMIZED=FALSE"}</definedName>
    <definedName name="_1273__FDSAUDITLINK__" hidden="1">{"fdsup://IBCentral/FAT Viewer?action=UPDATE&amp;creator=factset&amp;DOC_NAME=fat:reuters_qtrly_source_window.fat&amp;display_string=Audit&amp;DYN_ARGS=TRUE&amp;VAR:ID1=00105810&amp;VAR:RCODE=SCSI&amp;VAR:SDATE=20081299&amp;VAR:FREQ=Quarterly&amp;VAR:RELITEM=&amp;VAR:CURRENCY=&amp;VAR:CURRSOURCE=EXSH","ARE&amp;VAR:NATFREQ=QUARTERLY&amp;VAR:RFIELD=FINALIZED&amp;VAR:DB_TYPE=&amp;VAR:UNITS=M&amp;window=popup&amp;width=450&amp;height=300&amp;START_MAXIMIZED=FALSE"}</definedName>
    <definedName name="_1274__FDSAUDITLINK__" hidden="1">{"fdsup://IBCentral/FAT Viewer?action=UPDATE&amp;creator=factset&amp;DOC_NAME=fat:reuters_qtrly_source_window.fat&amp;display_string=Audit&amp;DYN_ARGS=TRUE&amp;VAR:ID1=240476&amp;VAR:RCODE=SCSI&amp;VAR:SDATE=20081199&amp;VAR:FREQ=Quarterly&amp;VAR:RELITEM=&amp;VAR:CURRENCY=&amp;VAR:CURRSOURCE=EXSHAR","E&amp;VAR:NATFREQ=QUARTERLY&amp;VAR:RFIELD=FINALIZED&amp;VAR:DB_TYPE=&amp;VAR:UNITS=M&amp;window=popup&amp;width=450&amp;height=300&amp;START_MAXIMIZED=FALSE"}</definedName>
    <definedName name="_1275__FDSAUDITLINK__" hidden="1">{"fdsup://IBCentral/FAT Viewer?action=UPDATE&amp;creator=factset&amp;DOC_NAME=fat:reuters_qtrly_source_window.fat&amp;display_string=Audit&amp;DYN_ARGS=TRUE&amp;VAR:ID1=58463940&amp;VAR:RCODE=SCSI&amp;VAR:SDATE=20080199&amp;VAR:FREQ=Quarterly&amp;VAR:RELITEM=&amp;VAR:CURRENCY=&amp;VAR:CURRSOURCE=EXSH","ARE&amp;VAR:NATFREQ=QUARTERLY&amp;VAR:RFIELD=FINALIZED&amp;VAR:DB_TYPE=&amp;VAR:UNITS=M&amp;window=popup&amp;width=450&amp;height=300&amp;START_MAXIMIZED=FALSE"}</definedName>
    <definedName name="_1276__FDSAUDITLINK__" hidden="1">{"fdsup://IBCentral/FAT Viewer?action=UPDATE&amp;creator=factset&amp;DOC_NAME=fat:reuters_qtrly_source_window.fat&amp;display_string=Audit&amp;DYN_ARGS=TRUE&amp;VAR:ID1=05346P10&amp;VAR:RCODE=SCSI&amp;VAR:SDATE=20080999&amp;VAR:FREQ=Quarterly&amp;VAR:RELITEM=&amp;VAR:CURRENCY=&amp;VAR:CURRSOURCE=EXSH","ARE&amp;VAR:NATFREQ=QUARTERLY&amp;VAR:RFIELD=FINALIZED&amp;VAR:DB_TYPE=&amp;VAR:UNITS=M&amp;window=popup&amp;width=450&amp;height=300&amp;START_MAXIMIZED=FALSE"}</definedName>
    <definedName name="_1277__FDSAUDITLINK__" hidden="1">{"fdsup://IBCentral/FAT Viewer?action=UPDATE&amp;creator=factset&amp;DOC_NAME=fat:reuters_qtrly_source_window.fat&amp;display_string=Audit&amp;DYN_ARGS=TRUE&amp;VAR:ID1=46488N10&amp;VAR:RCODE=SCSI&amp;VAR:SDATE=20080999&amp;VAR:FREQ=Quarterly&amp;VAR:RELITEM=&amp;VAR:CURRENCY=&amp;VAR:CURRSOURCE=EXSH","ARE&amp;VAR:NATFREQ=QUARTERLY&amp;VAR:RFIELD=FINALIZED&amp;VAR:DB_TYPE=&amp;VAR:UNITS=M&amp;window=popup&amp;width=450&amp;height=300&amp;START_MAXIMIZED=FALSE"}</definedName>
    <definedName name="_1278__FDSAUDITLINK__" hidden="1">{"fdsup://IBCentral/FAT Viewer?action=UPDATE&amp;creator=factset&amp;DOC_NAME=fat:reuters_qtrly_source_window.fat&amp;display_string=Audit&amp;DYN_ARGS=TRUE&amp;VAR:ID1=45248V10&amp;VAR:RCODE=SCSI&amp;VAR:SDATE=20080999&amp;VAR:FREQ=Quarterly&amp;VAR:RELITEM=&amp;VAR:CURRENCY=&amp;VAR:CURRSOURCE=EXSH","ARE&amp;VAR:NATFREQ=QUARTERLY&amp;VAR:RFIELD=FINALIZED&amp;VAR:DB_TYPE=&amp;VAR:UNITS=M&amp;window=popup&amp;width=450&amp;height=300&amp;START_MAXIMIZED=FALSE"}</definedName>
    <definedName name="_1279__FDSAUDITLINK__" hidden="1">{"fdsup://IBCentral/FAT Viewer?action=UPDATE&amp;creator=factset&amp;DOC_NAME=fat:reuters_qtrly_source_window.fat&amp;display_string=Audit&amp;DYN_ARGS=TRUE&amp;VAR:ID1=45822R10&amp;VAR:RCODE=SCSI&amp;VAR:SDATE=20080999&amp;VAR:FREQ=Quarterly&amp;VAR:RELITEM=&amp;VAR:CURRENCY=&amp;VAR:CURRSOURCE=EXSH","ARE&amp;VAR:NATFREQ=QUARTERLY&amp;VAR:RFIELD=FINALIZED&amp;VAR:DB_TYPE=&amp;VAR:UNITS=M&amp;window=popup&amp;width=450&amp;height=300&amp;START_MAXIMIZED=FALSE"}</definedName>
    <definedName name="_128__FDSAUDITLINK__" hidden="1">{"fdsup://IBCentral/FAT Viewer?action=UPDATE&amp;creator=factset&amp;DOC_NAME=fat:reuters_annual_source_window.fat&amp;display_string=Audit&amp;DYN_ARGS=TRUE&amp;VAR:ID1=98433210&amp;VAR:RCODE=QTLE&amp;VAR:SDATE=20071299&amp;VAR:FREQ=Y&amp;VAR:RELITEM=RP&amp;VAR:CURRENCY=USD&amp;VAR:CURRSOURCE=EXSHAR","E&amp;VAR:NATFREQ=ANNUAL&amp;VAR:RFIELD=FINALIZED&amp;VAR:DB_TYPE=&amp;VAR:UNITS=M&amp;window=popup&amp;width=450&amp;height=300&amp;START_MAXIMIZED=FALSE"}</definedName>
    <definedName name="_1280__FDSAUDITLINK__" hidden="1">{"fdsup://IBCentral/FAT Viewer?action=UPDATE&amp;creator=factset&amp;DOC_NAME=fat:reuters_qtrly_source_window.fat&amp;display_string=Audit&amp;DYN_ARGS=TRUE&amp;VAR:ID1=B01XMW&amp;VAR:RCODE=SCSI&amp;VAR:SDATE=20080999&amp;VAR:FREQ=Quarterly&amp;VAR:RELITEM=&amp;VAR:CURRENCY=&amp;VAR:CURRSOURCE=EXSHAR","E&amp;VAR:NATFREQ=QUARTERLY&amp;VAR:RFIELD=FINALIZED&amp;VAR:DB_TYPE=&amp;VAR:UNITS=M&amp;window=popup&amp;width=450&amp;height=300&amp;START_MAXIMIZED=FALSE"}</definedName>
    <definedName name="_1281__FDSAUDITLINK__" hidden="1">{"fdsup://IBCentral/FAT Viewer?action=UPDATE&amp;creator=factset&amp;DOC_NAME=fat:reuters_qtrly_source_window.fat&amp;display_string=Audit&amp;DYN_ARGS=TRUE&amp;VAR:ID1=00972X20&amp;VAR:RCODE=SCSI&amp;VAR:SDATE=20080999&amp;VAR:FREQ=Quarterly&amp;VAR:RELITEM=&amp;VAR:CURRENCY=&amp;VAR:CURRSOURCE=EXSH","ARE&amp;VAR:NATFREQ=QUARTERLY&amp;VAR:RFIELD=FINALIZED&amp;VAR:DB_TYPE=&amp;VAR:UNITS=M&amp;window=popup&amp;width=450&amp;height=300&amp;START_MAXIMIZED=FALSE"}</definedName>
    <definedName name="_1282__FDSAUDITLINK__" hidden="1">{"fdsup://IBCentral/FAT Viewer?action=UPDATE&amp;creator=factset&amp;DOC_NAME=fat:reuters_qtrly_source_window.fat&amp;display_string=Audit&amp;DYN_ARGS=TRUE&amp;VAR:ID1=92554T10&amp;VAR:RCODE=SCSI&amp;VAR:SDATE=20080999&amp;VAR:FREQ=Quarterly&amp;VAR:RELITEM=&amp;VAR:CURRENCY=&amp;VAR:CURRSOURCE=EXSH","ARE&amp;VAR:NATFREQ=QUARTERLY&amp;VAR:RFIELD=FINALIZED&amp;VAR:DB_TYPE=&amp;VAR:UNITS=M&amp;window=popup&amp;width=450&amp;height=300&amp;START_MAXIMIZED=FALSE"}</definedName>
    <definedName name="_1283__FDSAUDITLINK__" hidden="1">{"fdsup://IBCentral/FAT Viewer?action=UPDATE&amp;creator=factset&amp;DOC_NAME=fat:reuters_qtrly_source_window.fat&amp;display_string=Audit&amp;DYN_ARGS=TRUE&amp;VAR:ID1=B0NNWY&amp;VAR:RCODE=SCSI&amp;VAR:SDATE=20081299&amp;VAR:FREQ=Quarterly&amp;VAR:RELITEM=&amp;VAR:CURRENCY=&amp;VAR:CURRSOURCE=EXSHAR","E&amp;VAR:NATFREQ=QUARTERLY&amp;VAR:RFIELD=FINALIZED&amp;VAR:DB_TYPE=&amp;VAR:UNITS=M&amp;window=popup&amp;width=450&amp;height=300&amp;START_MAXIMIZED=FALSE"}</definedName>
    <definedName name="_1284__FDSAUDITLINK__" hidden="1">{"fdsup://IBCentral/FAT Viewer?action=UPDATE&amp;creator=factset&amp;DOC_NAME=fat:reuters_qtrly_source_window.fat&amp;display_string=Audit&amp;DYN_ARGS=TRUE&amp;VAR:ID1=49206110&amp;VAR:RCODE=SCSI&amp;VAR:SDATE=20001299&amp;VAR:FREQ=Quarterly&amp;VAR:RELITEM=&amp;VAR:CURRENCY=&amp;VAR:CURRSOURCE=EXSH","ARE&amp;VAR:NATFREQ=QUARTERLY&amp;VAR:RFIELD=FINALIZED&amp;VAR:DB_TYPE=&amp;VAR:UNITS=M&amp;window=popup&amp;width=450&amp;height=300&amp;START_MAXIMIZED=FALSE"}</definedName>
    <definedName name="_1285__FDSAUDITLINK__" hidden="1">{"fdsup://IBCentral/FAT Viewer?action=UPDATE&amp;creator=factset&amp;DOC_NAME=fat:reuters_qtrly_source_window.fat&amp;display_string=Audit&amp;DYN_ARGS=TRUE&amp;VAR:ID1=16937L20&amp;VAR:RCODE=SCSI&amp;VAR:SDATE=20080999&amp;VAR:FREQ=Quarterly&amp;VAR:RELITEM=&amp;VAR:CURRENCY=&amp;VAR:CURRSOURCE=EXSH","ARE&amp;VAR:NATFREQ=QUARTERLY&amp;VAR:RFIELD=FINALIZED&amp;VAR:DB_TYPE=&amp;VAR:UNITS=M&amp;window=popup&amp;width=450&amp;height=300&amp;START_MAXIMIZED=FALSE"}</definedName>
    <definedName name="_1286__FDSAUDITLINK__" hidden="1">{"fdsup://IBCentral/FAT Viewer?action=UPDATE&amp;creator=factset&amp;DOC_NAME=fat:reuters_qtrly_source_window.fat&amp;display_string=Audit&amp;DYN_ARGS=TRUE&amp;VAR:ID1=91829A10&amp;VAR:RCODE=SCSI&amp;VAR:SDATE=20081299&amp;VAR:FREQ=Quarterly&amp;VAR:RELITEM=&amp;VAR:CURRENCY=&amp;VAR:CURRSOURCE=EXSH","ARE&amp;VAR:NATFREQ=QUARTERLY&amp;VAR:RFIELD=FINALIZED&amp;VAR:DB_TYPE=&amp;VAR:UNITS=M&amp;window=popup&amp;width=450&amp;height=300&amp;START_MAXIMIZED=FALSE"}</definedName>
    <definedName name="_1287__FDSAUDITLINK__" hidden="1">{"fdsup://IBCentral/FAT Viewer?action=UPDATE&amp;creator=factset&amp;DOC_NAME=fat:reuters_qtrly_source_window.fat&amp;display_string=Audit&amp;DYN_ARGS=TRUE&amp;VAR:ID1=204150&amp;VAR:RCODE=SCSI&amp;VAR:SDATE=20080999&amp;VAR:FREQ=Quarterly&amp;VAR:RELITEM=&amp;VAR:CURRENCY=&amp;VAR:CURRSOURCE=EXSHAR","E&amp;VAR:NATFREQ=QUARTERLY&amp;VAR:RFIELD=FINALIZED&amp;VAR:DB_TYPE=&amp;VAR:UNITS=M&amp;window=popup&amp;width=450&amp;height=300&amp;START_MAXIMIZED=FALSE"}</definedName>
    <definedName name="_1288__FDSAUDITLINK__" hidden="1">{"fdsup://IBCentral/FAT Viewer?action=UPDATE&amp;creator=factset&amp;DOC_NAME=fat:reuters_qtrly_source_window.fat&amp;display_string=Audit&amp;DYN_ARGS=TRUE&amp;VAR:ID1=55405U10&amp;VAR:RCODE=SCSI&amp;VAR:SDATE=20070999&amp;VAR:FREQ=Quarterly&amp;VAR:RELITEM=&amp;VAR:CURRENCY=&amp;VAR:CURRSOURCE=EXSH","ARE&amp;VAR:NATFREQ=QUARTERLY&amp;VAR:RFIELD=FINALIZED&amp;VAR:DB_TYPE=&amp;VAR:UNITS=M&amp;window=popup&amp;width=450&amp;height=300&amp;START_MAXIMIZED=FALSE"}</definedName>
    <definedName name="_1289__FDSAUDITLINK__" hidden="1">{"fdsup://IBCentral/FAT Viewer?action=UPDATE&amp;creator=factset&amp;DOC_NAME=fat:reuters_qtrly_source_window.fat&amp;display_string=Audit&amp;DYN_ARGS=TRUE&amp;VAR:ID1=23813410&amp;VAR:RCODE=SCSI&amp;VAR:SDATE=20081299&amp;VAR:FREQ=Quarterly&amp;VAR:RELITEM=&amp;VAR:CURRENCY=&amp;VAR:CURRSOURCE=EXSH","ARE&amp;VAR:NATFREQ=QUARTERLY&amp;VAR:RFIELD=FINALIZED&amp;VAR:DB_TYPE=&amp;VAR:UNITS=M&amp;window=popup&amp;width=450&amp;height=300&amp;START_MAXIMIZED=FALSE"}</definedName>
    <definedName name="_129__FDSAUDITLINK__" hidden="1">{"fdsup://IBCentral/FAT Viewer?action=UPDATE&amp;creator=factset&amp;DOC_NAME=fat:reuters_annual_source_window.fat&amp;display_string=Audit&amp;DYN_ARGS=TRUE&amp;VAR:ID1=98433210&amp;VAR:RCODE=SCSI&amp;VAR:SDATE=20071299&amp;VAR:FREQ=Y&amp;VAR:RELITEM=RP&amp;VAR:CURRENCY=USD&amp;VAR:CURRSOURCE=EXSHAR","E&amp;VAR:NATFREQ=ANNUAL&amp;VAR:RFIELD=FINALIZED&amp;VAR:DB_TYPE=&amp;VAR:UNITS=M&amp;window=popup&amp;width=450&amp;height=300&amp;START_MAXIMIZED=FALSE"}</definedName>
    <definedName name="_1290__FDSAUDITLINK__" hidden="1">{"fdsup://IBCentral/FAT Viewer?action=UPDATE&amp;creator=factset&amp;DOC_NAME=fat:reuters_qtrly_source_window.fat&amp;display_string=Audit&amp;DYN_ARGS=TRUE&amp;VAR:ID1=63007510&amp;VAR:RCODE=SCSI&amp;VAR:SDATE=20081299&amp;VAR:FREQ=Quarterly&amp;VAR:RELITEM=&amp;VAR:CURRENCY=&amp;VAR:CURRSOURCE=EXSH","ARE&amp;VAR:NATFREQ=QUARTERLY&amp;VAR:RFIELD=FINALIZED&amp;VAR:DB_TYPE=&amp;VAR:UNITS=M&amp;window=popup&amp;width=450&amp;height=300&amp;START_MAXIMIZED=FALSE"}</definedName>
    <definedName name="_1291__FDSAUDITLINK__" hidden="1">{"fdsup://IBCentral/FAT Viewer?action=UPDATE&amp;creator=factset&amp;DOC_NAME=fat:reuters_qtrly_source_window.fat&amp;display_string=Audit&amp;DYN_ARGS=TRUE&amp;VAR:ID1=68592910&amp;VAR:RCODE=SCSI&amp;VAR:SDATE=20080999&amp;VAR:FREQ=Quarterly&amp;VAR:RELITEM=&amp;VAR:CURRENCY=&amp;VAR:CURRSOURCE=EXSH","ARE&amp;VAR:NATFREQ=QUARTERLY&amp;VAR:RFIELD=FINALIZED&amp;VAR:DB_TYPE=&amp;VAR:UNITS=M&amp;window=popup&amp;width=450&amp;height=300&amp;START_MAXIMIZED=FALSE"}</definedName>
    <definedName name="_1292__FDSAUDITLINK__" hidden="1">{"fdsup://IBCentral/FAT Viewer?action=UPDATE&amp;creator=factset&amp;DOC_NAME=fat:reuters_qtrly_source_window.fat&amp;display_string=Audit&amp;DYN_ARGS=TRUE&amp;VAR:ID1=74029430&amp;VAR:RCODE=SCSI&amp;VAR:SDATE=20081299&amp;VAR:FREQ=Quarterly&amp;VAR:RELITEM=&amp;VAR:CURRENCY=&amp;VAR:CURRSOURCE=EXSH","ARE&amp;VAR:NATFREQ=QUARTERLY&amp;VAR:RFIELD=FINALIZED&amp;VAR:DB_TYPE=&amp;VAR:UNITS=M&amp;window=popup&amp;width=450&amp;height=300&amp;START_MAXIMIZED=FALSE"}</definedName>
    <definedName name="_1293__FDSAUDITLINK__" hidden="1">{"fdsup://IBCentral/FAT Viewer?action=UPDATE&amp;creator=factset&amp;DOC_NAME=fat:reuters_qtrly_source_window.fat&amp;display_string=Audit&amp;DYN_ARGS=TRUE&amp;VAR:ID1=69607730&amp;VAR:RCODE=SCSI&amp;VAR:SDATE=20081299&amp;VAR:FREQ=Quarterly&amp;VAR:RELITEM=&amp;VAR:CURRENCY=&amp;VAR:CURRSOURCE=EXSH","ARE&amp;VAR:NATFREQ=QUARTERLY&amp;VAR:RFIELD=FINALIZED&amp;VAR:DB_TYPE=&amp;VAR:UNITS=M&amp;window=popup&amp;width=450&amp;height=300&amp;START_MAXIMIZED=FALSE"}</definedName>
    <definedName name="_1294__FDSAUDITLINK__" hidden="1">{"fdsup://IBCentral/FAT Viewer?action=UPDATE&amp;creator=factset&amp;DOC_NAME=fat:reuters_qtrly_source_window.fat&amp;display_string=Audit&amp;DYN_ARGS=TRUE&amp;VAR:ID1=05603U10&amp;VAR:RCODE=SCSI&amp;VAR:SDATE=20081299&amp;VAR:FREQ=Quarterly&amp;VAR:RELITEM=&amp;VAR:CURRENCY=&amp;VAR:CURRSOURCE=EXSH","ARE&amp;VAR:NATFREQ=QUARTERLY&amp;VAR:RFIELD=FINALIZED&amp;VAR:DB_TYPE=&amp;VAR:UNITS=M&amp;window=popup&amp;width=450&amp;height=300&amp;START_MAXIMIZED=FALSE"}</definedName>
    <definedName name="_1295__FDSAUDITLINK__" hidden="1">{"fdsup://IBCentral/FAT Viewer?action=UPDATE&amp;creator=factset&amp;DOC_NAME=fat:reuters_qtrly_source_window.fat&amp;display_string=Audit&amp;DYN_ARGS=TRUE&amp;VAR:ID1=65414510&amp;VAR:RCODE=SCSI&amp;VAR:SDATE=20081299&amp;VAR:FREQ=Quarterly&amp;VAR:RELITEM=&amp;VAR:CURRENCY=&amp;VAR:CURRSOURCE=EXSH","ARE&amp;VAR:NATFREQ=QUARTERLY&amp;VAR:RFIELD=FINALIZED&amp;VAR:DB_TYPE=&amp;VAR:UNITS=M&amp;window=popup&amp;width=450&amp;height=300&amp;START_MAXIMIZED=FALSE"}</definedName>
    <definedName name="_1296__FDSAUDITLINK__" hidden="1">{"fdsup://IBCentral/FAT Viewer?action=UPDATE&amp;creator=factset&amp;DOC_NAME=fat:reuters_qtrly_source_window.fat&amp;display_string=Audit&amp;DYN_ARGS=TRUE&amp;VAR:ID1=B126LD&amp;VAR:RCODE=SCSI&amp;VAR:SDATE=20081299&amp;VAR:FREQ=Quarterly&amp;VAR:RELITEM=&amp;VAR:CURRENCY=&amp;VAR:CURRSOURCE=EXSHAR","E&amp;VAR:NATFREQ=QUARTERLY&amp;VAR:RFIELD=FINALIZED&amp;VAR:DB_TYPE=&amp;VAR:UNITS=M&amp;window=popup&amp;width=450&amp;height=300&amp;START_MAXIMIZED=FALSE"}</definedName>
    <definedName name="_1297__FDSAUDITLINK__" hidden="1">{"fdsup://IBCentral/FAT Viewer?action=UPDATE&amp;creator=factset&amp;DOC_NAME=fat:reuters_qtrly_source_window.fat&amp;display_string=Audit&amp;DYN_ARGS=TRUE&amp;VAR:ID1=37250A10&amp;VAR:RCODE=SCSI&amp;VAR:SDATE=20081299&amp;VAR:FREQ=Quarterly&amp;VAR:RELITEM=&amp;VAR:CURRENCY=&amp;VAR:CURRSOURCE=EXSH","ARE&amp;VAR:NATFREQ=QUARTERLY&amp;VAR:RFIELD=FINALIZED&amp;VAR:DB_TYPE=&amp;VAR:UNITS=M&amp;window=popup&amp;width=450&amp;height=300&amp;START_MAXIMIZED=FALSE"}</definedName>
    <definedName name="_1298__FDSAUDITLINK__" hidden="1">{"fdsup://IBCentral/FAT Viewer?action=UPDATE&amp;creator=factset&amp;DOC_NAME=fat:reuters_qtrly_source_window.fat&amp;display_string=Audit&amp;DYN_ARGS=TRUE&amp;VAR:ID1=B3D7KP&amp;VAR:RCODE=SCSI&amp;VAR:SDATE=20071299&amp;VAR:FREQ=Quarterly&amp;VAR:RELITEM=&amp;VAR:CURRENCY=&amp;VAR:CURRSOURCE=EXSHAR","E&amp;VAR:NATFREQ=QUARTERLY&amp;VAR:RFIELD=FINALIZED&amp;VAR:DB_TYPE=&amp;VAR:UNITS=M&amp;window=popup&amp;width=450&amp;height=300&amp;START_MAXIMIZED=FALSE"}</definedName>
    <definedName name="_1299__FDSAUDITLINK__" hidden="1">{"fdsup://IBCentral/FAT Viewer?action=UPDATE&amp;creator=factset&amp;DOC_NAME=fat:reuters_qtrly_source_window.fat&amp;display_string=Audit&amp;DYN_ARGS=TRUE&amp;VAR:ID1=42328730&amp;VAR:RCODE=SCSI&amp;VAR:SDATE=20080999&amp;VAR:FREQ=Quarterly&amp;VAR:RELITEM=&amp;VAR:CURRENCY=&amp;VAR:CURRSOURCE=EXSH","ARE&amp;VAR:NATFREQ=QUARTERLY&amp;VAR:RFIELD=FINALIZED&amp;VAR:DB_TYPE=&amp;VAR:UNITS=M&amp;window=popup&amp;width=450&amp;height=300&amp;START_MAXIMIZED=FALSE"}</definedName>
    <definedName name="_13__123Graph_DCHART_8" hidden="1">'[1]Historical IS'!#REF!</definedName>
    <definedName name="_13__FDSAUDITLINK__" hidden="1">{"fdsup://IBCentral/FAT Viewer?action=UPDATE&amp;creator=factset&amp;DOC_NAME=fat:reuters_annual_source_window.fat&amp;display_string=Audit&amp;DYN_ARGS=TRUE&amp;VAR:ID1=59018810&amp;VAR:RCODE=SCSI&amp;VAR:SDATE=20071299&amp;VAR:FREQ=Y&amp;VAR:RELITEM=RP&amp;VAR:CURRENCY=USD&amp;VAR:CURRSOURCE=EXSHAR","E&amp;VAR:NATFREQ=ANNUAL&amp;VAR:RFIELD=FINALIZED&amp;VAR:DB_TYPE=&amp;VAR:UNITS=M&amp;window=popup&amp;width=450&amp;height=300&amp;START_MAXIMIZED=FALSE"}</definedName>
    <definedName name="_130__FDSAUDITLINK__" hidden="1">{"fdsup://IBCentral/FAT Viewer?action=UPDATE&amp;creator=factset&amp;DOC_NAME=fat:reuters_annual_source_window.fat&amp;display_string=Audit&amp;DYN_ARGS=TRUE&amp;VAR:ID1=30307510&amp;VAR:RCODE=SCSI&amp;VAR:SDATE=20080899&amp;VAR:FREQ=Y&amp;VAR:RELITEM=RP&amp;VAR:CURRENCY=USD&amp;VAR:CURRSOURCE=EXSHAR","E&amp;VAR:NATFREQ=ANNUAL&amp;VAR:RFIELD=FINALIZED&amp;VAR:DB_TYPE=&amp;VAR:UNITS=M&amp;window=popup&amp;width=450&amp;height=300&amp;START_MAXIMIZED=FALSE"}</definedName>
    <definedName name="_1300__FDSAUDITLINK__" hidden="1">{"fdsup://IBCentral/FAT Viewer?action=UPDATE&amp;creator=factset&amp;DOC_NAME=fat:reuters_qtrly_source_window.fat&amp;display_string=Audit&amp;DYN_ARGS=TRUE&amp;VAR:ID1=71713930&amp;VAR:RCODE=SCSI&amp;VAR:SDATE=20081299&amp;VAR:FREQ=Quarterly&amp;VAR:RELITEM=&amp;VAR:CURRENCY=&amp;VAR:CURRSOURCE=EXSH","ARE&amp;VAR:NATFREQ=QUARTERLY&amp;VAR:RFIELD=FINALIZED&amp;VAR:DB_TYPE=&amp;VAR:UNITS=M&amp;window=popup&amp;width=450&amp;height=300&amp;START_MAXIMIZED=FALSE"}</definedName>
    <definedName name="_1301__FDSAUDITLINK__" hidden="1">{"fdsup://IBCentral/FAT Viewer?action=UPDATE&amp;creator=factset&amp;DOC_NAME=fat:reuters_qtrly_source_window.fat&amp;display_string=Audit&amp;DYN_ARGS=TRUE&amp;VAR:ID1=B04RC7&amp;VAR:RCODE=SCSI&amp;VAR:SDATE=20080999&amp;VAR:FREQ=Quarterly&amp;VAR:RELITEM=&amp;VAR:CURRENCY=&amp;VAR:CURRSOURCE=EXSHAR","E&amp;VAR:NATFREQ=QUARTERLY&amp;VAR:RFIELD=FINALIZED&amp;VAR:DB_TYPE=&amp;VAR:UNITS=M&amp;window=popup&amp;width=450&amp;height=300&amp;START_MAXIMIZED=FALSE"}</definedName>
    <definedName name="_1302__FDSAUDITLINK__" hidden="1">{"fdsup://IBCentral/FAT Viewer?action=UPDATE&amp;creator=factset&amp;DOC_NAME=fat:reuters_qtrly_source_window.fat&amp;display_string=Audit&amp;DYN_ARGS=TRUE&amp;VAR:ID1=87603120&amp;VAR:RCODE=SCSI&amp;VAR:SDATE=20070999&amp;VAR:FREQ=Quarterly&amp;VAR:RELITEM=&amp;VAR:CURRENCY=&amp;VAR:CURRSOURCE=EXSH","ARE&amp;VAR:NATFREQ=QUARTERLY&amp;VAR:RFIELD=FINALIZED&amp;VAR:DB_TYPE=&amp;VAR:UNITS=M&amp;window=popup&amp;width=450&amp;height=300&amp;START_MAXIMIZED=FALSE"}</definedName>
    <definedName name="_1303__FDSAUDITLINK__" hidden="1">{"fdsup://IBCentral/FAT Viewer?action=UPDATE&amp;creator=factset&amp;DOC_NAME=fat:reuters_qtrly_source_window.fat&amp;display_string=Audit&amp;DYN_ARGS=TRUE&amp;VAR:ID1=42883910&amp;VAR:RCODE=SCSI&amp;VAR:SDATE=20081299&amp;VAR:FREQ=Quarterly&amp;VAR:RELITEM=&amp;VAR:CURRENCY=&amp;VAR:CURRSOURCE=EXSH","ARE&amp;VAR:NATFREQ=QUARTERLY&amp;VAR:RFIELD=FINALIZED&amp;VAR:DB_TYPE=&amp;VAR:UNITS=M&amp;window=popup&amp;width=450&amp;height=300&amp;START_MAXIMIZED=FALSE"}</definedName>
    <definedName name="_1304__FDSAUDITLINK__" hidden="1">{"fdsup://IBCentral/FAT Viewer?action=UPDATE&amp;creator=factset&amp;DOC_NAME=fat:reuters_qtrly_source_window.fat&amp;display_string=Audit&amp;DYN_ARGS=TRUE&amp;VAR:ID1=B0BCFZ&amp;VAR:RCODE=SCSI&amp;VAR:SDATE=20081299&amp;VAR:FREQ=Quarterly&amp;VAR:RELITEM=&amp;VAR:CURRENCY=&amp;VAR:CURRSOURCE=EXSHAR","E&amp;VAR:NATFREQ=QUARTERLY&amp;VAR:RFIELD=FINALIZED&amp;VAR:DB_TYPE=&amp;VAR:UNITS=M&amp;window=popup&amp;width=450&amp;height=300&amp;START_MAXIMIZED=FALSE"}</definedName>
    <definedName name="_1305__FDSAUDITLINK__" hidden="1">{"fdsup://IBCentral/FAT Viewer?action=UPDATE&amp;creator=factset&amp;DOC_NAME=fat:reuters_qtrly_source_window.fat&amp;display_string=Audit&amp;DYN_ARGS=TRUE&amp;VAR:ID1=09066Y10&amp;VAR:RCODE=SCSI&amp;VAR:SDATE=20020999&amp;VAR:FREQ=Quarterly&amp;VAR:RELITEM=&amp;VAR:CURRENCY=&amp;VAR:CURRSOURCE=EXSH","ARE&amp;VAR:NATFREQ=QUARTERLY&amp;VAR:RFIELD=FINALIZED&amp;VAR:DB_TYPE=&amp;VAR:UNITS=M&amp;window=popup&amp;width=450&amp;height=300&amp;START_MAXIMIZED=FALSE"}</definedName>
    <definedName name="_1306__FDSAUDITLINK__" hidden="1">{"fdsup://IBCentral/FAT Viewer?action=UPDATE&amp;creator=factset&amp;DOC_NAME=fat:reuters_qtrly_source_window.fat&amp;display_string=Audit&amp;DYN_ARGS=TRUE&amp;VAR:ID1=58501F20&amp;VAR:RCODE=SCSI&amp;VAR:SDATE=20080999&amp;VAR:FREQ=Quarterly&amp;VAR:RELITEM=&amp;VAR:CURRENCY=&amp;VAR:CURRSOURCE=EXSH","ARE&amp;VAR:NATFREQ=QUARTERLY&amp;VAR:RFIELD=FINALIZED&amp;VAR:DB_TYPE=&amp;VAR:UNITS=M&amp;window=popup&amp;width=450&amp;height=300&amp;START_MAXIMIZED=FALSE"}</definedName>
    <definedName name="_1307__FDSAUDITLINK__" hidden="1">{"fdsup://IBCentral/FAT Viewer?action=UPDATE&amp;creator=factset&amp;DOC_NAME=fat:reuters_qtrly_source_window.fat&amp;display_string=Audit&amp;DYN_ARGS=TRUE&amp;VAR:ID1=68531710&amp;VAR:RCODE=SCSI&amp;VAR:SDATE=20080999&amp;VAR:FREQ=Quarterly&amp;VAR:RELITEM=&amp;VAR:CURRENCY=&amp;VAR:CURRSOURCE=EXSH","ARE&amp;VAR:NATFREQ=QUARTERLY&amp;VAR:RFIELD=FINALIZED&amp;VAR:DB_TYPE=&amp;VAR:UNITS=M&amp;window=popup&amp;width=450&amp;height=300&amp;START_MAXIMIZED=FALSE"}</definedName>
    <definedName name="_1308__FDSAUDITLINK__" hidden="1">{"fdsup://IBCentral/FAT Viewer?action=UPDATE&amp;creator=factset&amp;DOC_NAME=fat:reuters_qtrly_source_window.fat&amp;display_string=Audit&amp;DYN_ARGS=TRUE&amp;VAR:ID1=98414110&amp;VAR:RCODE=SCSI&amp;VAR:SDATE=20081299&amp;VAR:FREQ=Quarterly&amp;VAR:RELITEM=&amp;VAR:CURRENCY=&amp;VAR:CURRSOURCE=EXSH","ARE&amp;VAR:NATFREQ=QUARTERLY&amp;VAR:RFIELD=FINALIZED&amp;VAR:DB_TYPE=&amp;VAR:UNITS=M&amp;window=popup&amp;width=450&amp;height=300&amp;START_MAXIMIZED=FALSE"}</definedName>
    <definedName name="_1309__FDSAUDITLINK__" hidden="1">{"fdsup://IBCentral/FAT Viewer?action=UPDATE&amp;creator=factset&amp;DOC_NAME=fat:reuters_qtrly_source_window.fat&amp;display_string=Audit&amp;DYN_ARGS=TRUE&amp;VAR:ID1=88831410&amp;VAR:RCODE=SCSI&amp;VAR:SDATE=20080999&amp;VAR:FREQ=Quarterly&amp;VAR:RELITEM=&amp;VAR:CURRENCY=&amp;VAR:CURRSOURCE=EXSH","ARE&amp;VAR:NATFREQ=QUARTERLY&amp;VAR:RFIELD=FINALIZED&amp;VAR:DB_TYPE=&amp;VAR:UNITS=M&amp;window=popup&amp;width=450&amp;height=300&amp;START_MAXIMIZED=FALSE"}</definedName>
    <definedName name="_131__FDSAUDITLINK__" hidden="1">{"fdsup://IBCentral/FAT Viewer?action=UPDATE&amp;creator=factset&amp;DOC_NAME=fat:reuters_annual_source_window.fat&amp;display_string=Audit&amp;DYN_ARGS=TRUE&amp;VAR:ID1=65248E10&amp;VAR:RCODE=SCSI&amp;VAR:SDATE=20080699&amp;VAR:FREQ=Y&amp;VAR:RELITEM=RP&amp;VAR:CURRENCY=USD&amp;VAR:CURRSOURCE=EXSHAR","E&amp;VAR:NATFREQ=ANNUAL&amp;VAR:RFIELD=FINALIZED&amp;VAR:DB_TYPE=&amp;VAR:UNITS=M&amp;window=popup&amp;width=450&amp;height=300&amp;START_MAXIMIZED=FALSE"}</definedName>
    <definedName name="_1310__FDSAUDITLINK__" hidden="1">{"fdsup://IBCentral/FAT Viewer?action=UPDATE&amp;creator=factset&amp;DOC_NAME=fat:reuters_qtrly_source_window.fat&amp;display_string=Audit&amp;DYN_ARGS=TRUE&amp;VAR:ID1=67611810&amp;VAR:RCODE=SCSI&amp;VAR:SDATE=20081299&amp;VAR:FREQ=Quarterly&amp;VAR:RELITEM=&amp;VAR:CURRENCY=&amp;VAR:CURRSOURCE=EXSH","ARE&amp;VAR:NATFREQ=QUARTERLY&amp;VAR:RFIELD=FINALIZED&amp;VAR:DB_TYPE=&amp;VAR:UNITS=M&amp;window=popup&amp;width=450&amp;height=300&amp;START_MAXIMIZED=FALSE"}</definedName>
    <definedName name="_1311__FDSAUDITLINK__" hidden="1">{"fdsup://IBCentral/FAT Viewer?action=UPDATE&amp;creator=factset&amp;DOC_NAME=fat:reuters_qtrly_source_window.fat&amp;display_string=Audit&amp;DYN_ARGS=TRUE&amp;VAR:ID1=03823Y10&amp;VAR:RCODE=SCSI&amp;VAR:SDATE=20080999&amp;VAR:FREQ=Quarterly&amp;VAR:RELITEM=&amp;VAR:CURRENCY=&amp;VAR:CURRSOURCE=EXSH","ARE&amp;VAR:NATFREQ=QUARTERLY&amp;VAR:RFIELD=FINALIZED&amp;VAR:DB_TYPE=&amp;VAR:UNITS=M&amp;window=popup&amp;width=450&amp;height=300&amp;START_MAXIMIZED=FALSE"}</definedName>
    <definedName name="_1312__FDSAUDITLINK__" hidden="1">{"fdsup://IBCentral/FAT Viewer?action=UPDATE&amp;creator=factset&amp;DOC_NAME=fat:reuters_qtrly_source_window.fat&amp;display_string=Audit&amp;DYN_ARGS=TRUE&amp;VAR:ID1=214302&amp;VAR:RCODE=SCSI&amp;VAR:SDATE=20080999&amp;VAR:FREQ=Quarterly&amp;VAR:RELITEM=&amp;VAR:CURRENCY=&amp;VAR:CURRSOURCE=EXSHAR","E&amp;VAR:NATFREQ=QUARTERLY&amp;VAR:RFIELD=FINALIZED&amp;VAR:DB_TYPE=&amp;VAR:UNITS=M&amp;window=popup&amp;width=450&amp;height=300&amp;START_MAXIMIZED=FALSE"}</definedName>
    <definedName name="_1313__FDSAUDITLINK__" hidden="1">{"fdsup://IBCentral/FAT Viewer?action=UPDATE&amp;creator=factset&amp;DOC_NAME=fat:reuters_qtrly_source_window.fat&amp;display_string=Audit&amp;DYN_ARGS=TRUE&amp;VAR:ID1=75990310&amp;VAR:RCODE=SCSI&amp;VAR:SDATE=20080999&amp;VAR:FREQ=Quarterly&amp;VAR:RELITEM=&amp;VAR:CURRENCY=&amp;VAR:CURRSOURCE=EXSH","ARE&amp;VAR:NATFREQ=QUARTERLY&amp;VAR:RFIELD=FINALIZED&amp;VAR:DB_TYPE=&amp;VAR:UNITS=M&amp;window=popup&amp;width=450&amp;height=300&amp;START_MAXIMIZED=FALSE"}</definedName>
    <definedName name="_1314__FDSAUDITLINK__" hidden="1">{"fdsup://IBCentral/FAT Viewer?action=UPDATE&amp;creator=factset&amp;DOC_NAME=fat:reuters_qtrly_source_window.fat&amp;display_string=Audit&amp;DYN_ARGS=TRUE&amp;VAR:ID1=45727E10&amp;VAR:RCODE=SCSI&amp;VAR:SDATE=20080999&amp;VAR:FREQ=Quarterly&amp;VAR:RELITEM=&amp;VAR:CURRENCY=&amp;VAR:CURRSOURCE=EXSH","ARE&amp;VAR:NATFREQ=QUARTERLY&amp;VAR:RFIELD=FINALIZED&amp;VAR:DB_TYPE=&amp;VAR:UNITS=M&amp;window=popup&amp;width=450&amp;height=300&amp;START_MAXIMIZED=FALSE"}</definedName>
    <definedName name="_1315__FDSAUDITLINK__" hidden="1">{"fdsup://IBCentral/FAT Viewer?action=UPDATE&amp;creator=factset&amp;DOC_NAME=fat:reuters_qtrly_source_window.fat&amp;display_string=Audit&amp;DYN_ARGS=TRUE&amp;VAR:ID1=23129220&amp;VAR:RCODE=SCSI&amp;VAR:SDATE=20060699&amp;VAR:FREQ=Quarterly&amp;VAR:RELITEM=&amp;VAR:CURRENCY=&amp;VAR:CURRSOURCE=EXSH","ARE&amp;VAR:NATFREQ=QUARTERLY&amp;VAR:RFIELD=FINALIZED&amp;VAR:DB_TYPE=&amp;VAR:UNITS=M&amp;window=popup&amp;width=450&amp;height=300&amp;START_MAXIMIZED=FALSE"}</definedName>
    <definedName name="_1316__FDSAUDITLINK__" hidden="1">{"fdsup://IBCentral/FAT Viewer?action=UPDATE&amp;creator=factset&amp;DOC_NAME=fat:reuters_qtrly_source_window.fat&amp;display_string=Audit&amp;DYN_ARGS=TRUE&amp;VAR:ID1=36867G20&amp;VAR:RCODE=SCSI&amp;VAR:SDATE=20081299&amp;VAR:FREQ=Quarterly&amp;VAR:RELITEM=&amp;VAR:CURRENCY=&amp;VAR:CURRSOURCE=EXSH","ARE&amp;VAR:NATFREQ=QUARTERLY&amp;VAR:RFIELD=FINALIZED&amp;VAR:DB_TYPE=&amp;VAR:UNITS=M&amp;window=popup&amp;width=450&amp;height=300&amp;START_MAXIMIZED=FALSE"}</definedName>
    <definedName name="_1317__FDSAUDITLINK__" hidden="1">{"fdsup://IBCentral/FAT Viewer?action=UPDATE&amp;creator=factset&amp;DOC_NAME=fat:reuters_qtrly_source_window.fat&amp;display_string=Audit&amp;DYN_ARGS=TRUE&amp;VAR:ID1=64049M20&amp;VAR:RCODE=SCSI&amp;VAR:SDATE=20080999&amp;VAR:FREQ=Quarterly&amp;VAR:RELITEM=&amp;VAR:CURRENCY=&amp;VAR:CURRSOURCE=EXSH","ARE&amp;VAR:NATFREQ=QUARTERLY&amp;VAR:RFIELD=FINALIZED&amp;VAR:DB_TYPE=&amp;VAR:UNITS=M&amp;window=popup&amp;width=450&amp;height=300&amp;START_MAXIMIZED=FALSE"}</definedName>
    <definedName name="_1318__FDSAUDITLINK__" hidden="1">{"fdsup://IBCentral/FAT Viewer?action=UPDATE&amp;creator=factset&amp;DOC_NAME=fat:reuters_qtrly_source_window.fat&amp;display_string=Audit&amp;DYN_ARGS=TRUE&amp;VAR:ID1=28583510&amp;VAR:RCODE=SCSI&amp;VAR:SDATE=20080999&amp;VAR:FREQ=Quarterly&amp;VAR:RELITEM=&amp;VAR:CURRENCY=&amp;VAR:CURRSOURCE=EXSH","ARE&amp;VAR:NATFREQ=QUARTERLY&amp;VAR:RFIELD=FINALIZED&amp;VAR:DB_TYPE=&amp;VAR:UNITS=M&amp;window=popup&amp;width=450&amp;height=300&amp;START_MAXIMIZED=FALSE"}</definedName>
    <definedName name="_1319__FDSAUDITLINK__" hidden="1">{"fdsup://IBCentral/FAT Viewer?action=UPDATE&amp;creator=factset&amp;DOC_NAME=fat:reuters_qtrly_source_window.fat&amp;display_string=Audit&amp;DYN_ARGS=TRUE&amp;VAR:ID1=98951330&amp;VAR:RCODE=SCSI&amp;VAR:SDATE=20090199&amp;VAR:FREQ=Quarterly&amp;VAR:RELITEM=&amp;VAR:CURRENCY=&amp;VAR:CURRSOURCE=EXSH","ARE&amp;VAR:NATFREQ=QUARTERLY&amp;VAR:RFIELD=FINALIZED&amp;VAR:DB_TYPE=&amp;VAR:UNITS=M&amp;window=popup&amp;width=450&amp;height=300&amp;START_MAXIMIZED=FALSE"}</definedName>
    <definedName name="_132__FDSAUDITLINK__" hidden="1">{"fdsup://IBCentral/FAT Viewer?action=UPDATE&amp;creator=factset&amp;DOC_NAME=fat:reuters_annual_source_window.fat&amp;display_string=Audit&amp;DYN_ARGS=TRUE&amp;VAR:ID1=30307510&amp;VAR:RCODE=FDSASTINTANG&amp;VAR:SDATE=20080899&amp;VAR:FREQ=Y&amp;VAR:RELITEM=&amp;VAR:CURRENCY=USD&amp;VAR:CURRSOURCE=","EXSHARE&amp;VAR:NATFREQ=ANNUAL&amp;VAR:RFIELD=FINALIZED&amp;VAR:DB_TYPE=&amp;VAR:UNITS=M&amp;window=popup&amp;width=450&amp;height=300&amp;START_MAXIMIZED=FALSE"}</definedName>
    <definedName name="_1320__FDSAUDITLINK__" hidden="1">{"fdsup://IBCentral/FAT Viewer?action=UPDATE&amp;creator=factset&amp;DOC_NAME=fat:reuters_qtrly_source_window.fat&amp;display_string=Audit&amp;DYN_ARGS=TRUE&amp;VAR:ID1=02121110&amp;VAR:RCODE=SCSI&amp;VAR:SDATE=20080999&amp;VAR:FREQ=Quarterly&amp;VAR:RELITEM=&amp;VAR:CURRENCY=&amp;VAR:CURRSOURCE=EXSH","ARE&amp;VAR:NATFREQ=QUARTERLY&amp;VAR:RFIELD=FINALIZED&amp;VAR:DB_TYPE=&amp;VAR:UNITS=M&amp;window=popup&amp;width=450&amp;height=300&amp;START_MAXIMIZED=FALSE"}</definedName>
    <definedName name="_1321__FDSAUDITLINK__" hidden="1">{"fdsup://IBCentral/FAT Viewer?action=UPDATE&amp;creator=factset&amp;DOC_NAME=fat:reuters_qtrly_source_window.fat&amp;display_string=Audit&amp;DYN_ARGS=TRUE&amp;VAR:ID1=69351920&amp;VAR:RCODE=SCSI&amp;VAR:SDATE=20080499&amp;VAR:FREQ=Quarterly&amp;VAR:RELITEM=&amp;VAR:CURRENCY=&amp;VAR:CURRSOURCE=EXSH","ARE&amp;VAR:NATFREQ=QUARTERLY&amp;VAR:RFIELD=FINALIZED&amp;VAR:DB_TYPE=&amp;VAR:UNITS=M&amp;window=popup&amp;width=450&amp;height=300&amp;START_MAXIMIZED=FALSE"}</definedName>
    <definedName name="_1322__FDSAUDITLINK__" hidden="1">{"fdsup://IBCentral/FAT Viewer?action=UPDATE&amp;creator=factset&amp;DOC_NAME=fat:reuters_qtrly_source_window.fat&amp;display_string=Audit&amp;DYN_ARGS=TRUE&amp;VAR:ID1=02216N10&amp;VAR:RCODE=SCSI&amp;VAR:SDATE=20081299&amp;VAR:FREQ=Quarterly&amp;VAR:RELITEM=&amp;VAR:CURRENCY=&amp;VAR:CURRSOURCE=EXSH","ARE&amp;VAR:NATFREQ=QUARTERLY&amp;VAR:RFIELD=FINALIZED&amp;VAR:DB_TYPE=&amp;VAR:UNITS=M&amp;window=popup&amp;width=450&amp;height=300&amp;START_MAXIMIZED=FALSE"}</definedName>
    <definedName name="_1323__FDSAUDITLINK__" hidden="1">{"fdsup://IBCentral/FAT Viewer?action=UPDATE&amp;creator=factset&amp;DOC_NAME=fat:reuters_qtrly_source_window.fat&amp;display_string=Audit&amp;DYN_ARGS=TRUE&amp;VAR:ID1=64052210&amp;VAR:RCODE=SCSI&amp;VAR:SDATE=20080999&amp;VAR:FREQ=Quarterly&amp;VAR:RELITEM=&amp;VAR:CURRENCY=&amp;VAR:CURRSOURCE=EXSH","ARE&amp;VAR:NATFREQ=QUARTERLY&amp;VAR:RFIELD=FINALIZED&amp;VAR:DB_TYPE=&amp;VAR:UNITS=M&amp;window=popup&amp;width=450&amp;height=300&amp;START_MAXIMIZED=FALSE"}</definedName>
    <definedName name="_1324__FDSAUDITLINK__" hidden="1">{"fdsup://IBCentral/FAT Viewer?action=UPDATE&amp;creator=factset&amp;DOC_NAME=fat:reuters_qtrly_source_window.fat&amp;display_string=Audit&amp;DYN_ARGS=TRUE&amp;VAR:ID1=98973P10&amp;VAR:RCODE=SCSI&amp;VAR:SDATE=20080999&amp;VAR:FREQ=Quarterly&amp;VAR:RELITEM=&amp;VAR:CURRENCY=&amp;VAR:CURRSOURCE=EXSH","ARE&amp;VAR:NATFREQ=QUARTERLY&amp;VAR:RFIELD=FINALIZED&amp;VAR:DB_TYPE=&amp;VAR:UNITS=M&amp;window=popup&amp;width=450&amp;height=300&amp;START_MAXIMIZED=FALSE"}</definedName>
    <definedName name="_1325__FDSAUDITLINK__" hidden="1">{"fdsup://IBCentral/FAT Viewer?action=UPDATE&amp;creator=factset&amp;DOC_NAME=fat:reuters_qtrly_source_window.fat&amp;display_string=Audit&amp;DYN_ARGS=TRUE&amp;VAR:ID1=67461T20&amp;VAR:RCODE=SCSI&amp;VAR:SDATE=20080999&amp;VAR:FREQ=Quarterly&amp;VAR:RELITEM=&amp;VAR:CURRENCY=&amp;VAR:CURRSOURCE=EXSH","ARE&amp;VAR:NATFREQ=QUARTERLY&amp;VAR:RFIELD=FINALIZED&amp;VAR:DB_TYPE=&amp;VAR:UNITS=M&amp;window=popup&amp;width=450&amp;height=300&amp;START_MAXIMIZED=FALSE"}</definedName>
    <definedName name="_1326__FDSAUDITLINK__" hidden="1">{"fdsup://IBCentral/FAT Viewer?action=UPDATE&amp;creator=factset&amp;DOC_NAME=fat:reuters_qtrly_source_window.fat&amp;display_string=Audit&amp;DYN_ARGS=TRUE&amp;VAR:ID1=236170&amp;VAR:RCODE=SCSI&amp;VAR:SDATE=20081299&amp;VAR:FREQ=Quarterly&amp;VAR:RELITEM=&amp;VAR:CURRENCY=&amp;VAR:CURRSOURCE=EXSHAR","E&amp;VAR:NATFREQ=QUARTERLY&amp;VAR:RFIELD=FINALIZED&amp;VAR:DB_TYPE=&amp;VAR:UNITS=M&amp;window=popup&amp;width=450&amp;height=300&amp;START_MAXIMIZED=FALSE"}</definedName>
    <definedName name="_1327__FDSAUDITLINK__" hidden="1">{"fdsup://IBCentral/FAT Viewer?action=UPDATE&amp;creator=factset&amp;DOC_NAME=fat:reuters_qtrly_source_window.fat&amp;display_string=Audit&amp;DYN_ARGS=TRUE&amp;VAR:ID1=84760E30&amp;VAR:RCODE=SCSI&amp;VAR:SDATE=20080999&amp;VAR:FREQ=Quarterly&amp;VAR:RELITEM=&amp;VAR:CURRENCY=&amp;VAR:CURRSOURCE=EXSH","ARE&amp;VAR:NATFREQ=QUARTERLY&amp;VAR:RFIELD=FINALIZED&amp;VAR:DB_TYPE=&amp;VAR:UNITS=M&amp;window=popup&amp;width=450&amp;height=300&amp;START_MAXIMIZED=FALSE"}</definedName>
    <definedName name="_1328__FDSAUDITLINK__" hidden="1">{"fdsup://IBCentral/FAT Viewer?action=UPDATE&amp;creator=factset&amp;DOC_NAME=fat:reuters_qtrly_source_window.fat&amp;display_string=Audit&amp;DYN_ARGS=TRUE&amp;VAR:ID1=83607W10&amp;VAR:RCODE=SCSI&amp;VAR:SDATE=20060699&amp;VAR:FREQ=Quarterly&amp;VAR:RELITEM=&amp;VAR:CURRENCY=&amp;VAR:CURRSOURCE=EXSH","ARE&amp;VAR:NATFREQ=QUARTERLY&amp;VAR:RFIELD=FINALIZED&amp;VAR:DB_TYPE=&amp;VAR:UNITS=M&amp;window=popup&amp;width=450&amp;height=300&amp;START_MAXIMIZED=FALSE"}</definedName>
    <definedName name="_1329__FDSAUDITLINK__" hidden="1">{"fdsup://IBCentral/FAT Viewer?action=UPDATE&amp;creator=factset&amp;DOC_NAME=fat:reuters_qtrly_source_window.fat&amp;display_string=Audit&amp;DYN_ARGS=TRUE&amp;VAR:ID1=71693310&amp;VAR:RCODE=SCSI&amp;VAR:SDATE=20081299&amp;VAR:FREQ=Quarterly&amp;VAR:RELITEM=&amp;VAR:CURRENCY=&amp;VAR:CURRSOURCE=EXSH","ARE&amp;VAR:NATFREQ=QUARTERLY&amp;VAR:RFIELD=FINALIZED&amp;VAR:DB_TYPE=&amp;VAR:UNITS=M&amp;window=popup&amp;width=450&amp;height=300&amp;START_MAXIMIZED=FALSE"}</definedName>
    <definedName name="_133__FDSAUDITLINK__" hidden="1">{"fdsup://IBCentral/FAT Viewer?action=UPDATE&amp;creator=factset&amp;DOC_NAME=fat:reuters_annual_source_window.fat&amp;display_string=Audit&amp;DYN_ARGS=TRUE&amp;VAR:ID1=30307510&amp;VAR:RCODE=QTLE&amp;VAR:SDATE=20080899&amp;VAR:FREQ=Y&amp;VAR:RELITEM=RP&amp;VAR:CURRENCY=USD&amp;VAR:CURRSOURCE=EXSHAR","E&amp;VAR:NATFREQ=ANNUAL&amp;VAR:RFIELD=FINALIZED&amp;VAR:DB_TYPE=&amp;VAR:UNITS=M&amp;window=popup&amp;width=450&amp;height=300&amp;START_MAXIMIZED=FALSE"}</definedName>
    <definedName name="_1330__FDSAUDITLINK__" hidden="1">{"fdsup://IBCentral/FAT Viewer?action=UPDATE&amp;creator=factset&amp;DOC_NAME=fat:reuters_qtrly_source_window.fat&amp;display_string=Audit&amp;DYN_ARGS=TRUE&amp;VAR:ID1=86732850&amp;VAR:RCODE=SCSI&amp;VAR:SDATE=20080999&amp;VAR:FREQ=Quarterly&amp;VAR:RELITEM=&amp;VAR:CURRENCY=&amp;VAR:CURRSOURCE=EXSH","ARE&amp;VAR:NATFREQ=QUARTERLY&amp;VAR:RFIELD=FINALIZED&amp;VAR:DB_TYPE=&amp;VAR:UNITS=M&amp;window=popup&amp;width=450&amp;height=300&amp;START_MAXIMIZED=FALSE"}</definedName>
    <definedName name="_1331__FDSAUDITLINK__" hidden="1">{"fdsup://IBCentral/FAT Viewer?action=UPDATE&amp;creator=factset&amp;DOC_NAME=fat:reuters_qtrly_source_window.fat&amp;display_string=Audit&amp;DYN_ARGS=TRUE&amp;VAR:ID1=68577620&amp;VAR:RCODE=SCSI&amp;VAR:SDATE=20081299&amp;VAR:FREQ=Quarterly&amp;VAR:RELITEM=&amp;VAR:CURRENCY=&amp;VAR:CURRSOURCE=EXSH","ARE&amp;VAR:NATFREQ=QUARTERLY&amp;VAR:RFIELD=FINALIZED&amp;VAR:DB_TYPE=&amp;VAR:UNITS=M&amp;window=popup&amp;width=450&amp;height=300&amp;START_MAXIMIZED=FALSE"}</definedName>
    <definedName name="_1332__FDSAUDITLINK__" hidden="1">{"fdsup://IBCentral/FAT Viewer?action=UPDATE&amp;creator=factset&amp;DOC_NAME=fat:reuters_qtrly_source_window.fat&amp;display_string=Audit&amp;DYN_ARGS=TRUE&amp;VAR:ID1=248569&amp;VAR:RCODE=SCSI&amp;VAR:SDATE=20081299&amp;VAR:FREQ=Quarterly&amp;VAR:RELITEM=&amp;VAR:CURRENCY=&amp;VAR:CURRSOURCE=EXSHAR","E&amp;VAR:NATFREQ=QUARTERLY&amp;VAR:RFIELD=FINALIZED&amp;VAR:DB_TYPE=&amp;VAR:UNITS=M&amp;window=popup&amp;width=450&amp;height=300&amp;START_MAXIMIZED=FALSE"}</definedName>
    <definedName name="_1333__FDSAUDITLINK__" hidden="1">{"fdsup://IBCentral/FAT Viewer?action=UPDATE&amp;creator=factset&amp;DOC_NAME=fat:reuters_qtrly_source_window.fat&amp;display_string=Audit&amp;DYN_ARGS=TRUE&amp;VAR:ID1=B09KWD&amp;VAR:RCODE=SCSI&amp;VAR:SDATE=20081199&amp;VAR:FREQ=Quarterly&amp;VAR:RELITEM=&amp;VAR:CURRENCY=&amp;VAR:CURRSOURCE=EXSHAR","E&amp;VAR:NATFREQ=QUARTERLY&amp;VAR:RFIELD=FINALIZED&amp;VAR:DB_TYPE=&amp;VAR:UNITS=M&amp;window=popup&amp;width=450&amp;height=300&amp;START_MAXIMIZED=FALSE"}</definedName>
    <definedName name="_1334__FDSAUDITLINK__" hidden="1">{"fdsup://IBCentral/FAT Viewer?action=UPDATE&amp;creator=factset&amp;DOC_NAME=fat:reuters_qtrly_source_window.fat&amp;display_string=Audit&amp;DYN_ARGS=TRUE&amp;VAR:ID1=25454R20&amp;VAR:RCODE=SCSI&amp;VAR:SDATE=20070999&amp;VAR:FREQ=Quarterly&amp;VAR:RELITEM=&amp;VAR:CURRENCY=&amp;VAR:CURRSOURCE=EXSH","ARE&amp;VAR:NATFREQ=QUARTERLY&amp;VAR:RFIELD=FINALIZED&amp;VAR:DB_TYPE=&amp;VAR:UNITS=M&amp;window=popup&amp;width=450&amp;height=300&amp;START_MAXIMIZED=FALSE"}</definedName>
    <definedName name="_1335__FDSAUDITLINK__" hidden="1">{"fdsup://IBCentral/FAT Viewer?action=UPDATE&amp;creator=factset&amp;DOC_NAME=fat:reuters_qtrly_source_window.fat&amp;display_string=Audit&amp;DYN_ARGS=TRUE&amp;VAR:ID1=238634&amp;VAR:RCODE=SCSI&amp;VAR:SDATE=20081299&amp;VAR:FREQ=Quarterly&amp;VAR:RELITEM=&amp;VAR:CURRENCY=&amp;VAR:CURRSOURCE=EXSHAR","E&amp;VAR:NATFREQ=QUARTERLY&amp;VAR:RFIELD=FINALIZED&amp;VAR:DB_TYPE=&amp;VAR:UNITS=M&amp;window=popup&amp;width=450&amp;height=300&amp;START_MAXIMIZED=FALSE"}</definedName>
    <definedName name="_1336__FDSAUDITLINK__" hidden="1">{"fdsup://IBCentral/FAT Viewer?action=UPDATE&amp;creator=factset&amp;DOC_NAME=fat:reuters_qtrly_source_window.fat&amp;display_string=Audit&amp;DYN_ARGS=TRUE&amp;VAR:ID1=B04NJL&amp;VAR:RCODE=SCSI&amp;VAR:SDATE=20080999&amp;VAR:FREQ=Quarterly&amp;VAR:RELITEM=&amp;VAR:CURRENCY=&amp;VAR:CURRSOURCE=EXSHAR","E&amp;VAR:NATFREQ=QUARTERLY&amp;VAR:RFIELD=FINALIZED&amp;VAR:DB_TYPE=&amp;VAR:UNITS=M&amp;window=popup&amp;width=450&amp;height=300&amp;START_MAXIMIZED=FALSE"}</definedName>
    <definedName name="_1337__FDSAUDITLINK__" hidden="1">{"fdsup://IBCentral/FAT Viewer?action=UPDATE&amp;creator=factset&amp;DOC_NAME=fat:reuters_qtrly_source_window.fat&amp;display_string=Audit&amp;DYN_ARGS=TRUE&amp;VAR:ID1=285738&amp;VAR:RCODE=SCSI&amp;VAR:SDATE=20080999&amp;VAR:FREQ=Quarterly&amp;VAR:RELITEM=&amp;VAR:CURRENCY=&amp;VAR:CURRSOURCE=EXSHAR","E&amp;VAR:NATFREQ=QUARTERLY&amp;VAR:RFIELD=FINALIZED&amp;VAR:DB_TYPE=&amp;VAR:UNITS=M&amp;window=popup&amp;width=450&amp;height=300&amp;START_MAXIMIZED=FALSE"}</definedName>
    <definedName name="_1338__FDSAUDITLINK__" hidden="1">{"fdsup://IBCentral/FAT Viewer?action=UPDATE&amp;creator=factset&amp;DOC_NAME=fat:reuters_qtrly_source_window.fat&amp;display_string=Audit&amp;DYN_ARGS=TRUE&amp;VAR:ID1=75381H10&amp;VAR:RCODE=SCSI&amp;VAR:SDATE=20081199&amp;VAR:FREQ=Quarterly&amp;VAR:RELITEM=&amp;VAR:CURRENCY=&amp;VAR:CURRSOURCE=EXSH","ARE&amp;VAR:NATFREQ=QUARTERLY&amp;VAR:RFIELD=FINALIZED&amp;VAR:DB_TYPE=&amp;VAR:UNITS=M&amp;window=popup&amp;width=450&amp;height=300&amp;START_MAXIMIZED=FALSE"}</definedName>
    <definedName name="_1339__FDSAUDITLINK__" hidden="1">{"fdsup://IBCentral/FAT Viewer?action=UPDATE&amp;creator=factset&amp;DOC_NAME=fat:reuters_qtrly_source_window.fat&amp;display_string=Audit&amp;DYN_ARGS=TRUE&amp;VAR:ID1=92580910&amp;VAR:RCODE=SCSI&amp;VAR:SDATE=20030999&amp;VAR:FREQ=Quarterly&amp;VAR:RELITEM=&amp;VAR:CURRENCY=&amp;VAR:CURRSOURCE=EXSH","ARE&amp;VAR:NATFREQ=QUARTERLY&amp;VAR:RFIELD=FINALIZED&amp;VAR:DB_TYPE=&amp;VAR:UNITS=M&amp;window=popup&amp;width=450&amp;height=300&amp;START_MAXIMIZED=FALSE"}</definedName>
    <definedName name="_134__FDSAUDITLINK__" hidden="1">{"fdsup://IBCentral/FAT Viewer?action=UPDATE&amp;creator=factset&amp;DOC_NAME=fat:reuters_annual_source_window.fat&amp;display_string=Audit&amp;DYN_ARGS=TRUE&amp;VAR:ID1=30307510&amp;VAR:RCODE=SALES&amp;VAR:SDATE=20080899&amp;VAR:FREQ=Y&amp;VAR:RELITEM=RP&amp;VAR:CURRENCY=USD&amp;VAR:CURRSOURCE=EXSHA","RE&amp;VAR:NATFREQ=ANNUAL&amp;VAR:RFIELD=FINALIZED&amp;VAR:DB_TYPE=&amp;VAR:UNITS=M&amp;window=popup&amp;width=450&amp;height=300&amp;START_MAXIMIZED=FALSE"}</definedName>
    <definedName name="_1340__FDSAUDITLINK__" hidden="1">{"fdsup://IBCentral/FAT Viewer?action=UPDATE&amp;creator=factset&amp;DOC_NAME=fat:reuters_qtrly_source_window.fat&amp;display_string=Audit&amp;DYN_ARGS=TRUE&amp;VAR:ID1=74364210&amp;VAR:RCODE=SCSI&amp;VAR:SDATE=20081199&amp;VAR:FREQ=Quarterly&amp;VAR:RELITEM=&amp;VAR:CURRENCY=&amp;VAR:CURRSOURCE=EXSH","ARE&amp;VAR:NATFREQ=QUARTERLY&amp;VAR:RFIELD=FINALIZED&amp;VAR:DB_TYPE=&amp;VAR:UNITS=M&amp;window=popup&amp;width=450&amp;height=300&amp;START_MAXIMIZED=FALSE"}</definedName>
    <definedName name="_1341__FDSAUDITLINK__" hidden="1">{"fdsup://IBCentral/FAT Viewer?action=UPDATE&amp;creator=factset&amp;DOC_NAME=fat:reuters_qtrly_source_window.fat&amp;display_string=Audit&amp;DYN_ARGS=TRUE&amp;VAR:ID1=89235K10&amp;VAR:RCODE=SCSI&amp;VAR:SDATE=20080999&amp;VAR:FREQ=Quarterly&amp;VAR:RELITEM=&amp;VAR:CURRENCY=&amp;VAR:CURRSOURCE=EXSH","ARE&amp;VAR:NATFREQ=QUARTERLY&amp;VAR:RFIELD=FINALIZED&amp;VAR:DB_TYPE=&amp;VAR:UNITS=M&amp;window=popup&amp;width=450&amp;height=300&amp;START_MAXIMIZED=FALSE"}</definedName>
    <definedName name="_1342__FDSAUDITLINK__" hidden="1">{"fdsup://IBCentral/FAT Viewer?action=UPDATE&amp;creator=factset&amp;DOC_NAME=fat:reuters_qtrly_source_window.fat&amp;display_string=Audit&amp;DYN_ARGS=TRUE&amp;VAR:ID1=B2R72T&amp;VAR:RCODE=SCSI&amp;VAR:SDATE=20081299&amp;VAR:FREQ=Quarterly&amp;VAR:RELITEM=&amp;VAR:CURRENCY=&amp;VAR:CURRSOURCE=EXSHAR","E&amp;VAR:NATFREQ=QUARTERLY&amp;VAR:RFIELD=FINALIZED&amp;VAR:DB_TYPE=&amp;VAR:UNITS=M&amp;window=popup&amp;width=450&amp;height=300&amp;START_MAXIMIZED=FALSE"}</definedName>
    <definedName name="_1343__FDSAUDITLINK__" hidden="1">{"fdsup://IBCentral/FAT Viewer?action=UPDATE&amp;creator=factset&amp;DOC_NAME=fat:reuters_qtrly_source_window.fat&amp;display_string=Audit&amp;DYN_ARGS=TRUE&amp;VAR:ID1=00764X10&amp;VAR:RCODE=SCSI&amp;VAR:SDATE=20080999&amp;VAR:FREQ=Quarterly&amp;VAR:RELITEM=&amp;VAR:CURRENCY=&amp;VAR:CURRSOURCE=EXSH","ARE&amp;VAR:NATFREQ=QUARTERLY&amp;VAR:RFIELD=FINALIZED&amp;VAR:DB_TYPE=&amp;VAR:UNITS=M&amp;window=popup&amp;width=450&amp;height=300&amp;START_MAXIMIZED=FALSE"}</definedName>
    <definedName name="_1344__FDSAUDITLINK__" hidden="1">{"fdsup://IBCentral/FAT Viewer?action=UPDATE&amp;creator=factset&amp;DOC_NAME=fat:reuters_qtrly_source_window.fat&amp;display_string=Audit&amp;DYN_ARGS=TRUE&amp;VAR:ID1=25985810&amp;VAR:RCODE=SCSI&amp;VAR:SDATE=20080999&amp;VAR:FREQ=Quarterly&amp;VAR:RELITEM=&amp;VAR:CURRENCY=&amp;VAR:CURRSOURCE=EXSH","ARE&amp;VAR:NATFREQ=QUARTERLY&amp;VAR:RFIELD=FINALIZED&amp;VAR:DB_TYPE=&amp;VAR:UNITS=M&amp;window=popup&amp;width=450&amp;height=300&amp;START_MAXIMIZED=FALSE"}</definedName>
    <definedName name="_1345__FDSAUDITLINK__" hidden="1">{"fdsup://IBCentral/FAT Viewer?action=UPDATE&amp;creator=factset&amp;DOC_NAME=fat:reuters_qtrly_source_window.fat&amp;display_string=Audit&amp;DYN_ARGS=TRUE&amp;VAR:ID1=B0FP8Z&amp;VAR:RCODE=SCSI&amp;VAR:SDATE=20080999&amp;VAR:FREQ=Quarterly&amp;VAR:RELITEM=&amp;VAR:CURRENCY=&amp;VAR:CURRSOURCE=EXSHAR","E&amp;VAR:NATFREQ=QUARTERLY&amp;VAR:RFIELD=FINALIZED&amp;VAR:DB_TYPE=&amp;VAR:UNITS=M&amp;window=popup&amp;width=450&amp;height=300&amp;START_MAXIMIZED=FALSE"}</definedName>
    <definedName name="_1346__FDSAUDITLINK__" hidden="1">{"fdsup://IBCentral/FAT Viewer?action=UPDATE&amp;creator=factset&amp;DOC_NAME=fat:reuters_qtrly_source_window.fat&amp;display_string=Audit&amp;DYN_ARGS=TRUE&amp;VAR:ID1=B13VR7&amp;VAR:RCODE=SCSI&amp;VAR:SDATE=20080999&amp;VAR:FREQ=Quarterly&amp;VAR:RELITEM=&amp;VAR:CURRENCY=&amp;VAR:CURRSOURCE=EXSHAR","E&amp;VAR:NATFREQ=QUARTERLY&amp;VAR:RFIELD=FINALIZED&amp;VAR:DB_TYPE=&amp;VAR:UNITS=M&amp;window=popup&amp;width=450&amp;height=300&amp;START_MAXIMIZED=FALSE"}</definedName>
    <definedName name="_1347__FDSAUDITLINK__" hidden="1">{"fdsup://IBCentral/FAT Viewer?action=UPDATE&amp;creator=factset&amp;DOC_NAME=fat:reuters_qtrly_source_window.fat&amp;display_string=Audit&amp;DYN_ARGS=TRUE&amp;VAR:ID1=53222K10&amp;VAR:RCODE=SCSI&amp;VAR:SDATE=20081299&amp;VAR:FREQ=Quarterly&amp;VAR:RELITEM=&amp;VAR:CURRENCY=&amp;VAR:CURRSOURCE=EXSH","ARE&amp;VAR:NATFREQ=QUARTERLY&amp;VAR:RFIELD=FINALIZED&amp;VAR:DB_TYPE=&amp;VAR:UNITS=M&amp;window=popup&amp;width=450&amp;height=300&amp;START_MAXIMIZED=FALSE"}</definedName>
    <definedName name="_1348__FDSAUDITLINK__" hidden="1">{"fdsup://IBCentral/FAT Viewer?action=UPDATE&amp;creator=factset&amp;DOC_NAME=fat:reuters_qtrly_source_window.fat&amp;display_string=Audit&amp;DYN_ARGS=TRUE&amp;VAR:ID1=209844&amp;VAR:RCODE=SCSI&amp;VAR:SDATE=20080999&amp;VAR:FREQ=Quarterly&amp;VAR:RELITEM=&amp;VAR:CURRENCY=&amp;VAR:CURRSOURCE=EXSHAR","E&amp;VAR:NATFREQ=QUARTERLY&amp;VAR:RFIELD=FINALIZED&amp;VAR:DB_TYPE=&amp;VAR:UNITS=M&amp;window=popup&amp;width=450&amp;height=300&amp;START_MAXIMIZED=FALSE"}</definedName>
    <definedName name="_1349__FDSAUDITLINK__" hidden="1">{"fdsup://IBCentral/FAT Viewer?action=UPDATE&amp;creator=factset&amp;DOC_NAME=fat:reuters_qtrly_source_window.fat&amp;display_string=Audit&amp;DYN_ARGS=TRUE&amp;VAR:ID1=29134510&amp;VAR:RCODE=SCSI&amp;VAR:SDATE=20081299&amp;VAR:FREQ=Quarterly&amp;VAR:RELITEM=&amp;VAR:CURRENCY=&amp;VAR:CURRSOURCE=EXSH","ARE&amp;VAR:NATFREQ=QUARTERLY&amp;VAR:RFIELD=FINALIZED&amp;VAR:DB_TYPE=&amp;VAR:UNITS=M&amp;window=popup&amp;width=450&amp;height=300&amp;START_MAXIMIZED=FALSE"}</definedName>
    <definedName name="_135__FDSAUDITLINK__" hidden="1">{"fdsup://IBCentral/FAT Viewer?action=UPDATE&amp;creator=factset&amp;DOC_NAME=fat:reuters_annual_source_window.fat&amp;display_string=Audit&amp;DYN_ARGS=TRUE&amp;VAR:ID1=30307510&amp;VAR:RCODE=SALES&amp;VAR:SDATE=20080899&amp;VAR:FREQ=Y&amp;VAR:RELITEM=RP&amp;VAR:CURRENCY=USD&amp;VAR:CURRSOURCE=EXSHA","RE&amp;VAR:NATFREQ=ANNUAL&amp;VAR:RFIELD=FINALIZED&amp;VAR:DB_TYPE=&amp;VAR:UNITS=M&amp;window=popup&amp;width=450&amp;height=300&amp;START_MAXIMIZED=FALSE"}</definedName>
    <definedName name="_1350__FDSAUDITLINK__" hidden="1">{"fdsup://IBCentral/FAT Viewer?action=UPDATE&amp;creator=factset&amp;DOC_NAME=fat:reuters_qtrly_source_window.fat&amp;display_string=Audit&amp;DYN_ARGS=TRUE&amp;VAR:ID1=69811Q10&amp;VAR:RCODE=SCSI&amp;VAR:SDATE=20080999&amp;VAR:FREQ=Quarterly&amp;VAR:RELITEM=&amp;VAR:CURRENCY=&amp;VAR:CURRSOURCE=EXSH","ARE&amp;VAR:NATFREQ=QUARTERLY&amp;VAR:RFIELD=FINALIZED&amp;VAR:DB_TYPE=&amp;VAR:UNITS=M&amp;window=popup&amp;width=450&amp;height=300&amp;START_MAXIMIZED=FALSE"}</definedName>
    <definedName name="_1351__FDSAUDITLINK__" hidden="1">{"fdsup://IBCentral/FAT Viewer?action=UPDATE&amp;creator=factset&amp;DOC_NAME=fat:reuters_qtrly_source_window.fat&amp;display_string=Audit&amp;DYN_ARGS=TRUE&amp;VAR:ID1=287811&amp;VAR:RCODE=SCSI&amp;VAR:SDATE=20080999&amp;VAR:FREQ=Quarterly&amp;VAR:RELITEM=&amp;VAR:CURRENCY=&amp;VAR:CURRSOURCE=EXSHAR","E&amp;VAR:NATFREQ=QUARTERLY&amp;VAR:RFIELD=FINALIZED&amp;VAR:DB_TYPE=&amp;VAR:UNITS=M&amp;window=popup&amp;width=450&amp;height=300&amp;START_MAXIMIZED=FALSE"}</definedName>
    <definedName name="_1352__FDSAUDITLINK__" hidden="1">{"fdsup://IBCentral/FAT Viewer?action=UPDATE&amp;creator=factset&amp;DOC_NAME=fat:reuters_qtrly_source_window.fat&amp;display_string=Audit&amp;DYN_ARGS=TRUE&amp;VAR:ID1=54141010&amp;VAR:RCODE=SCSI&amp;VAR:SDATE=20020399&amp;VAR:FREQ=Quarterly&amp;VAR:RELITEM=&amp;VAR:CURRENCY=&amp;VAR:CURRSOURCE=EXSH","ARE&amp;VAR:NATFREQ=QUARTERLY&amp;VAR:RFIELD=FINALIZED&amp;VAR:DB_TYPE=&amp;VAR:UNITS=M&amp;window=popup&amp;width=450&amp;height=300&amp;START_MAXIMIZED=FALSE"}</definedName>
    <definedName name="_1353__FDSAUDITLINK__" hidden="1">{"fdsup://IBCentral/FAT Viewer?action=UPDATE&amp;creator=factset&amp;DOC_NAME=fat:reuters_qtrly_source_window.fat&amp;display_string=Audit&amp;DYN_ARGS=TRUE&amp;VAR:ID1=B0GZPW&amp;VAR:RCODE=SCSI&amp;VAR:SDATE=20080399&amp;VAR:FREQ=Quarterly&amp;VAR:RELITEM=&amp;VAR:CURRENCY=&amp;VAR:CURRSOURCE=EXSHAR","E&amp;VAR:NATFREQ=QUARTERLY&amp;VAR:RFIELD=FINALIZED&amp;VAR:DB_TYPE=&amp;VAR:UNITS=M&amp;window=popup&amp;width=450&amp;height=300&amp;START_MAXIMIZED=FALSE"}</definedName>
    <definedName name="_1354__FDSAUDITLINK__" hidden="1">{"fdsup://IBCentral/FAT Viewer?action=UPDATE&amp;creator=factset&amp;DOC_NAME=fat:reuters_qtrly_source_window.fat&amp;display_string=Audit&amp;DYN_ARGS=TRUE&amp;VAR:ID1=45773H10&amp;VAR:RCODE=SCSI&amp;VAR:SDATE=20080999&amp;VAR:FREQ=Quarterly&amp;VAR:RELITEM=&amp;VAR:CURRENCY=&amp;VAR:CURRSOURCE=EXSH","ARE&amp;VAR:NATFREQ=QUARTERLY&amp;VAR:RFIELD=FINALIZED&amp;VAR:DB_TYPE=&amp;VAR:UNITS=M&amp;window=popup&amp;width=450&amp;height=300&amp;START_MAXIMIZED=FALSE"}</definedName>
    <definedName name="_1355__FDSAUDITLINK__" hidden="1">{"fdsup://IBCentral/FAT Viewer?action=UPDATE&amp;creator=factset&amp;DOC_NAME=fat:reuters_qtrly_source_window.fat&amp;display_string=Audit&amp;DYN_ARGS=TRUE&amp;VAR:ID1=25283110&amp;VAR:RCODE=SCSI&amp;VAR:SDATE=20080999&amp;VAR:FREQ=Quarterly&amp;VAR:RELITEM=&amp;VAR:CURRENCY=&amp;VAR:CURRSOURCE=EXSH","ARE&amp;VAR:NATFREQ=QUARTERLY&amp;VAR:RFIELD=FINALIZED&amp;VAR:DB_TYPE=&amp;VAR:UNITS=M&amp;window=popup&amp;width=450&amp;height=300&amp;START_MAXIMIZED=FALSE"}</definedName>
    <definedName name="_1356__FDSAUDITLINK__" hidden="1">{"fdsup://IBCentral/FAT Viewer?action=UPDATE&amp;creator=factset&amp;DOC_NAME=fat:reuters_qtrly_source_window.fat&amp;display_string=Audit&amp;DYN_ARGS=TRUE&amp;VAR:ID1=75865X20&amp;VAR:RCODE=SCSI&amp;VAR:SDATE=20050999&amp;VAR:FREQ=Quarterly&amp;VAR:RELITEM=&amp;VAR:CURRENCY=&amp;VAR:CURRSOURCE=EXSH","ARE&amp;VAR:NATFREQ=QUARTERLY&amp;VAR:RFIELD=FINALIZED&amp;VAR:DB_TYPE=&amp;VAR:UNITS=M&amp;window=popup&amp;width=450&amp;height=300&amp;START_MAXIMIZED=FALSE"}</definedName>
    <definedName name="_1357__FDSAUDITLINK__" hidden="1">{"fdsup://IBCentral/FAT Viewer?action=UPDATE&amp;creator=factset&amp;DOC_NAME=fat:reuters_qtrly_source_window.fat&amp;display_string=Audit&amp;DYN_ARGS=TRUE&amp;VAR:ID1=B15DY3&amp;VAR:RCODE=SCSI&amp;VAR:SDATE=20081099&amp;VAR:FREQ=Quarterly&amp;VAR:RELITEM=&amp;VAR:CURRENCY=&amp;VAR:CURRSOURCE=EXSHAR","E&amp;VAR:NATFREQ=QUARTERLY&amp;VAR:RFIELD=FINALIZED&amp;VAR:DB_TYPE=&amp;VAR:UNITS=M&amp;window=popup&amp;width=450&amp;height=300&amp;START_MAXIMIZED=FALSE"}</definedName>
    <definedName name="_1358__FDSAUDITLINK__" hidden="1">{"fdsup://IBCentral/FAT Viewer?action=UPDATE&amp;creator=factset&amp;DOC_NAME=fat:reuters_qtrly_source_window.fat&amp;display_string=Audit&amp;DYN_ARGS=TRUE&amp;VAR:ID1=00685T10&amp;VAR:RCODE=SCSI&amp;VAR:SDATE=20080999&amp;VAR:FREQ=Quarterly&amp;VAR:RELITEM=&amp;VAR:CURRENCY=&amp;VAR:CURRSOURCE=EXSH","ARE&amp;VAR:NATFREQ=QUARTERLY&amp;VAR:RFIELD=FINALIZED&amp;VAR:DB_TYPE=&amp;VAR:UNITS=M&amp;window=popup&amp;width=450&amp;height=300&amp;START_MAXIMIZED=FALSE"}</definedName>
    <definedName name="_1359__FDSAUDITLINK__" hidden="1">{"fdsup://IBCentral/FAT Viewer?action=UPDATE&amp;creator=factset&amp;DOC_NAME=fat:reuters_qtrly_source_window.fat&amp;display_string=Audit&amp;DYN_ARGS=TRUE&amp;VAR:ID1=278953&amp;VAR:RCODE=SCSI&amp;VAR:SDATE=20081299&amp;VAR:FREQ=Quarterly&amp;VAR:RELITEM=&amp;VAR:CURRENCY=&amp;VAR:CURRSOURCE=EXSHAR","E&amp;VAR:NATFREQ=QUARTERLY&amp;VAR:RFIELD=FINALIZED&amp;VAR:DB_TYPE=&amp;VAR:UNITS=M&amp;window=popup&amp;width=450&amp;height=300&amp;START_MAXIMIZED=FALSE"}</definedName>
    <definedName name="_136__FDSAUDITLINK__" hidden="1">{"fdsup://IBCentral/FAT Viewer?action=UPDATE&amp;creator=factset&amp;DOC_NAME=fat:reuters_annual_source_window.fat&amp;display_string=Audit&amp;DYN_ARGS=TRUE&amp;VAR:ID1=65248E10&amp;VAR:RCODE=SALES&amp;VAR:SDATE=20080699&amp;VAR:FREQ=Y&amp;VAR:RELITEM=RP&amp;VAR:CURRENCY=USD&amp;VAR:CURRSOURCE=EXSHA","RE&amp;VAR:NATFREQ=ANNUAL&amp;VAR:RFIELD=FINALIZED&amp;VAR:DB_TYPE=&amp;VAR:UNITS=M&amp;window=popup&amp;width=450&amp;height=300&amp;START_MAXIMIZED=FALSE"}</definedName>
    <definedName name="_1360__FDSAUDITLINK__" hidden="1">{"fdsup://IBCentral/FAT Viewer?action=UPDATE&amp;creator=factset&amp;DOC_NAME=fat:reuters_qtrly_source_window.fat&amp;display_string=Audit&amp;DYN_ARGS=TRUE&amp;VAR:ID1=29365M10&amp;VAR:RCODE=SCSI&amp;VAR:SDATE=20081299&amp;VAR:FREQ=Quarterly&amp;VAR:RELITEM=&amp;VAR:CURRENCY=&amp;VAR:CURRSOURCE=EXSH","ARE&amp;VAR:NATFREQ=QUARTERLY&amp;VAR:RFIELD=FINALIZED&amp;VAR:DB_TYPE=&amp;VAR:UNITS=M&amp;window=popup&amp;width=450&amp;height=300&amp;START_MAXIMIZED=FALSE"}</definedName>
    <definedName name="_1361__FDSAUDITLINK__" hidden="1">{"fdsup://IBCentral/FAT Viewer?action=UPDATE&amp;creator=factset&amp;DOC_NAME=fat:reuters_qtrly_source_window.fat&amp;display_string=Audit&amp;DYN_ARGS=TRUE&amp;VAR:ID1=87164M10&amp;VAR:RCODE=SCSI&amp;VAR:SDATE=20080999&amp;VAR:FREQ=Quarterly&amp;VAR:RELITEM=&amp;VAR:CURRENCY=&amp;VAR:CURRSOURCE=EXSH","ARE&amp;VAR:NATFREQ=QUARTERLY&amp;VAR:RFIELD=FINALIZED&amp;VAR:DB_TYPE=&amp;VAR:UNITS=M&amp;window=popup&amp;width=450&amp;height=300&amp;START_MAXIMIZED=FALSE"}</definedName>
    <definedName name="_1362__FDSAUDITLINK__" hidden="1">{"fdsup://IBCentral/FAT Viewer?action=UPDATE&amp;creator=factset&amp;DOC_NAME=fat:reuters_qtrly_source_window.fat&amp;display_string=Audit&amp;DYN_ARGS=TRUE&amp;VAR:ID1=87612M30&amp;VAR:RCODE=SCSI&amp;VAR:SDATE=20080999&amp;VAR:FREQ=Quarterly&amp;VAR:RELITEM=&amp;VAR:CURRENCY=&amp;VAR:CURRSOURCE=EXSH","ARE&amp;VAR:NATFREQ=QUARTERLY&amp;VAR:RFIELD=FINALIZED&amp;VAR:DB_TYPE=&amp;VAR:UNITS=M&amp;window=popup&amp;width=450&amp;height=300&amp;START_MAXIMIZED=FALSE"}</definedName>
    <definedName name="_1363__FDSAUDITLINK__" hidden="1">{"fdsup://IBCentral/FAT Viewer?action=UPDATE&amp;creator=factset&amp;DOC_NAME=fat:reuters_qtrly_source_window.fat&amp;display_string=Audit&amp;DYN_ARGS=TRUE&amp;VAR:ID1=24982720&amp;VAR:RCODE=SCSI&amp;VAR:SDATE=20080999&amp;VAR:FREQ=Quarterly&amp;VAR:RELITEM=&amp;VAR:CURRENCY=&amp;VAR:CURRSOURCE=EXSH","ARE&amp;VAR:NATFREQ=QUARTERLY&amp;VAR:RFIELD=FINALIZED&amp;VAR:DB_TYPE=&amp;VAR:UNITS=M&amp;window=popup&amp;width=450&amp;height=300&amp;START_MAXIMIZED=FALSE"}</definedName>
    <definedName name="_1364__FDSAUDITLINK__" hidden="1">{"fdsup://IBCentral/FAT Viewer?action=UPDATE&amp;creator=factset&amp;DOC_NAME=fat:reuters_qtrly_source_window.fat&amp;display_string=Audit&amp;DYN_ARGS=TRUE&amp;VAR:ID1=09249N10&amp;VAR:RCODE=SCSI&amp;VAR:SDATE=19990999&amp;VAR:FREQ=Quarterly&amp;VAR:RELITEM=&amp;VAR:CURRENCY=&amp;VAR:CURRSOURCE=EXSH","ARE&amp;VAR:NATFREQ=QUARTERLY&amp;VAR:RFIELD=FINALIZED&amp;VAR:DB_TYPE=&amp;VAR:UNITS=M&amp;window=popup&amp;width=450&amp;height=300&amp;START_MAXIMIZED=FALSE"}</definedName>
    <definedName name="_1365__FDSAUDITLINK__" hidden="1">{"fdsup://IBCentral/FAT Viewer?action=UPDATE&amp;creator=factset&amp;DOC_NAME=fat:reuters_qtrly_source_window.fat&amp;display_string=Audit&amp;DYN_ARGS=TRUE&amp;VAR:ID1=98400Y10&amp;VAR:RCODE=SCSI&amp;VAR:SDATE=20080999&amp;VAR:FREQ=Quarterly&amp;VAR:RELITEM=&amp;VAR:CURRENCY=&amp;VAR:CURRSOURCE=EXSH","ARE&amp;VAR:NATFREQ=QUARTERLY&amp;VAR:RFIELD=FINALIZED&amp;VAR:DB_TYPE=&amp;VAR:UNITS=M&amp;window=popup&amp;width=450&amp;height=300&amp;START_MAXIMIZED=FALSE"}</definedName>
    <definedName name="_1366__FDSAUDITLINK__" hidden="1">{"fdsup://IBCentral/FAT Viewer?action=UPDATE&amp;creator=factset&amp;DOC_NAME=fat:reuters_qtrly_source_window.fat&amp;display_string=Audit&amp;DYN_ARGS=TRUE&amp;VAR:ID1=251694&amp;VAR:RCODE=SCSI&amp;VAR:SDATE=20081299&amp;VAR:FREQ=Quarterly&amp;VAR:RELITEM=&amp;VAR:CURRENCY=&amp;VAR:CURRSOURCE=EXSHAR","E&amp;VAR:NATFREQ=QUARTERLY&amp;VAR:RFIELD=FINALIZED&amp;VAR:DB_TYPE=&amp;VAR:UNITS=M&amp;window=popup&amp;width=450&amp;height=300&amp;START_MAXIMIZED=FALSE"}</definedName>
    <definedName name="_1367__FDSAUDITLINK__" hidden="1">{"fdsup://IBCentral/FAT Viewer?action=UPDATE&amp;creator=factset&amp;DOC_NAME=fat:reuters_qtrly_source_window.fat&amp;display_string=Audit&amp;DYN_ARGS=TRUE&amp;VAR:ID1=68402310&amp;VAR:RCODE=SCSI&amp;VAR:SDATE=20080999&amp;VAR:FREQ=Quarterly&amp;VAR:RELITEM=&amp;VAR:CURRENCY=&amp;VAR:CURRSOURCE=EXSH","ARE&amp;VAR:NATFREQ=QUARTERLY&amp;VAR:RFIELD=FINALIZED&amp;VAR:DB_TYPE=&amp;VAR:UNITS=M&amp;window=popup&amp;width=450&amp;height=300&amp;START_MAXIMIZED=FALSE"}</definedName>
    <definedName name="_1368__FDSAUDITLINK__" hidden="1">{"fdsup://IBCentral/FAT Viewer?action=UPDATE&amp;creator=factset&amp;DOC_NAME=fat:reuters_qtrly_source_window.fat&amp;display_string=Audit&amp;DYN_ARGS=TRUE&amp;VAR:ID1=59861R10&amp;VAR:RCODE=SCSI&amp;VAR:SDATE=20080199&amp;VAR:FREQ=Quarterly&amp;VAR:RELITEM=&amp;VAR:CURRENCY=&amp;VAR:CURRSOURCE=EXSH","ARE&amp;VAR:NATFREQ=QUARTERLY&amp;VAR:RFIELD=FINALIZED&amp;VAR:DB_TYPE=&amp;VAR:UNITS=M&amp;window=popup&amp;width=450&amp;height=300&amp;START_MAXIMIZED=FALSE"}</definedName>
    <definedName name="_1369__FDSAUDITLINK__" hidden="1">{"fdsup://IBCentral/FAT Viewer?action=UPDATE&amp;creator=factset&amp;DOC_NAME=fat:reuters_qtrly_source_window.fat&amp;display_string=Audit&amp;DYN_ARGS=TRUE&amp;VAR:ID1=71714G10&amp;VAR:RCODE=SCSI&amp;VAR:SDATE=20080999&amp;VAR:FREQ=Quarterly&amp;VAR:RELITEM=&amp;VAR:CURRENCY=&amp;VAR:CURRSOURCE=EXSH","ARE&amp;VAR:NATFREQ=QUARTERLY&amp;VAR:RFIELD=FINALIZED&amp;VAR:DB_TYPE=&amp;VAR:UNITS=M&amp;window=popup&amp;width=450&amp;height=300&amp;START_MAXIMIZED=FALSE"}</definedName>
    <definedName name="_137__FDSAUDITLINK__" hidden="1">{"fdsup://IBCentral/FAT Viewer?action=UPDATE&amp;creator=factset&amp;DOC_NAME=fat:reuters_annual_source_window.fat&amp;display_string=Audit&amp;DYN_ARGS=TRUE&amp;VAR:ID1=65248E10&amp;VAR:RCODE=SALES&amp;VAR:SDATE=20080699&amp;VAR:FREQ=Y&amp;VAR:RELITEM=RP&amp;VAR:CURRENCY=USD&amp;VAR:CURRSOURCE=EXSHA","RE&amp;VAR:NATFREQ=ANNUAL&amp;VAR:RFIELD=FINALIZED&amp;VAR:DB_TYPE=&amp;VAR:UNITS=M&amp;window=popup&amp;width=450&amp;height=300&amp;START_MAXIMIZED=FALSE"}</definedName>
    <definedName name="_1370__FDSAUDITLINK__" hidden="1">{"fdsup://IBCentral/FAT Viewer?action=UPDATE&amp;creator=factset&amp;DOC_NAME=fat:reuters_qtrly_source_window.fat&amp;display_string=Audit&amp;DYN_ARGS=TRUE&amp;VAR:ID1=59101M10&amp;VAR:RCODE=SCSI&amp;VAR:SDATE=20080999&amp;VAR:FREQ=Quarterly&amp;VAR:RELITEM=&amp;VAR:CURRENCY=&amp;VAR:CURRSOURCE=EXSH","ARE&amp;VAR:NATFREQ=QUARTERLY&amp;VAR:RFIELD=FINALIZED&amp;VAR:DB_TYPE=&amp;VAR:UNITS=M&amp;window=popup&amp;width=450&amp;height=300&amp;START_MAXIMIZED=FALSE"}</definedName>
    <definedName name="_1371__FDSAUDITLINK__" hidden="1">{"fdsup://IBCentral/FAT Viewer?action=UPDATE&amp;creator=factset&amp;DOC_NAME=fat:reuters_qtrly_source_window.fat&amp;display_string=Audit&amp;DYN_ARGS=TRUE&amp;VAR:ID1=87162710&amp;VAR:RCODE=SCSI&amp;VAR:SDATE=20080999&amp;VAR:FREQ=Quarterly&amp;VAR:RELITEM=&amp;VAR:CURRENCY=&amp;VAR:CURRSOURCE=EXSH","ARE&amp;VAR:NATFREQ=QUARTERLY&amp;VAR:RFIELD=FINALIZED&amp;VAR:DB_TYPE=&amp;VAR:UNITS=M&amp;window=popup&amp;width=450&amp;height=300&amp;START_MAXIMIZED=FALSE"}</definedName>
    <definedName name="_1372__FDSAUDITLINK__" hidden="1">{"fdsup://IBCentral/FAT Viewer?action=UPDATE&amp;creator=factset&amp;DOC_NAME=fat:reuters_qtrly_source_window.fat&amp;display_string=Audit&amp;DYN_ARGS=TRUE&amp;VAR:ID1=58732R10&amp;VAR:RCODE=SCSI&amp;VAR:SDATE=20090199&amp;VAR:FREQ=Quarterly&amp;VAR:RELITEM=&amp;VAR:CURRENCY=&amp;VAR:CURRSOURCE=EXSH","ARE&amp;VAR:NATFREQ=QUARTERLY&amp;VAR:RFIELD=FINALIZED&amp;VAR:DB_TYPE=&amp;VAR:UNITS=M&amp;window=popup&amp;width=450&amp;height=300&amp;START_MAXIMIZED=FALSE"}</definedName>
    <definedName name="_1373__FDSAUDITLINK__" hidden="1">{"fdsup://IBCentral/FAT Viewer?action=UPDATE&amp;creator=factset&amp;DOC_NAME=fat:reuters_qtrly_source_window.fat&amp;display_string=Audit&amp;DYN_ARGS=TRUE&amp;VAR:ID1=64091910&amp;VAR:RCODE=SCSI&amp;VAR:SDATE=20081299&amp;VAR:FREQ=Quarterly&amp;VAR:RELITEM=&amp;VAR:CURRENCY=&amp;VAR:CURRSOURCE=EXSH","ARE&amp;VAR:NATFREQ=QUARTERLY&amp;VAR:RFIELD=FINALIZED&amp;VAR:DB_TYPE=&amp;VAR:UNITS=M&amp;window=popup&amp;width=450&amp;height=300&amp;START_MAXIMIZED=FALSE"}</definedName>
    <definedName name="_1374__FDSAUDITLINK__" hidden="1">{"fdsup://IBCentral/FAT Viewer?action=UPDATE&amp;creator=factset&amp;DOC_NAME=fat:reuters_qtrly_source_window.fat&amp;display_string=Audit&amp;DYN_ARGS=TRUE&amp;VAR:ID1=B02K14&amp;VAR:RCODE=SCSI&amp;VAR:SDATE=20080999&amp;VAR:FREQ=Quarterly&amp;VAR:RELITEM=&amp;VAR:CURRENCY=&amp;VAR:CURRSOURCE=EXSHAR","E&amp;VAR:NATFREQ=QUARTERLY&amp;VAR:RFIELD=FINALIZED&amp;VAR:DB_TYPE=&amp;VAR:UNITS=M&amp;window=popup&amp;width=450&amp;height=300&amp;START_MAXIMIZED=FALSE"}</definedName>
    <definedName name="_1375__FDSAUDITLINK__" hidden="1">{"fdsup://IBCentral/FAT Viewer?action=UPDATE&amp;creator=factset&amp;DOC_NAME=fat:reuters_qtrly_source_window.fat&amp;display_string=Audit&amp;DYN_ARGS=TRUE&amp;VAR:ID1=46264M30&amp;VAR:RCODE=SCSI&amp;VAR:SDATE=20080999&amp;VAR:FREQ=Quarterly&amp;VAR:RELITEM=&amp;VAR:CURRENCY=&amp;VAR:CURRSOURCE=EXSH","ARE&amp;VAR:NATFREQ=QUARTERLY&amp;VAR:RFIELD=FINALIZED&amp;VAR:DB_TYPE=&amp;VAR:UNITS=M&amp;window=popup&amp;width=450&amp;height=300&amp;START_MAXIMIZED=FALSE"}</definedName>
    <definedName name="_1376__FDSAUDITLINK__" hidden="1">{"fdsup://IBCentral/FAT Viewer?action=UPDATE&amp;creator=factset&amp;DOC_NAME=fat:reuters_qtrly_source_window.fat&amp;display_string=Audit&amp;DYN_ARGS=TRUE&amp;VAR:ID1=B0WD4V&amp;VAR:RCODE=SCSI&amp;VAR:SDATE=20081099&amp;VAR:FREQ=Quarterly&amp;VAR:RELITEM=&amp;VAR:CURRENCY=&amp;VAR:CURRSOURCE=EXSHAR","E&amp;VAR:NATFREQ=QUARTERLY&amp;VAR:RFIELD=FINALIZED&amp;VAR:DB_TYPE=&amp;VAR:UNITS=M&amp;window=popup&amp;width=450&amp;height=300&amp;START_MAXIMIZED=FALSE"}</definedName>
    <definedName name="_1377__FDSAUDITLINK__" hidden="1">{"fdsup://IBCentral/FAT Viewer?action=UPDATE&amp;creator=factset&amp;DOC_NAME=fat:reuters_qtrly_source_window.fat&amp;display_string=Audit&amp;DYN_ARGS=TRUE&amp;VAR:ID1=81720840&amp;VAR:RCODE=SCSI&amp;VAR:SDATE=20081299&amp;VAR:FREQ=Quarterly&amp;VAR:RELITEM=&amp;VAR:CURRENCY=&amp;VAR:CURRSOURCE=EXSH","ARE&amp;VAR:NATFREQ=QUARTERLY&amp;VAR:RFIELD=FINALIZED&amp;VAR:DB_TYPE=&amp;VAR:UNITS=M&amp;window=popup&amp;width=450&amp;height=300&amp;START_MAXIMIZED=FALSE"}</definedName>
    <definedName name="_1378__FDSAUDITLINK__" hidden="1">{"fdsup://IBCentral/FAT Viewer?action=UPDATE&amp;creator=factset&amp;DOC_NAME=fat:reuters_qtrly_source_window.fat&amp;display_string=Audit&amp;DYN_ARGS=TRUE&amp;VAR:ID1=B0Z6RL&amp;VAR:RCODE=SCSI&amp;VAR:SDATE=20080999&amp;VAR:FREQ=Quarterly&amp;VAR:RELITEM=&amp;VAR:CURRENCY=&amp;VAR:CURRSOURCE=EXSHAR","E&amp;VAR:NATFREQ=QUARTERLY&amp;VAR:RFIELD=FINALIZED&amp;VAR:DB_TYPE=&amp;VAR:UNITS=M&amp;window=popup&amp;width=450&amp;height=300&amp;START_MAXIMIZED=FALSE"}</definedName>
    <definedName name="_1379__FDSAUDITLINK__" hidden="1">{"fdsup://IBCentral/FAT Viewer?action=UPDATE&amp;creator=factset&amp;DOC_NAME=fat:reuters_qtrly_source_window.fat&amp;display_string=Audit&amp;DYN_ARGS=TRUE&amp;VAR:ID1=B1G3ZB&amp;VAR:RCODE=SCSI&amp;VAR:SDATE=20080999&amp;VAR:FREQ=Quarterly&amp;VAR:RELITEM=&amp;VAR:CURRENCY=&amp;VAR:CURRSOURCE=EXSHAR","E&amp;VAR:NATFREQ=QUARTERLY&amp;VAR:RFIELD=FINALIZED&amp;VAR:DB_TYPE=&amp;VAR:UNITS=M&amp;window=popup&amp;width=450&amp;height=300&amp;START_MAXIMIZED=FALSE"}</definedName>
    <definedName name="_138__FDSAUDITLINK__" hidden="1">{"fdsup://IBCentral/FAT Viewer?action=UPDATE&amp;creator=factset&amp;DOC_NAME=fat:reuters_annual_source_window.fat&amp;display_string=Audit&amp;DYN_ARGS=TRUE&amp;VAR:ID1=11012210&amp;VAR:RCODE=SCSI&amp;VAR:SDATE=20071299&amp;VAR:FREQ=Y&amp;VAR:RELITEM=RP&amp;VAR:CURRENCY=USD&amp;VAR:CURRSOURCE=EXSHAR","E&amp;VAR:NATFREQ=ANNUAL&amp;VAR:RFIELD=FINALIZED&amp;VAR:DB_TYPE=&amp;VAR:UNITS=M&amp;window=popup&amp;width=450&amp;height=300&amp;START_MAXIMIZED=FALSE"}</definedName>
    <definedName name="_1380__FDSAUDITLINK__" hidden="1">{"fdsup://IBCentral/FAT Viewer?action=UPDATE&amp;creator=factset&amp;DOC_NAME=fat:reuters_qtrly_source_window.fat&amp;display_string=Audit&amp;DYN_ARGS=TRUE&amp;VAR:ID1=59496010&amp;VAR:RCODE=SCSI&amp;VAR:SDATE=20081299&amp;VAR:FREQ=Quarterly&amp;VAR:RELITEM=&amp;VAR:CURRENCY=&amp;VAR:CURRSOURCE=EXSH","ARE&amp;VAR:NATFREQ=QUARTERLY&amp;VAR:RFIELD=FINALIZED&amp;VAR:DB_TYPE=&amp;VAR:UNITS=M&amp;window=popup&amp;width=450&amp;height=300&amp;START_MAXIMIZED=FALSE"}</definedName>
    <definedName name="_1381__FDSAUDITLINK__" hidden="1">{"fdsup://IBCentral/FAT Viewer?action=UPDATE&amp;creator=factset&amp;DOC_NAME=fat:reuters_qtrly_source_window.fat&amp;display_string=Audit&amp;DYN_ARGS=TRUE&amp;VAR:ID1=03850530&amp;VAR:RCODE=SCSI&amp;VAR:SDATE=20080999&amp;VAR:FREQ=Quarterly&amp;VAR:RELITEM=&amp;VAR:CURRENCY=&amp;VAR:CURRSOURCE=EXSH","ARE&amp;VAR:NATFREQ=QUARTERLY&amp;VAR:RFIELD=FINALIZED&amp;VAR:DB_TYPE=&amp;VAR:UNITS=M&amp;window=popup&amp;width=450&amp;height=300&amp;START_MAXIMIZED=FALSE"}</definedName>
    <definedName name="_1382__FDSAUDITLINK__" hidden="1">{"fdsup://IBCentral/FAT Viewer?action=UPDATE&amp;creator=factset&amp;DOC_NAME=fat:reuters_qtrly_source_window.fat&amp;display_string=Audit&amp;DYN_ARGS=TRUE&amp;VAR:ID1=00430420&amp;VAR:RCODE=SCSI&amp;VAR:SDATE=20081099&amp;VAR:FREQ=Quarterly&amp;VAR:RELITEM=&amp;VAR:CURRENCY=&amp;VAR:CURRSOURCE=EXSH","ARE&amp;VAR:NATFREQ=QUARTERLY&amp;VAR:RFIELD=FINALIZED&amp;VAR:DB_TYPE=&amp;VAR:UNITS=M&amp;window=popup&amp;width=450&amp;height=300&amp;START_MAXIMIZED=FALSE"}</definedName>
    <definedName name="_1383__FDSAUDITLINK__" hidden="1">{"fdsup://IBCentral/FAT Viewer?action=UPDATE&amp;creator=factset&amp;DOC_NAME=fat:reuters_qtrly_source_window.fat&amp;display_string=Audit&amp;DYN_ARGS=TRUE&amp;VAR:ID1=B098KB&amp;VAR:RCODE=SCSI&amp;VAR:SDATE=20081199&amp;VAR:FREQ=Quarterly&amp;VAR:RELITEM=&amp;VAR:CURRENCY=&amp;VAR:CURRSOURCE=EXSHAR","E&amp;VAR:NATFREQ=QUARTERLY&amp;VAR:RFIELD=FINALIZED&amp;VAR:DB_TYPE=&amp;VAR:UNITS=M&amp;window=popup&amp;width=450&amp;height=300&amp;START_MAXIMIZED=FALSE"}</definedName>
    <definedName name="_1384__FDSAUDITLINK__" hidden="1">{"fdsup://IBCentral/FAT Viewer?action=UPDATE&amp;creator=factset&amp;DOC_NAME=fat:reuters_qtrly_source_window.fat&amp;display_string=Audit&amp;DYN_ARGS=TRUE&amp;VAR:ID1=23254L10&amp;VAR:RCODE=SCSI&amp;VAR:SDATE=20080999&amp;VAR:FREQ=Quarterly&amp;VAR:RELITEM=&amp;VAR:CURRENCY=&amp;VAR:CURRSOURCE=EXSH","ARE&amp;VAR:NATFREQ=QUARTERLY&amp;VAR:RFIELD=FINALIZED&amp;VAR:DB_TYPE=&amp;VAR:UNITS=M&amp;window=popup&amp;width=450&amp;height=300&amp;START_MAXIMIZED=FALSE"}</definedName>
    <definedName name="_1385__FDSAUDITLINK__" hidden="1">{"fdsup://IBCentral/FAT Viewer?action=UPDATE&amp;creator=factset&amp;DOC_NAME=fat:reuters_qtrly_source_window.fat&amp;display_string=Audit&amp;DYN_ARGS=TRUE&amp;VAR:ID1=230576&amp;VAR:RCODE=SCSI&amp;VAR:SDATE=20081299&amp;VAR:FREQ=Quarterly&amp;VAR:RELITEM=&amp;VAR:CURRENCY=&amp;VAR:CURRSOURCE=EXSHAR","E&amp;VAR:NATFREQ=QUARTERLY&amp;VAR:RFIELD=FINALIZED&amp;VAR:DB_TYPE=&amp;VAR:UNITS=M&amp;window=popup&amp;width=450&amp;height=300&amp;START_MAXIMIZED=FALSE"}</definedName>
    <definedName name="_1386__FDSAUDITLINK__" hidden="1">{"fdsup://IBCentral/FAT Viewer?action=UPDATE&amp;creator=factset&amp;DOC_NAME=fat:reuters_qtrly_source_window.fat&amp;display_string=Audit&amp;DYN_ARGS=TRUE&amp;VAR:ID1=B235TN&amp;VAR:RCODE=SCSI&amp;VAR:SDATE=20081199&amp;VAR:FREQ=Quarterly&amp;VAR:RELITEM=&amp;VAR:CURRENCY=&amp;VAR:CURRSOURCE=EXSHAR","E&amp;VAR:NATFREQ=QUARTERLY&amp;VAR:RFIELD=FINALIZED&amp;VAR:DB_TYPE=&amp;VAR:UNITS=M&amp;window=popup&amp;width=450&amp;height=300&amp;START_MAXIMIZED=FALSE"}</definedName>
    <definedName name="_1387__FDSAUDITLINK__" hidden="1">{"fdsup://IBCentral/FAT Viewer?action=UPDATE&amp;creator=factset&amp;DOC_NAME=fat:reuters_qtrly_source_window.fat&amp;display_string=Audit&amp;DYN_ARGS=TRUE&amp;VAR:ID1=B0LNN1&amp;VAR:RCODE=SCSI&amp;VAR:SDATE=20081299&amp;VAR:FREQ=Quarterly&amp;VAR:RELITEM=&amp;VAR:CURRENCY=&amp;VAR:CURRSOURCE=EXSHAR","E&amp;VAR:NATFREQ=QUARTERLY&amp;VAR:RFIELD=FINALIZED&amp;VAR:DB_TYPE=&amp;VAR:UNITS=M&amp;window=popup&amp;width=450&amp;height=300&amp;START_MAXIMIZED=FALSE"}</definedName>
    <definedName name="_1388__FDSAUDITLINK__" hidden="1">{"fdsup://IBCentral/FAT Viewer?action=UPDATE&amp;creator=factset&amp;DOC_NAME=fat:reuters_qtrly_source_window.fat&amp;display_string=Audit&amp;DYN_ARGS=TRUE&amp;VAR:ID1=267467&amp;VAR:RCODE=SCSI&amp;VAR:SDATE=20080999&amp;VAR:FREQ=Quarterly&amp;VAR:RELITEM=&amp;VAR:CURRENCY=&amp;VAR:CURRSOURCE=EXSHAR","E&amp;VAR:NATFREQ=QUARTERLY&amp;VAR:RFIELD=FINALIZED&amp;VAR:DB_TYPE=&amp;VAR:UNITS=M&amp;window=popup&amp;width=450&amp;height=300&amp;START_MAXIMIZED=FALSE"}</definedName>
    <definedName name="_1389__FDSAUDITLINK__" hidden="1">{"fdsup://IBCentral/FAT Viewer?action=UPDATE&amp;creator=factset&amp;DOC_NAME=fat:reuters_qtrly_source_window.fat&amp;display_string=Audit&amp;DYN_ARGS=TRUE&amp;VAR:ID1=45873810&amp;VAR:RCODE=SCSI&amp;VAR:SDATE=20081299&amp;VAR:FREQ=Quarterly&amp;VAR:RELITEM=&amp;VAR:CURRENCY=&amp;VAR:CURRSOURCE=EXSH","ARE&amp;VAR:NATFREQ=QUARTERLY&amp;VAR:RFIELD=FINALIZED&amp;VAR:DB_TYPE=&amp;VAR:UNITS=M&amp;window=popup&amp;width=450&amp;height=300&amp;START_MAXIMIZED=FALSE"}</definedName>
    <definedName name="_139__FDSAUDITLINK__" hidden="1">{"fdsup://IBCentral/FAT Viewer?action=UPDATE&amp;creator=factset&amp;DOC_NAME=fat:reuters_annual_source_window.fat&amp;display_string=Audit&amp;DYN_ARGS=TRUE&amp;VAR:ID1=74271810&amp;VAR:RCODE=SCSI&amp;VAR:SDATE=20080699&amp;VAR:FREQ=Y&amp;VAR:RELITEM=RP&amp;VAR:CURRENCY=USD&amp;VAR:CURRSOURCE=EXSHAR","E&amp;VAR:NATFREQ=ANNUAL&amp;VAR:RFIELD=FINALIZED&amp;VAR:DB_TYPE=&amp;VAR:UNITS=M&amp;window=popup&amp;width=450&amp;height=300&amp;START_MAXIMIZED=FALSE"}</definedName>
    <definedName name="_1390__FDSAUDITLINK__" hidden="1">{"fdsup://IBCentral/FAT Viewer?action=UPDATE&amp;creator=factset&amp;DOC_NAME=fat:reuters_qtrly_source_window.fat&amp;display_string=Audit&amp;DYN_ARGS=TRUE&amp;VAR:ID1=73172820&amp;VAR:RCODE=SCSI&amp;VAR:SDATE=20081099&amp;VAR:FREQ=Quarterly&amp;VAR:RELITEM=&amp;VAR:CURRENCY=&amp;VAR:CURRSOURCE=EXSH","ARE&amp;VAR:NATFREQ=QUARTERLY&amp;VAR:RFIELD=FINALIZED&amp;VAR:DB_TYPE=&amp;VAR:UNITS=M&amp;window=popup&amp;width=450&amp;height=300&amp;START_MAXIMIZED=FALSE"}</definedName>
    <definedName name="_1391__FDSAUDITLINK__" hidden="1">{"fdsup://IBCentral/FAT Viewer?action=UPDATE&amp;creator=factset&amp;DOC_NAME=fat:reuters_qtrly_source_window.fat&amp;display_string=Audit&amp;DYN_ARGS=TRUE&amp;VAR:ID1=68812R30&amp;VAR:RCODE=SCSI&amp;VAR:SDATE=20080999&amp;VAR:FREQ=Quarterly&amp;VAR:RELITEM=&amp;VAR:CURRENCY=&amp;VAR:CURRSOURCE=EXSH","ARE&amp;VAR:NATFREQ=QUARTERLY&amp;VAR:RFIELD=FINALIZED&amp;VAR:DB_TYPE=&amp;VAR:UNITS=M&amp;window=popup&amp;width=450&amp;height=300&amp;START_MAXIMIZED=FALSE"}</definedName>
    <definedName name="_1392__FDSAUDITLINK__" hidden="1">{"fdsup://IBCentral/FAT Viewer?action=UPDATE&amp;creator=factset&amp;DOC_NAME=fat:reuters_qtrly_source_window.fat&amp;display_string=Audit&amp;DYN_ARGS=TRUE&amp;VAR:ID1=46489V10&amp;VAR:RCODE=SCSI&amp;VAR:SDATE=20081299&amp;VAR:FREQ=Quarterly&amp;VAR:RELITEM=&amp;VAR:CURRENCY=&amp;VAR:CURRSOURCE=EXSH","ARE&amp;VAR:NATFREQ=QUARTERLY&amp;VAR:RFIELD=FINALIZED&amp;VAR:DB_TYPE=&amp;VAR:UNITS=M&amp;window=popup&amp;width=450&amp;height=300&amp;START_MAXIMIZED=FALSE"}</definedName>
    <definedName name="_1393__FDSAUDITLINK__" hidden="1">{"fdsup://IBCentral/FAT Viewer?action=UPDATE&amp;creator=factset&amp;DOC_NAME=fat:reuters_qtrly_source_window.fat&amp;display_string=Audit&amp;DYN_ARGS=TRUE&amp;VAR:ID1=B1VJFK&amp;VAR:RCODE=SCSI&amp;VAR:SDATE=20081199&amp;VAR:FREQ=Quarterly&amp;VAR:RELITEM=&amp;VAR:CURRENCY=&amp;VAR:CURRSOURCE=EXSHAR","E&amp;VAR:NATFREQ=QUARTERLY&amp;VAR:RFIELD=FINALIZED&amp;VAR:DB_TYPE=&amp;VAR:UNITS=M&amp;window=popup&amp;width=450&amp;height=300&amp;START_MAXIMIZED=FALSE"}</definedName>
    <definedName name="_1394__FDSAUDITLINK__" hidden="1">{"fdsup://IBCentral/FAT Viewer?action=UPDATE&amp;creator=factset&amp;DOC_NAME=fat:reuters_qtrly_source_window.fat&amp;display_string=Audit&amp;DYN_ARGS=TRUE&amp;VAR:ID1=09064310&amp;VAR:RCODE=SCSI&amp;VAR:SDATE=20081299&amp;VAR:FREQ=Quarterly&amp;VAR:RELITEM=&amp;VAR:CURRENCY=&amp;VAR:CURRSOURCE=EXSH","ARE&amp;VAR:NATFREQ=QUARTERLY&amp;VAR:RFIELD=FINALIZED&amp;VAR:DB_TYPE=&amp;VAR:UNITS=M&amp;window=popup&amp;width=450&amp;height=300&amp;START_MAXIMIZED=FALSE"}</definedName>
    <definedName name="_1395__FDSAUDITLINK__" hidden="1">{"fdsup://IBCentral/FAT Viewer?action=UPDATE&amp;creator=factset&amp;DOC_NAME=fat:reuters_qtrly_source_window.fat&amp;display_string=Audit&amp;DYN_ARGS=TRUE&amp;VAR:ID1=B1LJT9&amp;VAR:RCODE=SCSI&amp;VAR:SDATE=20080999&amp;VAR:FREQ=Quarterly&amp;VAR:RELITEM=&amp;VAR:CURRENCY=&amp;VAR:CURRSOURCE=EXSHAR","E&amp;VAR:NATFREQ=QUARTERLY&amp;VAR:RFIELD=FINALIZED&amp;VAR:DB_TYPE=&amp;VAR:UNITS=M&amp;window=popup&amp;width=450&amp;height=300&amp;START_MAXIMIZED=FALSE"}</definedName>
    <definedName name="_1396__FDSAUDITLINK__" hidden="1">{"fdsup://IBCentral/FAT Viewer?action=UPDATE&amp;creator=factset&amp;DOC_NAME=fat:reuters_qtrly_source_window.fat&amp;display_string=Audit&amp;DYN_ARGS=TRUE&amp;VAR:ID1=68858P10&amp;VAR:RCODE=SCSI&amp;VAR:SDATE=20080999&amp;VAR:FREQ=Quarterly&amp;VAR:RELITEM=&amp;VAR:CURRENCY=&amp;VAR:CURRSOURCE=EXSH","ARE&amp;VAR:NATFREQ=QUARTERLY&amp;VAR:RFIELD=FINALIZED&amp;VAR:DB_TYPE=&amp;VAR:UNITS=M&amp;window=popup&amp;width=450&amp;height=300&amp;START_MAXIMIZED=FALSE"}</definedName>
    <definedName name="_1397__FDSAUDITLINK__" hidden="1">{"fdsup://IBCentral/FAT Viewer?action=UPDATE&amp;creator=factset&amp;DOC_NAME=fat:reuters_qtrly_source_window.fat&amp;display_string=Audit&amp;DYN_ARGS=TRUE&amp;VAR:ID1=04256410&amp;VAR:RCODE=SCSI&amp;VAR:SDATE=20080999&amp;VAR:FREQ=Quarterly&amp;VAR:RELITEM=&amp;VAR:CURRENCY=&amp;VAR:CURRSOURCE=EXSH","ARE&amp;VAR:NATFREQ=QUARTERLY&amp;VAR:RFIELD=FINALIZED&amp;VAR:DB_TYPE=&amp;VAR:UNITS=M&amp;window=popup&amp;width=450&amp;height=300&amp;START_MAXIMIZED=FALSE"}</definedName>
    <definedName name="_1398__FDSAUDITLINK__" hidden="1">{"fdsup://IBCentral/FAT Viewer?action=UPDATE&amp;creator=factset&amp;DOC_NAME=fat:reuters_qtrly_source_window.fat&amp;display_string=Audit&amp;DYN_ARGS=TRUE&amp;VAR:ID1=14161910&amp;VAR:RCODE=SCSI&amp;VAR:SDATE=20081299&amp;VAR:FREQ=Quarterly&amp;VAR:RELITEM=&amp;VAR:CURRENCY=&amp;VAR:CURRSOURCE=EXSH","ARE&amp;VAR:NATFREQ=QUARTERLY&amp;VAR:RFIELD=FINALIZED&amp;VAR:DB_TYPE=&amp;VAR:UNITS=M&amp;window=popup&amp;width=450&amp;height=300&amp;START_MAXIMIZED=FALSE"}</definedName>
    <definedName name="_1399__FDSAUDITLINK__" hidden="1">{"fdsup://IBCentral/FAT Viewer?action=UPDATE&amp;creator=factset&amp;DOC_NAME=fat:reuters_qtrly_source_window.fat&amp;display_string=Audit&amp;DYN_ARGS=TRUE&amp;VAR:ID1=247743&amp;VAR:RCODE=SCSI&amp;VAR:SDATE=20081299&amp;VAR:FREQ=Quarterly&amp;VAR:RELITEM=&amp;VAR:CURRENCY=&amp;VAR:CURRSOURCE=EXSHAR","E&amp;VAR:NATFREQ=QUARTERLY&amp;VAR:RFIELD=FINALIZED&amp;VAR:DB_TYPE=&amp;VAR:UNITS=M&amp;window=popup&amp;width=450&amp;height=300&amp;START_MAXIMIZED=FALSE"}</definedName>
    <definedName name="_14__123Graph_LBL_ACHART_3" hidden="1">'[1]Historical IS'!#REF!</definedName>
    <definedName name="_14__FDSAUDITLINK__" hidden="1">{"fdsup://IBCentral/FAT Viewer?action=UPDATE&amp;creator=factset&amp;DOC_NAME=fat:reuters_annual_source_window.fat&amp;display_string=Audit&amp;DYN_ARGS=TRUE&amp;VAR:ID1=06050510&amp;VAR:RCODE=SCSI&amp;VAR:SDATE=20071299&amp;VAR:FREQ=Y&amp;VAR:RELITEM=RP&amp;VAR:CURRENCY=USD&amp;VAR:CURRSOURCE=EXSHAR","E&amp;VAR:NATFREQ=ANNUAL&amp;VAR:RFIELD=FINALIZED&amp;VAR:DB_TYPE=&amp;VAR:UNITS=M&amp;window=popup&amp;width=450&amp;height=300&amp;START_MAXIMIZED=FALSE"}</definedName>
    <definedName name="_140__FDSAUDITLINK__" hidden="1">{"fdsup://IBCentral/FAT Viewer?action=UPDATE&amp;creator=factset&amp;DOC_NAME=fat:reuters_annual_source_window.fat&amp;display_string=Audit&amp;DYN_ARGS=TRUE&amp;VAR:ID1=11012210&amp;VAR:RCODE=FDSASTINTANG&amp;VAR:SDATE=20071299&amp;VAR:FREQ=Y&amp;VAR:RELITEM=&amp;VAR:CURRENCY=USD&amp;VAR:CURRSOURCE=","EXSHARE&amp;VAR:NATFREQ=ANNUAL&amp;VAR:RFIELD=FINALIZED&amp;VAR:DB_TYPE=&amp;VAR:UNITS=M&amp;window=popup&amp;width=450&amp;height=300&amp;START_MAXIMIZED=FALSE"}</definedName>
    <definedName name="_1400__FDSAUDITLINK__" hidden="1">{"fdsup://IBCentral/FAT Viewer?action=UPDATE&amp;creator=factset&amp;DOC_NAME=fat:reuters_qtrly_source_window.fat&amp;display_string=Audit&amp;DYN_ARGS=TRUE&amp;VAR:ID1=68230A10&amp;VAR:RCODE=SCSI&amp;VAR:SDATE=20081299&amp;VAR:FREQ=Quarterly&amp;VAR:RELITEM=&amp;VAR:CURRENCY=&amp;VAR:CURRSOURCE=EXSH","ARE&amp;VAR:NATFREQ=QUARTERLY&amp;VAR:RFIELD=FINALIZED&amp;VAR:DB_TYPE=&amp;VAR:UNITS=M&amp;window=popup&amp;width=450&amp;height=300&amp;START_MAXIMIZED=FALSE"}</definedName>
    <definedName name="_1401__FDSAUDITLINK__" hidden="1">{"fdsup://IBCentral/FAT Viewer?action=UPDATE&amp;creator=factset&amp;DOC_NAME=fat:reuters_qtrly_source_window.fat&amp;display_string=Audit&amp;DYN_ARGS=TRUE&amp;VAR:ID1=45945810&amp;VAR:RCODE=SCSI&amp;VAR:SDATE=20081299&amp;VAR:FREQ=Quarterly&amp;VAR:RELITEM=&amp;VAR:CURRENCY=&amp;VAR:CURRSOURCE=EXSH","ARE&amp;VAR:NATFREQ=QUARTERLY&amp;VAR:RFIELD=FINALIZED&amp;VAR:DB_TYPE=&amp;VAR:UNITS=M&amp;window=popup&amp;width=450&amp;height=300&amp;START_MAXIMIZED=FALSE"}</definedName>
    <definedName name="_1402__FDSAUDITLINK__" hidden="1">{"fdsup://IBCentral/FAT Viewer?action=UPDATE&amp;creator=factset&amp;DOC_NAME=fat:reuters_qtrly_source_window.fat&amp;display_string=Audit&amp;DYN_ARGS=TRUE&amp;VAR:ID1=42221030&amp;VAR:RCODE=SCSI&amp;VAR:SDATE=20050399&amp;VAR:FREQ=Quarterly&amp;VAR:RELITEM=&amp;VAR:CURRENCY=&amp;VAR:CURRSOURCE=EXSH","ARE&amp;VAR:NATFREQ=QUARTERLY&amp;VAR:RFIELD=FINALIZED&amp;VAR:DB_TYPE=&amp;VAR:UNITS=M&amp;window=popup&amp;width=450&amp;height=300&amp;START_MAXIMIZED=FALSE"}</definedName>
    <definedName name="_1403__FDSAUDITLINK__" hidden="1">{"fdsup://IBCentral/FAT Viewer?action=UPDATE&amp;creator=factset&amp;DOC_NAME=fat:reuters_qtrly_source_window.fat&amp;display_string=Audit&amp;DYN_ARGS=TRUE&amp;VAR:ID1=23283B20&amp;VAR:RCODE=SCSI&amp;VAR:SDATE=20080999&amp;VAR:FREQ=Quarterly&amp;VAR:RELITEM=&amp;VAR:CURRENCY=&amp;VAR:CURRSOURCE=EXSH","ARE&amp;VAR:NATFREQ=QUARTERLY&amp;VAR:RFIELD=FINALIZED&amp;VAR:DB_TYPE=&amp;VAR:UNITS=M&amp;window=popup&amp;width=450&amp;height=300&amp;START_MAXIMIZED=FALSE"}</definedName>
    <definedName name="_1404__FDSAUDITLINK__" hidden="1">{"fdsup://IBCentral/FAT Viewer?action=UPDATE&amp;creator=factset&amp;DOC_NAME=fat:reuters_qtrly_source_window.fat&amp;display_string=Audit&amp;DYN_ARGS=TRUE&amp;VAR:ID1=05359M10&amp;VAR:RCODE=SCSI&amp;VAR:SDATE=20080999&amp;VAR:FREQ=Quarterly&amp;VAR:RELITEM=&amp;VAR:CURRENCY=&amp;VAR:CURRSOURCE=EXSH","ARE&amp;VAR:NATFREQ=QUARTERLY&amp;VAR:RFIELD=FINALIZED&amp;VAR:DB_TYPE=&amp;VAR:UNITS=M&amp;window=popup&amp;width=450&amp;height=300&amp;START_MAXIMIZED=FALSE"}</definedName>
    <definedName name="_1405__FDSAUDITLINK__" hidden="1">{"fdsup://IBCentral/FAT Viewer?action=UPDATE&amp;creator=factset&amp;DOC_NAME=fat:reuters_qtrly_source_window.fat&amp;display_string=Audit&amp;DYN_ARGS=TRUE&amp;VAR:ID1=64124W30&amp;VAR:RCODE=SCSI&amp;VAR:SDATE=20081299&amp;VAR:FREQ=Quarterly&amp;VAR:RELITEM=&amp;VAR:CURRENCY=&amp;VAR:CURRSOURCE=EXSH","ARE&amp;VAR:NATFREQ=QUARTERLY&amp;VAR:RFIELD=FINALIZED&amp;VAR:DB_TYPE=&amp;VAR:UNITS=M&amp;window=popup&amp;width=450&amp;height=300&amp;START_MAXIMIZED=FALSE"}</definedName>
    <definedName name="_1406__FDSAUDITLINK__" hidden="1">{"fdsup://IBCentral/FAT Viewer?action=UPDATE&amp;creator=factset&amp;DOC_NAME=fat:reuters_qtrly_source_window.fat&amp;display_string=Audit&amp;DYN_ARGS=TRUE&amp;VAR:ID1=B05KJQ&amp;VAR:RCODE=SCSI&amp;VAR:SDATE=20080999&amp;VAR:FREQ=Quarterly&amp;VAR:RELITEM=&amp;VAR:CURRENCY=&amp;VAR:CURRSOURCE=EXSHAR","E&amp;VAR:NATFREQ=QUARTERLY&amp;VAR:RFIELD=FINALIZED&amp;VAR:DB_TYPE=&amp;VAR:UNITS=M&amp;window=popup&amp;width=450&amp;height=300&amp;START_MAXIMIZED=FALSE"}</definedName>
    <definedName name="_1407__FDSAUDITLINK__" hidden="1">{"fdsup://IBCentral/FAT Viewer?action=UPDATE&amp;creator=factset&amp;DOC_NAME=fat:reuters_qtrly_source_window.fat&amp;display_string=Audit&amp;DYN_ARGS=TRUE&amp;VAR:ID1=51792430&amp;VAR:RCODE=SCSI&amp;VAR:SDATE=20060999&amp;VAR:FREQ=Quarterly&amp;VAR:RELITEM=&amp;VAR:CURRENCY=&amp;VAR:CURRSOURCE=EXSH","ARE&amp;VAR:NATFREQ=QUARTERLY&amp;VAR:RFIELD=FINALIZED&amp;VAR:DB_TYPE=&amp;VAR:UNITS=M&amp;window=popup&amp;width=450&amp;height=300&amp;START_MAXIMIZED=FALSE"}</definedName>
    <definedName name="_1408__FDSAUDITLINK__" hidden="1">{"fdsup://IBCentral/FAT Viewer?action=UPDATE&amp;creator=factset&amp;DOC_NAME=fat:reuters_qtrly_source_window.fat&amp;display_string=Audit&amp;DYN_ARGS=TRUE&amp;VAR:ID1=29257R10&amp;VAR:RCODE=SCSI&amp;VAR:SDATE=20080999&amp;VAR:FREQ=Quarterly&amp;VAR:RELITEM=&amp;VAR:CURRENCY=&amp;VAR:CURRSOURCE=EXSH","ARE&amp;VAR:NATFREQ=QUARTERLY&amp;VAR:RFIELD=FINALIZED&amp;VAR:DB_TYPE=&amp;VAR:UNITS=M&amp;window=popup&amp;width=450&amp;height=300&amp;START_MAXIMIZED=FALSE"}</definedName>
    <definedName name="_1409__FDSAUDITLINK__" hidden="1">{"fdsup://IBCentral/FAT Viewer?action=UPDATE&amp;creator=factset&amp;DOC_NAME=fat:reuters_qtrly_source_window.fat&amp;display_string=Audit&amp;DYN_ARGS=TRUE&amp;VAR:ID1=03520310&amp;VAR:RCODE=SCSI&amp;VAR:SDATE=20010799&amp;VAR:FREQ=Quarterly&amp;VAR:RELITEM=&amp;VAR:CURRENCY=&amp;VAR:CURRSOURCE=EXSH","ARE&amp;VAR:NATFREQ=QUARTERLY&amp;VAR:RFIELD=FINALIZED&amp;VAR:DB_TYPE=&amp;VAR:UNITS=M&amp;window=popup&amp;width=450&amp;height=300&amp;START_MAXIMIZED=FALSE"}</definedName>
    <definedName name="_141__FDSAUDITLINK__" hidden="1">{"fdsup://IBCentral/FAT Viewer?action=UPDATE&amp;creator=factset&amp;DOC_NAME=fat:reuters_annual_source_window.fat&amp;display_string=Audit&amp;DYN_ARGS=TRUE&amp;VAR:ID1=11012210&amp;VAR:RCODE=QTLE&amp;VAR:SDATE=20071299&amp;VAR:FREQ=Y&amp;VAR:RELITEM=RP&amp;VAR:CURRENCY=USD&amp;VAR:CURRSOURCE=EXSHAR","E&amp;VAR:NATFREQ=ANNUAL&amp;VAR:RFIELD=FINALIZED&amp;VAR:DB_TYPE=&amp;VAR:UNITS=M&amp;window=popup&amp;width=450&amp;height=300&amp;START_MAXIMIZED=FALSE"}</definedName>
    <definedName name="_1410__FDSAUDITLINK__" hidden="1">{"fdsup://IBCentral/FAT Viewer?action=UPDATE&amp;creator=factset&amp;DOC_NAME=fat:reuters_qtrly_source_window.fat&amp;display_string=Audit&amp;DYN_ARGS=TRUE&amp;VAR:ID1=04743910&amp;VAR:RCODE=SCSI&amp;VAR:SDATE=20080999&amp;VAR:FREQ=Quarterly&amp;VAR:RELITEM=&amp;VAR:CURRENCY=&amp;VAR:CURRSOURCE=EXSH","ARE&amp;VAR:NATFREQ=QUARTERLY&amp;VAR:RFIELD=FINALIZED&amp;VAR:DB_TYPE=&amp;VAR:UNITS=M&amp;window=popup&amp;width=450&amp;height=300&amp;START_MAXIMIZED=FALSE"}</definedName>
    <definedName name="_1411__FDSAUDITLINK__" hidden="1">{"fdsup://IBCentral/FAT Viewer?action=UPDATE&amp;creator=factset&amp;DOC_NAME=fat:reuters_qtrly_source_window.fat&amp;display_string=Audit&amp;DYN_ARGS=TRUE&amp;VAR:ID1=64124E10&amp;VAR:RCODE=SCSI&amp;VAR:SDATE=20080999&amp;VAR:FREQ=Quarterly&amp;VAR:RELITEM=&amp;VAR:CURRENCY=&amp;VAR:CURRSOURCE=EXSH","ARE&amp;VAR:NATFREQ=QUARTERLY&amp;VAR:RFIELD=FINALIZED&amp;VAR:DB_TYPE=&amp;VAR:UNITS=M&amp;window=popup&amp;width=450&amp;height=300&amp;START_MAXIMIZED=FALSE"}</definedName>
    <definedName name="_1412__FDSAUDITLINK__" hidden="1">{"fdsup://IBCentral/FAT Viewer?action=UPDATE&amp;creator=factset&amp;DOC_NAME=fat:reuters_qtrly_source_window.fat&amp;display_string=Audit&amp;DYN_ARGS=TRUE&amp;VAR:ID1=B1X1X3&amp;VAR:RCODE=SCSI&amp;VAR:SDATE=20081299&amp;VAR:FREQ=Quarterly&amp;VAR:RELITEM=&amp;VAR:CURRENCY=&amp;VAR:CURRSOURCE=EXSHAR","E&amp;VAR:NATFREQ=QUARTERLY&amp;VAR:RFIELD=FINALIZED&amp;VAR:DB_TYPE=&amp;VAR:UNITS=M&amp;window=popup&amp;width=450&amp;height=300&amp;START_MAXIMIZED=FALSE"}</definedName>
    <definedName name="_1413__FDSAUDITLINK__" hidden="1">{"fdsup://IBCentral/FAT Viewer?action=UPDATE&amp;creator=factset&amp;DOC_NAME=fat:reuters_qtrly_source_window.fat&amp;display_string=Audit&amp;DYN_ARGS=TRUE&amp;VAR:ID1=09064V10&amp;VAR:RCODE=SCSI&amp;VAR:SDATE=20081199&amp;VAR:FREQ=Quarterly&amp;VAR:RELITEM=&amp;VAR:CURRENCY=&amp;VAR:CURRSOURCE=EXSH","ARE&amp;VAR:NATFREQ=QUARTERLY&amp;VAR:RFIELD=FINALIZED&amp;VAR:DB_TYPE=&amp;VAR:UNITS=M&amp;window=popup&amp;width=450&amp;height=300&amp;START_MAXIMIZED=FALSE"}</definedName>
    <definedName name="_1414__FDSAUDITLINK__" hidden="1">{"fdsup://IBCentral/FAT Viewer?action=UPDATE&amp;creator=factset&amp;DOC_NAME=fat:reuters_qtrly_source_window.fat&amp;display_string=Audit&amp;DYN_ARGS=TRUE&amp;VAR:ID1=89625910&amp;VAR:RCODE=SCSI&amp;VAR:SDATE=20081299&amp;VAR:FREQ=Quarterly&amp;VAR:RELITEM=&amp;VAR:CURRENCY=&amp;VAR:CURRSOURCE=EXSH","ARE&amp;VAR:NATFREQ=QUARTERLY&amp;VAR:RFIELD=FINALIZED&amp;VAR:DB_TYPE=&amp;VAR:UNITS=M&amp;window=popup&amp;width=450&amp;height=300&amp;START_MAXIMIZED=FALSE"}</definedName>
    <definedName name="_1415__FDSAUDITLINK__" hidden="1">{"fdsup://IBCentral/FAT Viewer?action=UPDATE&amp;creator=factset&amp;DOC_NAME=fat:reuters_qtrly_source_window.fat&amp;display_string=Audit&amp;DYN_ARGS=TRUE&amp;VAR:ID1=45169510&amp;VAR:RCODE=SCSI&amp;VAR:SDATE=20080999&amp;VAR:FREQ=Quarterly&amp;VAR:RELITEM=&amp;VAR:CURRENCY=&amp;VAR:CURRSOURCE=EXSH","ARE&amp;VAR:NATFREQ=QUARTERLY&amp;VAR:RFIELD=FINALIZED&amp;VAR:DB_TYPE=&amp;VAR:UNITS=M&amp;window=popup&amp;width=450&amp;height=300&amp;START_MAXIMIZED=FALSE"}</definedName>
    <definedName name="_1416__FDSAUDITLINK__" hidden="1">{"fdsup://IBCentral/FAT Viewer?action=UPDATE&amp;creator=factset&amp;DOC_NAME=fat:reuters_qtrly_source_window.fat&amp;display_string=Audit&amp;DYN_ARGS=TRUE&amp;VAR:ID1=249953&amp;VAR:RCODE=SCSI&amp;VAR:SDATE=20081299&amp;VAR:FREQ=Quarterly&amp;VAR:RELITEM=&amp;VAR:CURRENCY=&amp;VAR:CURRSOURCE=EXSHAR","E&amp;VAR:NATFREQ=QUARTERLY&amp;VAR:RFIELD=FINALIZED&amp;VAR:DB_TYPE=&amp;VAR:UNITS=M&amp;window=popup&amp;width=450&amp;height=300&amp;START_MAXIMIZED=FALSE"}</definedName>
    <definedName name="_1417__FDSAUDITLINK__" hidden="1">{"fdsup://IBCentral/FAT Viewer?action=UPDATE&amp;creator=factset&amp;DOC_NAME=fat:reuters_qtrly_source_window.fat&amp;display_string=Audit&amp;DYN_ARGS=TRUE&amp;VAR:ID1=04017510&amp;VAR:RCODE=SCSI&amp;VAR:SDATE=20050399&amp;VAR:FREQ=Quarterly&amp;VAR:RELITEM=&amp;VAR:CURRENCY=&amp;VAR:CURRSOURCE=EXSH","ARE&amp;VAR:NATFREQ=QUARTERLY&amp;VAR:RFIELD=FINALIZED&amp;VAR:DB_TYPE=&amp;VAR:UNITS=M&amp;window=popup&amp;width=450&amp;height=300&amp;START_MAXIMIZED=FALSE"}</definedName>
    <definedName name="_1418__FDSAUDITLINK__" hidden="1">{"fdsup://IBCentral/FAT Viewer?action=UPDATE&amp;creator=factset&amp;DOC_NAME=fat:reuters_qtrly_source_window.fat&amp;display_string=Audit&amp;DYN_ARGS=TRUE&amp;VAR:ID1=253572&amp;VAR:RCODE=SCSI&amp;VAR:SDATE=20080999&amp;VAR:FREQ=Quarterly&amp;VAR:RELITEM=&amp;VAR:CURRENCY=&amp;VAR:CURRSOURCE=EXSHAR","E&amp;VAR:NATFREQ=QUARTERLY&amp;VAR:RFIELD=FINALIZED&amp;VAR:DB_TYPE=&amp;VAR:UNITS=M&amp;window=popup&amp;width=450&amp;height=300&amp;START_MAXIMIZED=FALSE"}</definedName>
    <definedName name="_1419__FDSAUDITLINK__" hidden="1">{"fdsup://IBCentral/FAT Viewer?action=UPDATE&amp;creator=factset&amp;DOC_NAME=fat:reuters_qtrly_source_window.fat&amp;display_string=Audit&amp;DYN_ARGS=TRUE&amp;VAR:ID1=88580720&amp;VAR:RCODE=SCSI&amp;VAR:SDATE=20081299&amp;VAR:FREQ=Quarterly&amp;VAR:RELITEM=&amp;VAR:CURRENCY=&amp;VAR:CURRSOURCE=EXSH","ARE&amp;VAR:NATFREQ=QUARTERLY&amp;VAR:RFIELD=FINALIZED&amp;VAR:DB_TYPE=&amp;VAR:UNITS=M&amp;window=popup&amp;width=450&amp;height=300&amp;START_MAXIMIZED=FALSE"}</definedName>
    <definedName name="_142__FDSAUDITLINK__" hidden="1">{"fdsup://IBCentral/FAT Viewer?action=UPDATE&amp;creator=factset&amp;DOC_NAME=fat:reuters_annual_source_window.fat&amp;display_string=Audit&amp;DYN_ARGS=TRUE&amp;VAR:ID1=11012210&amp;VAR:RCODE=SALES&amp;VAR:SDATE=20071299&amp;VAR:FREQ=Y&amp;VAR:RELITEM=RP&amp;VAR:CURRENCY=USD&amp;VAR:CURRSOURCE=EXSHA","RE&amp;VAR:NATFREQ=ANNUAL&amp;VAR:RFIELD=FINALIZED&amp;VAR:DB_TYPE=&amp;VAR:UNITS=M&amp;window=popup&amp;width=450&amp;height=300&amp;START_MAXIMIZED=FALSE"}</definedName>
    <definedName name="_1420__FDSAUDITLINK__" hidden="1">{"fdsup://IBCentral/FAT Viewer?action=UPDATE&amp;creator=factset&amp;DOC_NAME=fat:reuters_qtrly_source_window.fat&amp;display_string=Audit&amp;DYN_ARGS=TRUE&amp;VAR:ID1=13191010&amp;VAR:RCODE=SCSI&amp;VAR:SDATE=20080999&amp;VAR:FREQ=Quarterly&amp;VAR:RELITEM=&amp;VAR:CURRENCY=&amp;VAR:CURRSOURCE=EXSH","ARE&amp;VAR:NATFREQ=QUARTERLY&amp;VAR:RFIELD=FINALIZED&amp;VAR:DB_TYPE=&amp;VAR:UNITS=M&amp;window=popup&amp;width=450&amp;height=300&amp;START_MAXIMIZED=FALSE"}</definedName>
    <definedName name="_1421__FDSAUDITLINK__" hidden="1">{"fdsup://IBCentral/FAT Viewer?action=UPDATE&amp;creator=factset&amp;DOC_NAME=fat:reuters_qtrly_source_window.fat&amp;display_string=Audit&amp;DYN_ARGS=TRUE&amp;VAR:ID1=92846F10&amp;VAR:RCODE=SCSI&amp;VAR:SDATE=20000399&amp;VAR:FREQ=Quarterly&amp;VAR:RELITEM=&amp;VAR:CURRENCY=&amp;VAR:CURRSOURCE=EXSH","ARE&amp;VAR:NATFREQ=QUARTERLY&amp;VAR:RFIELD=FINALIZED&amp;VAR:DB_TYPE=&amp;VAR:UNITS=M&amp;window=popup&amp;width=450&amp;height=300&amp;START_MAXIMIZED=FALSE"}</definedName>
    <definedName name="_1422__FDSAUDITLINK__" hidden="1">{"fdsup://IBCentral/FAT Viewer?action=UPDATE&amp;creator=factset&amp;DOC_NAME=fat:reuters_qtrly_source_window.fat&amp;display_string=Audit&amp;DYN_ARGS=TRUE&amp;VAR:ID1=43590210&amp;VAR:RCODE=SCSI&amp;VAR:SDATE=20080999&amp;VAR:FREQ=Quarterly&amp;VAR:RELITEM=&amp;VAR:CURRENCY=&amp;VAR:CURRSOURCE=EXSH","ARE&amp;VAR:NATFREQ=QUARTERLY&amp;VAR:RFIELD=FINALIZED&amp;VAR:DB_TYPE=&amp;VAR:UNITS=M&amp;window=popup&amp;width=450&amp;height=300&amp;START_MAXIMIZED=FALSE"}</definedName>
    <definedName name="_1423__FDSAUDITLINK__" hidden="1">{"fdsup://IBCentral/FAT Viewer?action=UPDATE&amp;creator=factset&amp;DOC_NAME=fat:reuters_qtrly_source_window.fat&amp;display_string=Audit&amp;DYN_ARGS=TRUE&amp;VAR:ID1=67069V10&amp;VAR:RCODE=SCSI&amp;VAR:SDATE=20081299&amp;VAR:FREQ=Quarterly&amp;VAR:RELITEM=&amp;VAR:CURRENCY=&amp;VAR:CURRSOURCE=EXSH","ARE&amp;VAR:NATFREQ=QUARTERLY&amp;VAR:RFIELD=FINALIZED&amp;VAR:DB_TYPE=&amp;VAR:UNITS=M&amp;window=popup&amp;width=450&amp;height=300&amp;START_MAXIMIZED=FALSE"}</definedName>
    <definedName name="_1424__FDSAUDITLINK__" hidden="1">{"fdsup://IBCentral/FAT Viewer?action=UPDATE&amp;creator=factset&amp;DOC_NAME=fat:reuters_qtrly_source_window.fat&amp;display_string=Audit&amp;DYN_ARGS=TRUE&amp;VAR:ID1=278046&amp;VAR:RCODE=SCSI&amp;VAR:SDATE=20081199&amp;VAR:FREQ=Quarterly&amp;VAR:RELITEM=&amp;VAR:CURRENCY=&amp;VAR:CURRSOURCE=EXSHAR","E&amp;VAR:NATFREQ=QUARTERLY&amp;VAR:RFIELD=FINALIZED&amp;VAR:DB_TYPE=&amp;VAR:UNITS=M&amp;window=popup&amp;width=450&amp;height=300&amp;START_MAXIMIZED=FALSE"}</definedName>
    <definedName name="_1425__FDSAUDITLINK__" hidden="1">{"fdsup://IBCentral/FAT Viewer?action=UPDATE&amp;creator=factset&amp;DOC_NAME=fat:reuters_qtrly_source_window.fat&amp;display_string=Audit&amp;DYN_ARGS=TRUE&amp;VAR:ID1=92826910&amp;VAR:RCODE=SCSI&amp;VAR:SDATE=20081299&amp;VAR:FREQ=Quarterly&amp;VAR:RELITEM=&amp;VAR:CURRENCY=&amp;VAR:CURRSOURCE=EXSH","ARE&amp;VAR:NATFREQ=QUARTERLY&amp;VAR:RFIELD=FINALIZED&amp;VAR:DB_TYPE=&amp;VAR:UNITS=M&amp;window=popup&amp;width=450&amp;height=300&amp;START_MAXIMIZED=FALSE"}</definedName>
    <definedName name="_1426__FDSAUDITLINK__" hidden="1">{"fdsup://IBCentral/FAT Viewer?action=UPDATE&amp;creator=factset&amp;DOC_NAME=fat:reuters_qtrly_source_window.fat&amp;display_string=Audit&amp;DYN_ARGS=TRUE&amp;VAR:ID1=86769Y10&amp;VAR:RCODE=SCSI&amp;VAR:SDATE=20080999&amp;VAR:FREQ=Quarterly&amp;VAR:RELITEM=&amp;VAR:CURRENCY=&amp;VAR:CURRSOURCE=EXSH","ARE&amp;VAR:NATFREQ=QUARTERLY&amp;VAR:RFIELD=FINALIZED&amp;VAR:DB_TYPE=&amp;VAR:UNITS=M&amp;window=popup&amp;width=450&amp;height=300&amp;START_MAXIMIZED=FALSE"}</definedName>
    <definedName name="_1427__FDSAUDITLINK__" hidden="1">{"fdsup://IBCentral/FAT Viewer?action=UPDATE&amp;creator=factset&amp;DOC_NAME=fat:reuters_qtrly_source_window.fat&amp;display_string=Audit&amp;DYN_ARGS=TRUE&amp;VAR:ID1=90403T10&amp;VAR:RCODE=SCSI&amp;VAR:SDATE=20080999&amp;VAR:FREQ=Quarterly&amp;VAR:RELITEM=&amp;VAR:CURRENCY=&amp;VAR:CURRSOURCE=EXSH","ARE&amp;VAR:NATFREQ=QUARTERLY&amp;VAR:RFIELD=FINALIZED&amp;VAR:DB_TYPE=&amp;VAR:UNITS=M&amp;window=popup&amp;width=450&amp;height=300&amp;START_MAXIMIZED=FALSE"}</definedName>
    <definedName name="_1428__FDSAUDITLINK__" hidden="1">{"fdsup://IBCentral/FAT Viewer?action=UPDATE&amp;creator=factset&amp;DOC_NAME=fat:reuters_qtrly_source_window.fat&amp;display_string=Audit&amp;DYN_ARGS=TRUE&amp;VAR:ID1=97424110&amp;VAR:RCODE=SCSI&amp;VAR:SDATE=20081299&amp;VAR:FREQ=Quarterly&amp;VAR:RELITEM=&amp;VAR:CURRENCY=&amp;VAR:CURRSOURCE=EXSH","ARE&amp;VAR:NATFREQ=QUARTERLY&amp;VAR:RFIELD=FINALIZED&amp;VAR:DB_TYPE=&amp;VAR:UNITS=M&amp;window=popup&amp;width=450&amp;height=300&amp;START_MAXIMIZED=FALSE"}</definedName>
    <definedName name="_1429__FDSAUDITLINK__" hidden="1">{"fdsup://IBCentral/FAT Viewer?action=UPDATE&amp;creator=factset&amp;DOC_NAME=fat:reuters_qtrly_source_window.fat&amp;display_string=Audit&amp;DYN_ARGS=TRUE&amp;VAR:ID1=42689P10&amp;VAR:RCODE=SCSI&amp;VAR:SDATE=20080999&amp;VAR:FREQ=Quarterly&amp;VAR:RELITEM=&amp;VAR:CURRENCY=&amp;VAR:CURRSOURCE=EXSH","ARE&amp;VAR:NATFREQ=QUARTERLY&amp;VAR:RFIELD=FINALIZED&amp;VAR:DB_TYPE=&amp;VAR:UNITS=M&amp;window=popup&amp;width=450&amp;height=300&amp;START_MAXIMIZED=FALSE"}</definedName>
    <definedName name="_143__FDSAUDITLINK__" hidden="1">{"fdsup://IBCentral/FAT Viewer?action=UPDATE&amp;creator=factset&amp;DOC_NAME=fat:reuters_annual_source_window.fat&amp;display_string=Audit&amp;DYN_ARGS=TRUE&amp;VAR:ID1=11012210&amp;VAR:RCODE=SALES&amp;VAR:SDATE=20071299&amp;VAR:FREQ=Y&amp;VAR:RELITEM=RP&amp;VAR:CURRENCY=USD&amp;VAR:CURRSOURCE=EXSHA","RE&amp;VAR:NATFREQ=ANNUAL&amp;VAR:RFIELD=FINALIZED&amp;VAR:DB_TYPE=&amp;VAR:UNITS=M&amp;window=popup&amp;width=450&amp;height=300&amp;START_MAXIMIZED=FALSE"}</definedName>
    <definedName name="_1430__FDSAUDITLINK__" hidden="1">{"fdsup://IBCentral/FAT Viewer?action=UPDATE&amp;creator=factset&amp;DOC_NAME=fat:reuters_qtrly_source_window.fat&amp;display_string=Audit&amp;DYN_ARGS=TRUE&amp;VAR:ID1=92232110&amp;VAR:RCODE=SCSI&amp;VAR:SDATE=20081199&amp;VAR:FREQ=Quarterly&amp;VAR:RELITEM=&amp;VAR:CURRENCY=&amp;VAR:CURRSOURCE=EXSH","ARE&amp;VAR:NATFREQ=QUARTERLY&amp;VAR:RFIELD=FINALIZED&amp;VAR:DB_TYPE=&amp;VAR:UNITS=M&amp;window=popup&amp;width=450&amp;height=300&amp;START_MAXIMIZED=FALSE"}</definedName>
    <definedName name="_1431__FDSAUDITLINK__" hidden="1">{"fdsup://IBCentral/FAT Viewer?action=UPDATE&amp;creator=factset&amp;DOC_NAME=fat:reuters_qtrly_source_window.fat&amp;display_string=Audit&amp;DYN_ARGS=TRUE&amp;VAR:ID1=B1VP7Y&amp;VAR:RCODE=SCSI&amp;VAR:SDATE=20080999&amp;VAR:FREQ=Quarterly&amp;VAR:RELITEM=&amp;VAR:CURRENCY=&amp;VAR:CURRSOURCE=EXSHAR","E&amp;VAR:NATFREQ=QUARTERLY&amp;VAR:RFIELD=FINALIZED&amp;VAR:DB_TYPE=&amp;VAR:UNITS=M&amp;window=popup&amp;width=450&amp;height=300&amp;START_MAXIMIZED=FALSE"}</definedName>
    <definedName name="_1432__FDSAUDITLINK__" hidden="1">{"fdsup://IBCentral/FAT Viewer?action=UPDATE&amp;creator=factset&amp;DOC_NAME=fat:reuters_qtrly_source_window.fat&amp;display_string=Audit&amp;DYN_ARGS=TRUE&amp;VAR:ID1=91727310&amp;VAR:RCODE=SCSI&amp;VAR:SDATE=20081299&amp;VAR:FREQ=Quarterly&amp;VAR:RELITEM=&amp;VAR:CURRENCY=&amp;VAR:CURRSOURCE=EXSH","ARE&amp;VAR:NATFREQ=QUARTERLY&amp;VAR:RFIELD=FINALIZED&amp;VAR:DB_TYPE=&amp;VAR:UNITS=M&amp;window=popup&amp;width=450&amp;height=300&amp;START_MAXIMIZED=FALSE"}</definedName>
    <definedName name="_1433__FDSAUDITLINK__" hidden="1">{"fdsup://IBCentral/FAT Viewer?action=UPDATE&amp;creator=factset&amp;DOC_NAME=fat:reuters_qtrly_source_window.fat&amp;display_string=Audit&amp;DYN_ARGS=TRUE&amp;VAR:ID1=20273910&amp;VAR:RCODE=SCSI&amp;VAR:SDATE=20080999&amp;VAR:FREQ=Quarterly&amp;VAR:RELITEM=&amp;VAR:CURRENCY=&amp;VAR:CURRSOURCE=EXSH","ARE&amp;VAR:NATFREQ=QUARTERLY&amp;VAR:RFIELD=FINALIZED&amp;VAR:DB_TYPE=&amp;VAR:UNITS=M&amp;window=popup&amp;width=450&amp;height=300&amp;START_MAXIMIZED=FALSE"}</definedName>
    <definedName name="_1434__FDSAUDITLINK__" hidden="1">{"fdsup://IBCentral/FAT Viewer?action=UPDATE&amp;creator=factset&amp;DOC_NAME=fat:reuters_qtrly_source_window.fat&amp;display_string=Audit&amp;DYN_ARGS=TRUE&amp;VAR:ID1=81747T10&amp;VAR:RCODE=SCSI&amp;VAR:SDATE=20081299&amp;VAR:FREQ=Quarterly&amp;VAR:RELITEM=&amp;VAR:CURRENCY=&amp;VAR:CURRSOURCE=EXSH","ARE&amp;VAR:NATFREQ=QUARTERLY&amp;VAR:RFIELD=FINALIZED&amp;VAR:DB_TYPE=&amp;VAR:UNITS=M&amp;window=popup&amp;width=450&amp;height=300&amp;START_MAXIMIZED=FALSE"}</definedName>
    <definedName name="_1435__FDSAUDITLINK__" hidden="1">{"fdsup://IBCentral/FAT Viewer?action=UPDATE&amp;creator=factset&amp;DOC_NAME=fat:reuters_qtrly_source_window.fat&amp;display_string=Audit&amp;DYN_ARGS=TRUE&amp;VAR:ID1=208633&amp;VAR:RCODE=SCSI&amp;VAR:SDATE=20081099&amp;VAR:FREQ=Quarterly&amp;VAR:RELITEM=&amp;VAR:CURRENCY=&amp;VAR:CURRSOURCE=EXSHAR","E&amp;VAR:NATFREQ=QUARTERLY&amp;VAR:RFIELD=FINALIZED&amp;VAR:DB_TYPE=&amp;VAR:UNITS=M&amp;window=popup&amp;width=450&amp;height=300&amp;START_MAXIMIZED=FALSE"}</definedName>
    <definedName name="_1436__FDSAUDITLINK__" hidden="1">{"fdsup://IBCentral/FAT Viewer?action=UPDATE&amp;creator=factset&amp;DOC_NAME=fat:reuters_qtrly_source_window.fat&amp;display_string=Audit&amp;DYN_ARGS=TRUE&amp;VAR:ID1=81724Q10&amp;VAR:RCODE=SCSI&amp;VAR:SDATE=20081299&amp;VAR:FREQ=Quarterly&amp;VAR:RELITEM=&amp;VAR:CURRENCY=&amp;VAR:CURRSOURCE=EXSH","ARE&amp;VAR:NATFREQ=QUARTERLY&amp;VAR:RFIELD=FINALIZED&amp;VAR:DB_TYPE=&amp;VAR:UNITS=M&amp;window=popup&amp;width=450&amp;height=300&amp;START_MAXIMIZED=FALSE"}</definedName>
    <definedName name="_1437__FDSAUDITLINK__" hidden="1">{"fdsup://IBCentral/FAT Viewer?action=UPDATE&amp;creator=factset&amp;DOC_NAME=fat:reuters_qtrly_source_window.fat&amp;display_string=Audit&amp;DYN_ARGS=TRUE&amp;VAR:ID1=92762450&amp;VAR:RCODE=SCSI&amp;VAR:SDATE=20080999&amp;VAR:FREQ=Quarterly&amp;VAR:RELITEM=&amp;VAR:CURRENCY=&amp;VAR:CURRSOURCE=EXSH","ARE&amp;VAR:NATFREQ=QUARTERLY&amp;VAR:RFIELD=FINALIZED&amp;VAR:DB_TYPE=&amp;VAR:UNITS=M&amp;window=popup&amp;width=450&amp;height=300&amp;START_MAXIMIZED=FALSE"}</definedName>
    <definedName name="_1438__FDSAUDITLINK__" hidden="1">{"fdsup://IBCentral/FAT Viewer?action=UPDATE&amp;creator=factset&amp;DOC_NAME=fat:reuters_qtrly_source_window.fat&amp;display_string=Audit&amp;DYN_ARGS=TRUE&amp;VAR:ID1=227079&amp;VAR:RCODE=SCSI&amp;VAR:SDATE=20081299&amp;VAR:FREQ=Quarterly&amp;VAR:RELITEM=&amp;VAR:CURRENCY=&amp;VAR:CURRSOURCE=EXSHAR","E&amp;VAR:NATFREQ=QUARTERLY&amp;VAR:RFIELD=FINALIZED&amp;VAR:DB_TYPE=&amp;VAR:UNITS=M&amp;window=popup&amp;width=450&amp;height=300&amp;START_MAXIMIZED=FALSE"}</definedName>
    <definedName name="_1439__FDSAUDITLINK__" hidden="1">{"fdsup://IBCentral/FAT Viewer?action=UPDATE&amp;creator=factset&amp;DOC_NAME=fat:reuters_qtrly_source_window.fat&amp;display_string=Audit&amp;DYN_ARGS=TRUE&amp;VAR:ID1=283368&amp;VAR:RCODE=SCSI&amp;VAR:SDATE=20081299&amp;VAR:FREQ=Quarterly&amp;VAR:RELITEM=&amp;VAR:CURRENCY=&amp;VAR:CURRSOURCE=EXSHAR","E&amp;VAR:NATFREQ=QUARTERLY&amp;VAR:RFIELD=FINALIZED&amp;VAR:DB_TYPE=&amp;VAR:UNITS=M&amp;window=popup&amp;width=450&amp;height=300&amp;START_MAXIMIZED=FALSE"}</definedName>
    <definedName name="_144__FDSAUDITLINK__" hidden="1">{"fdsup://IBCentral/FAT Viewer?action=UPDATE&amp;creator=factset&amp;DOC_NAME=fat:reuters_annual_source_window.fat&amp;display_string=Audit&amp;DYN_ARGS=TRUE&amp;VAR:ID1=74271810&amp;VAR:RCODE=SALES&amp;VAR:SDATE=20080699&amp;VAR:FREQ=Y&amp;VAR:RELITEM=RP&amp;VAR:CURRENCY=USD&amp;VAR:CURRSOURCE=EXSHA","RE&amp;VAR:NATFREQ=ANNUAL&amp;VAR:RFIELD=FINALIZED&amp;VAR:DB_TYPE=&amp;VAR:UNITS=M&amp;window=popup&amp;width=450&amp;height=300&amp;START_MAXIMIZED=FALSE"}</definedName>
    <definedName name="_1440__FDSAUDITLINK__" hidden="1">{"fdsup://IBCentral/FAT Viewer?action=UPDATE&amp;creator=factset&amp;DOC_NAME=fat:reuters_qtrly_source_window.fat&amp;display_string=Audit&amp;DYN_ARGS=TRUE&amp;VAR:ID1=76091110&amp;VAR:RCODE=SCSI&amp;VAR:SDATE=20081299&amp;VAR:FREQ=Quarterly&amp;VAR:RELITEM=&amp;VAR:CURRENCY=&amp;VAR:CURRSOURCE=EXSH","ARE&amp;VAR:NATFREQ=QUARTERLY&amp;VAR:RFIELD=FINALIZED&amp;VAR:DB_TYPE=&amp;VAR:UNITS=M&amp;window=popup&amp;width=450&amp;height=300&amp;START_MAXIMIZED=FALSE"}</definedName>
    <definedName name="_1441__FDSAUDITLINK__" hidden="1">{"fdsup://IBCentral/FAT Viewer?action=UPDATE&amp;creator=factset&amp;DOC_NAME=fat:reuters_qtrly_source_window.fat&amp;display_string=Audit&amp;DYN_ARGS=TRUE&amp;VAR:ID1=B01QQM&amp;VAR:RCODE=SCSI&amp;VAR:SDATE=20080999&amp;VAR:FREQ=Quarterly&amp;VAR:RELITEM=&amp;VAR:CURRENCY=&amp;VAR:CURRSOURCE=EXSHAR","E&amp;VAR:NATFREQ=QUARTERLY&amp;VAR:RFIELD=FINALIZED&amp;VAR:DB_TYPE=&amp;VAR:UNITS=M&amp;window=popup&amp;width=450&amp;height=300&amp;START_MAXIMIZED=FALSE"}</definedName>
    <definedName name="_1442__FDSAUDITLINK__" hidden="1">{"fdsup://IBCentral/FAT Viewer?action=UPDATE&amp;creator=factset&amp;DOC_NAME=fat:reuters_qtrly_source_window.fat&amp;display_string=Audit&amp;DYN_ARGS=TRUE&amp;VAR:ID1=74838L30&amp;VAR:RCODE=SCSI&amp;VAR:SDATE=20081299&amp;VAR:FREQ=Quarterly&amp;VAR:RELITEM=&amp;VAR:CURRENCY=&amp;VAR:CURRSOURCE=EXSH","ARE&amp;VAR:NATFREQ=QUARTERLY&amp;VAR:RFIELD=FINALIZED&amp;VAR:DB_TYPE=&amp;VAR:UNITS=M&amp;window=popup&amp;width=450&amp;height=300&amp;START_MAXIMIZED=FALSE"}</definedName>
    <definedName name="_1443__FDSAUDITLINK__" hidden="1">{"fdsup://IBCentral/FAT Viewer?action=UPDATE&amp;creator=factset&amp;DOC_NAME=fat:reuters_qtrly_source_window.fat&amp;display_string=Audit&amp;DYN_ARGS=TRUE&amp;VAR:ID1=04744L10&amp;VAR:RCODE=SCSI&amp;VAR:SDATE=20081299&amp;VAR:FREQ=Quarterly&amp;VAR:RELITEM=&amp;VAR:CURRENCY=&amp;VAR:CURRSOURCE=EXSH","ARE&amp;VAR:NATFREQ=QUARTERLY&amp;VAR:RFIELD=FINALIZED&amp;VAR:DB_TYPE=&amp;VAR:UNITS=M&amp;window=popup&amp;width=450&amp;height=300&amp;START_MAXIMIZED=FALSE"}</definedName>
    <definedName name="_1444__FDSAUDITLINK__" hidden="1">{"fdsup://IBCentral/FAT Viewer?action=UPDATE&amp;creator=factset&amp;DOC_NAME=fat:reuters_qtrly_source_window.fat&amp;display_string=Audit&amp;DYN_ARGS=TRUE&amp;VAR:ID1=74371A10&amp;VAR:RCODE=SCSI&amp;VAR:SDATE=20040299&amp;VAR:FREQ=Quarterly&amp;VAR:RELITEM=&amp;VAR:CURRENCY=&amp;VAR:CURRSOURCE=EXSH","ARE&amp;VAR:NATFREQ=QUARTERLY&amp;VAR:RFIELD=FINALIZED&amp;VAR:DB_TYPE=&amp;VAR:UNITS=M&amp;window=popup&amp;width=450&amp;height=300&amp;START_MAXIMIZED=FALSE"}</definedName>
    <definedName name="_1445__FDSAUDITLINK__" hidden="1">{"fdsup://IBCentral/FAT Viewer?action=UPDATE&amp;creator=factset&amp;DOC_NAME=fat:reuters_qtrly_source_window.fat&amp;display_string=Audit&amp;DYN_ARGS=TRUE&amp;VAR:ID1=44914V10&amp;VAR:RCODE=SCSI&amp;VAR:SDATE=20081299&amp;VAR:FREQ=Quarterly&amp;VAR:RELITEM=&amp;VAR:CURRENCY=&amp;VAR:CURRSOURCE=EXSH","ARE&amp;VAR:NATFREQ=QUARTERLY&amp;VAR:RFIELD=FINALIZED&amp;VAR:DB_TYPE=&amp;VAR:UNITS=M&amp;window=popup&amp;width=450&amp;height=300&amp;START_MAXIMIZED=FALSE"}</definedName>
    <definedName name="_1446__FDSAUDITLINK__" hidden="1">{"fdsup://IBCentral/FAT Viewer?action=UPDATE&amp;creator=factset&amp;DOC_NAME=fat:reuters_qtrly_source_window.fat&amp;display_string=Audit&amp;DYN_ARGS=TRUE&amp;VAR:ID1=75773610&amp;VAR:RCODE=SCSI&amp;VAR:SDATE=20080999&amp;VAR:FREQ=Quarterly&amp;VAR:RELITEM=&amp;VAR:CURRENCY=&amp;VAR:CURRSOURCE=EXSH","ARE&amp;VAR:NATFREQ=QUARTERLY&amp;VAR:RFIELD=FINALIZED&amp;VAR:DB_TYPE=&amp;VAR:UNITS=M&amp;window=popup&amp;width=450&amp;height=300&amp;START_MAXIMIZED=FALSE"}</definedName>
    <definedName name="_1447__FDSAUDITLINK__" hidden="1">{"fdsup://IBCentral/FAT Viewer?action=UPDATE&amp;creator=factset&amp;DOC_NAME=fat:reuters_qtrly_source_window.fat&amp;display_string=Audit&amp;DYN_ARGS=TRUE&amp;VAR:ID1=09059T20&amp;VAR:RCODE=SCSI&amp;VAR:SDATE=20080999&amp;VAR:FREQ=Quarterly&amp;VAR:RELITEM=&amp;VAR:CURRENCY=&amp;VAR:CURRSOURCE=EXSH","ARE&amp;VAR:NATFREQ=QUARTERLY&amp;VAR:RFIELD=FINALIZED&amp;VAR:DB_TYPE=&amp;VAR:UNITS=M&amp;window=popup&amp;width=450&amp;height=300&amp;START_MAXIMIZED=FALSE"}</definedName>
    <definedName name="_1448__FDSAUDITLINK__" hidden="1">{"fdsup://IBCentral/FAT Viewer?action=UPDATE&amp;creator=factset&amp;DOC_NAME=fat:reuters_qtrly_source_window.fat&amp;display_string=Audit&amp;DYN_ARGS=TRUE&amp;VAR:ID1=92532F10&amp;VAR:RCODE=SCSI&amp;VAR:SDATE=20081299&amp;VAR:FREQ=Quarterly&amp;VAR:RELITEM=&amp;VAR:CURRENCY=&amp;VAR:CURRSOURCE=EXSH","ARE&amp;VAR:NATFREQ=QUARTERLY&amp;VAR:RFIELD=FINALIZED&amp;VAR:DB_TYPE=&amp;VAR:UNITS=M&amp;window=popup&amp;width=450&amp;height=300&amp;START_MAXIMIZED=FALSE"}</definedName>
    <definedName name="_1449__FDSAUDITLINK__" hidden="1">{"fdsup://IBCentral/FAT Viewer?action=UPDATE&amp;creator=factset&amp;DOC_NAME=fat:reuters_qtrly_source_window.fat&amp;display_string=Audit&amp;DYN_ARGS=TRUE&amp;VAR:ID1=37517510&amp;VAR:RCODE=SCSI&amp;VAR:SDATE=20081299&amp;VAR:FREQ=Quarterly&amp;VAR:RELITEM=&amp;VAR:CURRENCY=&amp;VAR:CURRSOURCE=EXSH","ARE&amp;VAR:NATFREQ=QUARTERLY&amp;VAR:RFIELD=FINALIZED&amp;VAR:DB_TYPE=&amp;VAR:UNITS=M&amp;window=popup&amp;width=450&amp;height=300&amp;START_MAXIMIZED=FALSE"}</definedName>
    <definedName name="_145__FDSAUDITLINK__" hidden="1">{"fdsup://IBCentral/FAT Viewer?action=UPDATE&amp;creator=factset&amp;DOC_NAME=fat:reuters_annual_source_window.fat&amp;display_string=Audit&amp;DYN_ARGS=TRUE&amp;VAR:ID1=74271810&amp;VAR:RCODE=SALES&amp;VAR:SDATE=20080699&amp;VAR:FREQ=Y&amp;VAR:RELITEM=RP&amp;VAR:CURRENCY=USD&amp;VAR:CURRSOURCE=EXSHA","RE&amp;VAR:NATFREQ=ANNUAL&amp;VAR:RFIELD=FINALIZED&amp;VAR:DB_TYPE=&amp;VAR:UNITS=M&amp;window=popup&amp;width=450&amp;height=300&amp;START_MAXIMIZED=FALSE"}</definedName>
    <definedName name="_1450__FDSAUDITLINK__" hidden="1">{"fdsup://IBCentral/FAT Viewer?action=UPDATE&amp;creator=factset&amp;DOC_NAME=fat:reuters_qtrly_source_window.fat&amp;display_string=Audit&amp;DYN_ARGS=TRUE&amp;VAR:ID1=00211Y10&amp;VAR:RCODE=SCSI&amp;VAR:SDATE=20080999&amp;VAR:FREQ=Quarterly&amp;VAR:RELITEM=&amp;VAR:CURRENCY=&amp;VAR:CURRSOURCE=EXSH","ARE&amp;VAR:NATFREQ=QUARTERLY&amp;VAR:RFIELD=FINALIZED&amp;VAR:DB_TYPE=&amp;VAR:UNITS=M&amp;window=popup&amp;width=450&amp;height=300&amp;START_MAXIMIZED=FALSE"}</definedName>
    <definedName name="_1451__FDSAUDITLINK__" hidden="1">{"fdsup://IBCentral/FAT Viewer?action=UPDATE&amp;creator=factset&amp;DOC_NAME=fat:reuters_qtrly_source_window.fat&amp;display_string=Audit&amp;DYN_ARGS=TRUE&amp;VAR:ID1=69341D10&amp;VAR:RCODE=SCSI&amp;VAR:SDATE=20081299&amp;VAR:FREQ=Quarterly&amp;VAR:RELITEM=&amp;VAR:CURRENCY=&amp;VAR:CURRSOURCE=EXSH","ARE&amp;VAR:NATFREQ=QUARTERLY&amp;VAR:RFIELD=FINALIZED&amp;VAR:DB_TYPE=&amp;VAR:UNITS=M&amp;window=popup&amp;width=450&amp;height=300&amp;START_MAXIMIZED=FALSE"}</definedName>
    <definedName name="_1452__FDSAUDITLINK__" hidden="1">{"fdsup://IBCentral/FAT Viewer?action=UPDATE&amp;creator=factset&amp;DOC_NAME=fat:reuters_qtrly_source_window.fat&amp;display_string=Audit&amp;DYN_ARGS=TRUE&amp;VAR:ID1=279851&amp;VAR:RCODE=SCSI&amp;VAR:SDATE=20080999&amp;VAR:FREQ=Quarterly&amp;VAR:RELITEM=&amp;VAR:CURRENCY=&amp;VAR:CURRSOURCE=EXSHAR","E&amp;VAR:NATFREQ=QUARTERLY&amp;VAR:RFIELD=FINALIZED&amp;VAR:DB_TYPE=&amp;VAR:UNITS=M&amp;window=popup&amp;width=450&amp;height=300&amp;START_MAXIMIZED=FALSE"}</definedName>
    <definedName name="_1453__FDSAUDITLINK__" hidden="1">{"fdsup://IBCentral/FAT Viewer?action=UPDATE&amp;creator=factset&amp;DOC_NAME=fat:reuters_qtrly_source_window.fat&amp;display_string=Audit&amp;DYN_ARGS=TRUE&amp;VAR:ID1=14161L10&amp;VAR:RCODE=SCSI&amp;VAR:SDATE=20080699&amp;VAR:FREQ=Quarterly&amp;VAR:RELITEM=&amp;VAR:CURRENCY=&amp;VAR:CURRSOURCE=EXSH","ARE&amp;VAR:NATFREQ=QUARTERLY&amp;VAR:RFIELD=FINALIZED&amp;VAR:DB_TYPE=&amp;VAR:UNITS=M&amp;window=popup&amp;width=450&amp;height=300&amp;START_MAXIMIZED=FALSE"}</definedName>
    <definedName name="_1454__FDSAUDITLINK__" hidden="1">{"fdsup://IBCentral/FAT Viewer?action=UPDATE&amp;creator=factset&amp;DOC_NAME=fat:reuters_qtrly_source_window.fat&amp;display_string=Audit&amp;DYN_ARGS=TRUE&amp;VAR:ID1=67059Q20&amp;VAR:RCODE=SCSI&amp;VAR:SDATE=20081299&amp;VAR:FREQ=Quarterly&amp;VAR:RELITEM=&amp;VAR:CURRENCY=&amp;VAR:CURRSOURCE=EXSH","ARE&amp;VAR:NATFREQ=QUARTERLY&amp;VAR:RFIELD=FINALIZED&amp;VAR:DB_TYPE=&amp;VAR:UNITS=M&amp;window=popup&amp;width=450&amp;height=300&amp;START_MAXIMIZED=FALSE"}</definedName>
    <definedName name="_1455__FDSAUDITLINK__" hidden="1">{"fdsup://IBCentral/FAT Viewer?action=UPDATE&amp;creator=factset&amp;DOC_NAME=fat:reuters_qtrly_source_window.fat&amp;display_string=Audit&amp;DYN_ARGS=TRUE&amp;VAR:ID1=50240310&amp;VAR:RCODE=SCSI&amp;VAR:SDATE=20090199&amp;VAR:FREQ=Quarterly&amp;VAR:RELITEM=&amp;VAR:CURRENCY=&amp;VAR:CURRSOURCE=EXSH","ARE&amp;VAR:NATFREQ=QUARTERLY&amp;VAR:RFIELD=FINALIZED&amp;VAR:DB_TYPE=&amp;VAR:UNITS=M&amp;window=popup&amp;width=450&amp;height=300&amp;START_MAXIMIZED=FALSE"}</definedName>
    <definedName name="_1456__FDSAUDITLINK__" hidden="1">{"fdsup://IBCentral/FAT Viewer?action=UPDATE&amp;creator=factset&amp;DOC_NAME=fat:reuters_qtrly_source_window.fat&amp;display_string=Audit&amp;DYN_ARGS=TRUE&amp;VAR:ID1=206581&amp;VAR:RCODE=SCSI&amp;VAR:SDATE=20080799&amp;VAR:FREQ=Quarterly&amp;VAR:RELITEM=&amp;VAR:CURRENCY=&amp;VAR:CURRSOURCE=EXSHAR","E&amp;VAR:NATFREQ=QUARTERLY&amp;VAR:RFIELD=FINALIZED&amp;VAR:DB_TYPE=&amp;VAR:UNITS=M&amp;window=popup&amp;width=450&amp;height=300&amp;START_MAXIMIZED=FALSE"}</definedName>
    <definedName name="_1457__FDSAUDITLINK__" hidden="1">{"fdsup://IBCentral/FAT Viewer?action=UPDATE&amp;creator=factset&amp;DOC_NAME=fat:reuters_qtrly_source_window.fat&amp;display_string=Audit&amp;DYN_ARGS=TRUE&amp;VAR:ID1=B02R2R&amp;VAR:RCODE=SCSI&amp;VAR:SDATE=20081299&amp;VAR:FREQ=Quarterly&amp;VAR:RELITEM=&amp;VAR:CURRENCY=&amp;VAR:CURRSOURCE=EXSHAR","E&amp;VAR:NATFREQ=QUARTERLY&amp;VAR:RFIELD=FINALIZED&amp;VAR:DB_TYPE=&amp;VAR:UNITS=M&amp;window=popup&amp;width=450&amp;height=300&amp;START_MAXIMIZED=FALSE"}</definedName>
    <definedName name="_1458__FDSAUDITLINK__" hidden="1">{"fdsup://IBCentral/FAT Viewer?action=UPDATE&amp;creator=factset&amp;DOC_NAME=fat:reuters_qtrly_source_window.fat&amp;display_string=Audit&amp;DYN_ARGS=TRUE&amp;VAR:ID1=B095X2&amp;VAR:RCODE=SCSI&amp;VAR:SDATE=20090199&amp;VAR:FREQ=Quarterly&amp;VAR:RELITEM=&amp;VAR:CURRENCY=&amp;VAR:CURRSOURCE=EXSHAR","E&amp;VAR:NATFREQ=QUARTERLY&amp;VAR:RFIELD=FINALIZED&amp;VAR:DB_TYPE=&amp;VAR:UNITS=M&amp;window=popup&amp;width=450&amp;height=300&amp;START_MAXIMIZED=FALSE"}</definedName>
    <definedName name="_1459__FDSAUDITLINK__" hidden="1">{"fdsup://IBCentral/FAT Viewer?action=UPDATE&amp;creator=factset&amp;DOC_NAME=fat:reuters_qtrly_source_window.fat&amp;display_string=Audit&amp;DYN_ARGS=TRUE&amp;VAR:ID1=59101880&amp;VAR:RCODE=SCSI&amp;VAR:SDATE=20081299&amp;VAR:FREQ=Quarterly&amp;VAR:RELITEM=&amp;VAR:CURRENCY=&amp;VAR:CURRSOURCE=EXSH","ARE&amp;VAR:NATFREQ=QUARTERLY&amp;VAR:RFIELD=FINALIZED&amp;VAR:DB_TYPE=&amp;VAR:UNITS=M&amp;window=popup&amp;width=450&amp;height=300&amp;START_MAXIMIZED=FALSE"}</definedName>
    <definedName name="_146__FDSAUDITLINK__" hidden="1">{"fdsup://IBCentral/FAT Viewer?action=UPDATE&amp;creator=factset&amp;DOC_NAME=fat:reuters_annual_source_window.fat&amp;display_string=Audit&amp;DYN_ARGS=TRUE&amp;VAR:ID1=74271810&amp;VAR:RCODE=SALES&amp;VAR:SDATE=20080699&amp;VAR:FREQ=Y&amp;VAR:RELITEM=RP&amp;VAR:CURRENCY=USD&amp;VAR:CURRSOURCE=EXSHA","RE&amp;VAR:NATFREQ=ANNUAL&amp;VAR:RFIELD=FINALIZED&amp;VAR:DB_TYPE=&amp;VAR:UNITS=M&amp;window=popup&amp;width=450&amp;height=300&amp;START_MAXIMIZED=FALSE"}</definedName>
    <definedName name="_1460__FDSAUDITLINK__" hidden="1">{"fdsup://IBCentral/FAT Viewer?action=UPDATE&amp;creator=factset&amp;DOC_NAME=fat:reuters_qtrly_source_window.fat&amp;display_string=Audit&amp;DYN_ARGS=TRUE&amp;VAR:ID1=00767T10&amp;VAR:RCODE=SCSI&amp;VAR:SDATE=20081299&amp;VAR:FREQ=Quarterly&amp;VAR:RELITEM=&amp;VAR:CURRENCY=&amp;VAR:CURRSOURCE=EXSH","ARE&amp;VAR:NATFREQ=QUARTERLY&amp;VAR:RFIELD=FINALIZED&amp;VAR:DB_TYPE=&amp;VAR:UNITS=M&amp;window=popup&amp;width=450&amp;height=300&amp;START_MAXIMIZED=FALSE"}</definedName>
    <definedName name="_1461__FDSAUDITLINK__" hidden="1">{"fdsup://IBCentral/FAT Viewer?action=UPDATE&amp;creator=factset&amp;DOC_NAME=fat:reuters_qtrly_source_window.fat&amp;display_string=Audit&amp;DYN_ARGS=TRUE&amp;VAR:ID1=09066L10&amp;VAR:RCODE=SCSI&amp;VAR:SDATE=20080999&amp;VAR:FREQ=Quarterly&amp;VAR:RELITEM=&amp;VAR:CURRENCY=&amp;VAR:CURRSOURCE=EXSH","ARE&amp;VAR:NATFREQ=QUARTERLY&amp;VAR:RFIELD=FINALIZED&amp;VAR:DB_TYPE=&amp;VAR:UNITS=M&amp;window=popup&amp;width=450&amp;height=300&amp;START_MAXIMIZED=FALSE"}</definedName>
    <definedName name="_1462__FDSAUDITLINK__" hidden="1">{"fdsup://IBCentral/FAT Viewer?action=UPDATE&amp;creator=factset&amp;DOC_NAME=fat:reuters_qtrly_source_window.fat&amp;display_string=Audit&amp;DYN_ARGS=TRUE&amp;VAR:ID1=65536650&amp;VAR:RCODE=SCSI&amp;VAR:SDATE=20090199&amp;VAR:FREQ=Quarterly&amp;VAR:RELITEM=&amp;VAR:CURRENCY=&amp;VAR:CURRSOURCE=EXSH","ARE&amp;VAR:NATFREQ=QUARTERLY&amp;VAR:RFIELD=FINALIZED&amp;VAR:DB_TYPE=&amp;VAR:UNITS=M&amp;window=popup&amp;width=450&amp;height=300&amp;START_MAXIMIZED=FALSE"}</definedName>
    <definedName name="_1463__FDSAUDITLINK__" hidden="1">{"fdsup://IBCentral/FAT Viewer?action=UPDATE&amp;creator=factset&amp;DOC_NAME=fat:reuters_qtrly_source_window.fat&amp;display_string=Audit&amp;DYN_ARGS=TRUE&amp;VAR:ID1=67076P10&amp;VAR:RCODE=SCSI&amp;VAR:SDATE=20081299&amp;VAR:FREQ=Quarterly&amp;VAR:RELITEM=&amp;VAR:CURRENCY=&amp;VAR:CURRSOURCE=EXSH","ARE&amp;VAR:NATFREQ=QUARTERLY&amp;VAR:RFIELD=FINALIZED&amp;VAR:DB_TYPE=&amp;VAR:UNITS=M&amp;window=popup&amp;width=450&amp;height=300&amp;START_MAXIMIZED=FALSE"}</definedName>
    <definedName name="_1464__FDSAUDITLINK__" hidden="1">{"fdsup://IBCentral/FAT Viewer?action=UPDATE&amp;creator=factset&amp;DOC_NAME=fat:reuters_qtrly_source_window.fat&amp;display_string=Audit&amp;DYN_ARGS=TRUE&amp;VAR:ID1=23282B40&amp;VAR:RCODE=SCSI&amp;VAR:SDATE=20080999&amp;VAR:FREQ=Quarterly&amp;VAR:RELITEM=&amp;VAR:CURRENCY=&amp;VAR:CURRSOURCE=EXSH","ARE&amp;VAR:NATFREQ=QUARTERLY&amp;VAR:RFIELD=FINALIZED&amp;VAR:DB_TYPE=&amp;VAR:UNITS=M&amp;window=popup&amp;width=450&amp;height=300&amp;START_MAXIMIZED=FALSE"}</definedName>
    <definedName name="_1465__FDSAUDITLINK__" hidden="1">{"fdsup://IBCentral/FAT Viewer?action=UPDATE&amp;creator=factset&amp;DOC_NAME=fat:reuters_qtrly_source_window.fat&amp;display_string=Audit&amp;DYN_ARGS=TRUE&amp;VAR:ID1=92342V10&amp;VAR:RCODE=SCSI&amp;VAR:SDATE=20081299&amp;VAR:FREQ=Quarterly&amp;VAR:RELITEM=&amp;VAR:CURRENCY=&amp;VAR:CURRSOURCE=EXSH","ARE&amp;VAR:NATFREQ=QUARTERLY&amp;VAR:RFIELD=FINALIZED&amp;VAR:DB_TYPE=&amp;VAR:UNITS=M&amp;window=popup&amp;width=450&amp;height=300&amp;START_MAXIMIZED=FALSE"}</definedName>
    <definedName name="_1466__FDSAUDITLINK__" hidden="1">{"fdsup://IBCentral/FAT Viewer?action=UPDATE&amp;creator=factset&amp;DOC_NAME=fat:reuters_qtrly_source_window.fat&amp;display_string=Audit&amp;DYN_ARGS=TRUE&amp;VAR:ID1=206812&amp;VAR:RCODE=SCSI&amp;VAR:SDATE=20080999&amp;VAR:FREQ=Quarterly&amp;VAR:RELITEM=&amp;VAR:CURRENCY=&amp;VAR:CURRSOURCE=EXSHAR","E&amp;VAR:NATFREQ=QUARTERLY&amp;VAR:RFIELD=FINALIZED&amp;VAR:DB_TYPE=&amp;VAR:UNITS=M&amp;window=popup&amp;width=450&amp;height=300&amp;START_MAXIMIZED=FALSE"}</definedName>
    <definedName name="_1467__FDSAUDITLINK__" hidden="1">{"fdsup://IBCentral/FAT Viewer?action=UPDATE&amp;creator=factset&amp;DOC_NAME=fat:reuters_qtrly_source_window.fat&amp;display_string=Audit&amp;DYN_ARGS=TRUE&amp;VAR:ID1=21924P10&amp;VAR:RCODE=SCSI&amp;VAR:SDATE=20080999&amp;VAR:FREQ=Quarterly&amp;VAR:RELITEM=&amp;VAR:CURRENCY=&amp;VAR:CURRSOURCE=EXSH","ARE&amp;VAR:NATFREQ=QUARTERLY&amp;VAR:RFIELD=FINALIZED&amp;VAR:DB_TYPE=&amp;VAR:UNITS=M&amp;window=popup&amp;width=450&amp;height=300&amp;START_MAXIMIZED=FALSE"}</definedName>
    <definedName name="_1468__FDSAUDITLINK__" hidden="1">{"fdsup://IBCentral/FAT Viewer?action=UPDATE&amp;creator=factset&amp;DOC_NAME=fat:reuters_qtrly_source_window.fat&amp;display_string=Audit&amp;DYN_ARGS=TRUE&amp;VAR:ID1=37148510&amp;VAR:RCODE=SCSI&amp;VAR:SDATE=20090199&amp;VAR:FREQ=Quarterly&amp;VAR:RELITEM=&amp;VAR:CURRENCY=&amp;VAR:CURRSOURCE=EXSH","ARE&amp;VAR:NATFREQ=QUARTERLY&amp;VAR:RFIELD=FINALIZED&amp;VAR:DB_TYPE=&amp;VAR:UNITS=M&amp;window=popup&amp;width=450&amp;height=300&amp;START_MAXIMIZED=FALSE"}</definedName>
    <definedName name="_1469__FDSAUDITLINK__" hidden="1">{"fdsup://IBCentral/FAT Viewer?action=UPDATE&amp;creator=factset&amp;DOC_NAME=fat:reuters_qtrly_source_window.fat&amp;display_string=Audit&amp;DYN_ARGS=TRUE&amp;VAR:ID1=14147M40&amp;VAR:RCODE=SCSI&amp;VAR:SDATE=20080999&amp;VAR:FREQ=Quarterly&amp;VAR:RELITEM=&amp;VAR:CURRENCY=&amp;VAR:CURRSOURCE=EXSH","ARE&amp;VAR:NATFREQ=QUARTERLY&amp;VAR:RFIELD=FINALIZED&amp;VAR:DB_TYPE=&amp;VAR:UNITS=M&amp;window=popup&amp;width=450&amp;height=300&amp;START_MAXIMIZED=FALSE"}</definedName>
    <definedName name="_147__FDSAUDITLINK__" hidden="1">{"fdsup://IBCentral/FAT Viewer?action=UPDATE&amp;creator=factset&amp;DOC_NAME=fat:reuters_annual_source_window.fat&amp;display_string=Audit&amp;DYN_ARGS=TRUE&amp;VAR:ID1=74271810&amp;VAR:RCODE=SALES&amp;VAR:SDATE=20080699&amp;VAR:FREQ=Y&amp;VAR:RELITEM=RP&amp;VAR:CURRENCY=USD&amp;VAR:CURRSOURCE=EXSHA","RE&amp;VAR:NATFREQ=ANNUAL&amp;VAR:RFIELD=FINALIZED&amp;VAR:DB_TYPE=&amp;VAR:UNITS=M&amp;window=popup&amp;width=450&amp;height=300&amp;START_MAXIMIZED=FALSE"}</definedName>
    <definedName name="_1470__FDSAUDITLINK__" hidden="1">{"fdsup://IBCentral/FAT Viewer?action=UPDATE&amp;creator=factset&amp;DOC_NAME=fat:reuters_qtrly_source_window.fat&amp;display_string=Audit&amp;DYN_ARGS=TRUE&amp;VAR:ID1=15093450&amp;VAR:RCODE=SCSI&amp;VAR:SDATE=20080999&amp;VAR:FREQ=Quarterly&amp;VAR:RELITEM=&amp;VAR:CURRENCY=&amp;VAR:CURRSOURCE=EXSH","ARE&amp;VAR:NATFREQ=QUARTERLY&amp;VAR:RFIELD=FINALIZED&amp;VAR:DB_TYPE=&amp;VAR:UNITS=M&amp;window=popup&amp;width=450&amp;height=300&amp;START_MAXIMIZED=FALSE"}</definedName>
    <definedName name="_1471__FDSAUDITLINK__" hidden="1">{"fdsup://IBCentral/FAT Viewer?action=UPDATE&amp;creator=factset&amp;DOC_NAME=fat:reuters_qtrly_source_window.fat&amp;display_string=Audit&amp;DYN_ARGS=TRUE&amp;VAR:ID1=26815710&amp;VAR:RCODE=SCSI&amp;VAR:SDATE=20081299&amp;VAR:FREQ=Quarterly&amp;VAR:RELITEM=&amp;VAR:CURRENCY=&amp;VAR:CURRSOURCE=EXSH","ARE&amp;VAR:NATFREQ=QUARTERLY&amp;VAR:RFIELD=FINALIZED&amp;VAR:DB_TYPE=&amp;VAR:UNITS=M&amp;window=popup&amp;width=450&amp;height=300&amp;START_MAXIMIZED=FALSE"}</definedName>
    <definedName name="_1472__FDSAUDITLINK__" hidden="1">{"fdsup://IBCentral/FAT Viewer?action=UPDATE&amp;creator=factset&amp;DOC_NAME=fat:reuters_qtrly_source_window.fat&amp;display_string=Audit&amp;DYN_ARGS=TRUE&amp;VAR:ID1=47214710&amp;VAR:RCODE=SCSI&amp;VAR:SDATE=20080999&amp;VAR:FREQ=Quarterly&amp;VAR:RELITEM=&amp;VAR:CURRENCY=&amp;VAR:CURRSOURCE=EXSH","ARE&amp;VAR:NATFREQ=QUARTERLY&amp;VAR:RFIELD=FINALIZED&amp;VAR:DB_TYPE=&amp;VAR:UNITS=M&amp;window=popup&amp;width=450&amp;height=300&amp;START_MAXIMIZED=FALSE"}</definedName>
    <definedName name="_1473__FDSAUDITLINK__" hidden="1">{"fdsup://IBCentral/FAT Viewer?action=UPDATE&amp;creator=factset&amp;DOC_NAME=fat:reuters_qtrly_source_window.fat&amp;display_string=Audit&amp;DYN_ARGS=TRUE&amp;VAR:ID1=18725U10&amp;VAR:RCODE=SCSI&amp;VAR:SDATE=20081299&amp;VAR:FREQ=Quarterly&amp;VAR:RELITEM=&amp;VAR:CURRENCY=&amp;VAR:CURRSOURCE=EXSH","ARE&amp;VAR:NATFREQ=QUARTERLY&amp;VAR:RFIELD=FINALIZED&amp;VAR:DB_TYPE=&amp;VAR:UNITS=M&amp;window=popup&amp;width=450&amp;height=300&amp;START_MAXIMIZED=FALSE"}</definedName>
    <definedName name="_1474__FDSAUDITLINK__" hidden="1">{"fdsup://IBCentral/FAT Viewer?action=UPDATE&amp;creator=factset&amp;DOC_NAME=fat:reuters_qtrly_source_window.fat&amp;display_string=Audit&amp;DYN_ARGS=TRUE&amp;VAR:ID1=45260A10&amp;VAR:RCODE=SCSI&amp;VAR:SDATE=20080399&amp;VAR:FREQ=Quarterly&amp;VAR:RELITEM=&amp;VAR:CURRENCY=&amp;VAR:CURRSOURCE=EXSH","ARE&amp;VAR:NATFREQ=QUARTERLY&amp;VAR:RFIELD=FINALIZED&amp;VAR:DB_TYPE=&amp;VAR:UNITS=M&amp;window=popup&amp;width=450&amp;height=300&amp;START_MAXIMIZED=FALSE"}</definedName>
    <definedName name="_1475__FDSAUDITLINK__" hidden="1">{"fdsup://IBCentral/FAT Viewer?action=UPDATE&amp;creator=factset&amp;DOC_NAME=fat:reuters_qtrly_source_window.fat&amp;display_string=Audit&amp;DYN_ARGS=TRUE&amp;VAR:ID1=34443740&amp;VAR:RCODE=SCSI&amp;VAR:SDATE=20081299&amp;VAR:FREQ=Quarterly&amp;VAR:RELITEM=&amp;VAR:CURRENCY=&amp;VAR:CURRSOURCE=EXSH","ARE&amp;VAR:NATFREQ=QUARTERLY&amp;VAR:RFIELD=FINALIZED&amp;VAR:DB_TYPE=&amp;VAR:UNITS=M&amp;window=popup&amp;width=450&amp;height=300&amp;START_MAXIMIZED=FALSE"}</definedName>
    <definedName name="_1476__FDSAUDITLINK__" hidden="1">{"fdsup://IBCentral/FAT Viewer?action=UPDATE&amp;creator=factset&amp;DOC_NAME=fat:reuters_qtrly_source_window.fat&amp;display_string=Audit&amp;DYN_ARGS=TRUE&amp;VAR:ID1=29264P20&amp;VAR:RCODE=SCSI&amp;VAR:SDATE=20081299&amp;VAR:FREQ=Quarterly&amp;VAR:RELITEM=&amp;VAR:CURRENCY=&amp;VAR:CURRSOURCE=EXSH","ARE&amp;VAR:NATFREQ=QUARTERLY&amp;VAR:RFIELD=FINALIZED&amp;VAR:DB_TYPE=&amp;VAR:UNITS=M&amp;window=popup&amp;width=450&amp;height=300&amp;START_MAXIMIZED=FALSE"}</definedName>
    <definedName name="_1477__FDSAUDITLINK__" hidden="1">{"fdsup://IBCentral/FAT Viewer?action=UPDATE&amp;creator=factset&amp;DOC_NAME=fat:reuters_qtrly_source_window.fat&amp;display_string=Audit&amp;DYN_ARGS=TRUE&amp;VAR:ID1=23283K10&amp;VAR:RCODE=SCSI&amp;VAR:SDATE=20081299&amp;VAR:FREQ=Quarterly&amp;VAR:RELITEM=&amp;VAR:CURRENCY=&amp;VAR:CURRSOURCE=EXSH","ARE&amp;VAR:NATFREQ=QUARTERLY&amp;VAR:RFIELD=FINALIZED&amp;VAR:DB_TYPE=&amp;VAR:UNITS=M&amp;window=popup&amp;width=450&amp;height=300&amp;START_MAXIMIZED=FALSE"}</definedName>
    <definedName name="_1478__FDSAUDITLINK__" hidden="1">{"fdsup://IBCentral/FAT Viewer?action=UPDATE&amp;creator=factset&amp;DOC_NAME=fat:reuters_qtrly_source_window.fat&amp;display_string=Audit&amp;DYN_ARGS=TRUE&amp;VAR:ID1=18048910&amp;VAR:RCODE=SCSI&amp;VAR:SDATE=20081299&amp;VAR:FREQ=Quarterly&amp;VAR:RELITEM=&amp;VAR:CURRENCY=&amp;VAR:CURRSOURCE=EXSH","ARE&amp;VAR:NATFREQ=QUARTERLY&amp;VAR:RFIELD=FINALIZED&amp;VAR:DB_TYPE=&amp;VAR:UNITS=M&amp;window=popup&amp;width=450&amp;height=300&amp;START_MAXIMIZED=FALSE"}</definedName>
    <definedName name="_1479__FDSAUDITLINK__" hidden="1">{"fdsup://IBCentral/FAT Viewer?action=UPDATE&amp;creator=factset&amp;DOC_NAME=fat:reuters_qtrly_source_window.fat&amp;display_string=Audit&amp;DYN_ARGS=TRUE&amp;VAR:ID1=29607430&amp;VAR:RCODE=SCSI&amp;VAR:SDATE=20081299&amp;VAR:FREQ=Quarterly&amp;VAR:RELITEM=&amp;VAR:CURRENCY=&amp;VAR:CURRSOURCE=EXSH","ARE&amp;VAR:NATFREQ=QUARTERLY&amp;VAR:RFIELD=FINALIZED&amp;VAR:DB_TYPE=&amp;VAR:UNITS=M&amp;window=popup&amp;width=450&amp;height=300&amp;START_MAXIMIZED=FALSE"}</definedName>
    <definedName name="_148__FDSAUDITLINK__" hidden="1">{"fdsup://IBCentral/FAT Viewer?action=UPDATE&amp;creator=factset&amp;DOC_NAME=fat:reuters_annual_source_window.fat&amp;display_string=Audit&amp;DYN_ARGS=TRUE&amp;VAR:ID1=11012210&amp;VAR:RCODE=SALES&amp;VAR:SDATE=20071299&amp;VAR:FREQ=Y&amp;VAR:RELITEM=RP&amp;VAR:CURRENCY=USD&amp;VAR:CURRSOURCE=EXSHA","RE&amp;VAR:NATFREQ=ANNUAL&amp;VAR:RFIELD=FINALIZED&amp;VAR:DB_TYPE=&amp;VAR:UNITS=M&amp;window=popup&amp;width=450&amp;height=300&amp;START_MAXIMIZED=FALSE"}</definedName>
    <definedName name="_1480__FDSAUDITLINK__" hidden="1">{"fdsup://IBCentral/FAT Viewer?action=UPDATE&amp;creator=factset&amp;DOC_NAME=fat:reuters_qtrly_source_window.fat&amp;display_string=Audit&amp;DYN_ARGS=TRUE&amp;VAR:ID1=243503&amp;VAR:RCODE=SCSI&amp;VAR:SDATE=20090199&amp;VAR:FREQ=Quarterly&amp;VAR:RELITEM=&amp;VAR:CURRENCY=&amp;VAR:CURRSOURCE=EXSHAR","E&amp;VAR:NATFREQ=QUARTERLY&amp;VAR:RFIELD=FINALIZED&amp;VAR:DB_TYPE=&amp;VAR:UNITS=M&amp;window=popup&amp;width=450&amp;height=300&amp;START_MAXIMIZED=FALSE"}</definedName>
    <definedName name="_1481__FDSAUDITLINK__" hidden="1">{"fdsup://IBCentral/FAT Viewer?action=UPDATE&amp;creator=factset&amp;DOC_NAME=fat:reuters_qtrly_source_window.fat&amp;display_string=Audit&amp;DYN_ARGS=TRUE&amp;VAR:ID1=25213110&amp;VAR:RCODE=SCSI&amp;VAR:SDATE=20081299&amp;VAR:FREQ=Quarterly&amp;VAR:RELITEM=&amp;VAR:CURRENCY=&amp;VAR:CURRSOURCE=EXSH","ARE&amp;VAR:NATFREQ=QUARTERLY&amp;VAR:RFIELD=FINALIZED&amp;VAR:DB_TYPE=&amp;VAR:UNITS=M&amp;window=popup&amp;width=450&amp;height=300&amp;START_MAXIMIZED=FALSE"}</definedName>
    <definedName name="_1482__FDSAUDITLINK__" hidden="1">{"fdsup://IBCentral/FAT Viewer?action=UPDATE&amp;creator=factset&amp;DOC_NAME=fat:reuters_qtrly_source_window.fat&amp;display_string=Audit&amp;DYN_ARGS=TRUE&amp;VAR:ID1=42366C10&amp;VAR:RCODE=SCSI&amp;VAR:SDATE=20081299&amp;VAR:FREQ=Quarterly&amp;VAR:RELITEM=&amp;VAR:CURRENCY=&amp;VAR:CURRSOURCE=EXSH","ARE&amp;VAR:NATFREQ=QUARTERLY&amp;VAR:RFIELD=FINALIZED&amp;VAR:DB_TYPE=&amp;VAR:UNITS=M&amp;window=popup&amp;width=450&amp;height=300&amp;START_MAXIMIZED=FALSE"}</definedName>
    <definedName name="_1483__FDSAUDITLINK__" hidden="1">{"fdsup://IBCentral/FAT Viewer?action=UPDATE&amp;creator=factset&amp;DOC_NAME=fat:reuters_qtrly_source_window.fat&amp;display_string=Audit&amp;DYN_ARGS=TRUE&amp;VAR:ID1=45166R20&amp;VAR:RCODE=SCSI&amp;VAR:SDATE=20081299&amp;VAR:FREQ=Quarterly&amp;VAR:RELITEM=&amp;VAR:CURRENCY=&amp;VAR:CURRSOURCE=EXSH","ARE&amp;VAR:NATFREQ=QUARTERLY&amp;VAR:RFIELD=FINALIZED&amp;VAR:DB_TYPE=&amp;VAR:UNITS=M&amp;window=popup&amp;width=450&amp;height=300&amp;START_MAXIMIZED=FALSE"}</definedName>
    <definedName name="_1484__FDSAUDITLINK__" hidden="1">{"fdsup://IBCentral/FAT Viewer?action=UPDATE&amp;creator=factset&amp;DOC_NAME=fat:reuters_qtrly_source_window.fat&amp;display_string=Audit&amp;DYN_ARGS=TRUE&amp;VAR:ID1=14141R10&amp;VAR:RCODE=SCSI&amp;VAR:SDATE=20081299&amp;VAR:FREQ=Quarterly&amp;VAR:RELITEM=&amp;VAR:CURRENCY=&amp;VAR:CURRSOURCE=EXSH","ARE&amp;VAR:NATFREQ=QUARTERLY&amp;VAR:RFIELD=FINALIZED&amp;VAR:DB_TYPE=&amp;VAR:UNITS=M&amp;window=popup&amp;width=450&amp;height=300&amp;START_MAXIMIZED=FALSE"}</definedName>
    <definedName name="_1485__FDSAUDITLINK__" hidden="1">{"fdsup://IBCentral/FAT Viewer?action=UPDATE&amp;creator=factset&amp;DOC_NAME=fat:reuters_qtrly_source_window.fat&amp;display_string=Audit&amp;DYN_ARGS=TRUE&amp;VAR:ID1=41130710&amp;VAR:RCODE=SCSI&amp;VAR:SDATE=20081299&amp;VAR:FREQ=Quarterly&amp;VAR:RELITEM=&amp;VAR:CURRENCY=&amp;VAR:CURRSOURCE=EXSH","ARE&amp;VAR:NATFREQ=QUARTERLY&amp;VAR:RFIELD=FINALIZED&amp;VAR:DB_TYPE=&amp;VAR:UNITS=M&amp;window=popup&amp;width=450&amp;height=300&amp;START_MAXIMIZED=FALSE"}</definedName>
    <definedName name="_1486__FDSAUDITLINK__" hidden="1">{"fdsup://IBCentral/FAT Viewer?action=UPDATE&amp;creator=factset&amp;DOC_NAME=fat:reuters_qtrly_source_window.fat&amp;display_string=Audit&amp;DYN_ARGS=TRUE&amp;VAR:ID1=20009T10&amp;VAR:RCODE=SCSI&amp;VAR:SDATE=20081299&amp;VAR:FREQ=Quarterly&amp;VAR:RELITEM=&amp;VAR:CURRENCY=&amp;VAR:CURRSOURCE=EXSH","ARE&amp;VAR:NATFREQ=QUARTERLY&amp;VAR:RFIELD=FINALIZED&amp;VAR:DB_TYPE=&amp;VAR:UNITS=M&amp;window=popup&amp;width=450&amp;height=300&amp;START_MAXIMIZED=FALSE"}</definedName>
    <definedName name="_1487__FDSAUDITLINK__" hidden="1">{"fdsup://IBCentral/FAT Viewer?action=UPDATE&amp;creator=factset&amp;DOC_NAME=fat:reuters_qtrly_source_window.fat&amp;display_string=Audit&amp;DYN_ARGS=TRUE&amp;VAR:ID1=92791210&amp;VAR:RCODE=SCSI&amp;VAR:SDATE=20081299&amp;VAR:FREQ=Quarterly&amp;VAR:RELITEM=&amp;VAR:CURRENCY=&amp;VAR:CURRSOURCE=EXSH","ARE&amp;VAR:NATFREQ=QUARTERLY&amp;VAR:RFIELD=FINALIZED&amp;VAR:DB_TYPE=&amp;VAR:UNITS=M&amp;window=popup&amp;width=450&amp;height=300&amp;START_MAXIMIZED=FALSE"}</definedName>
    <definedName name="_1488__FDSAUDITLINK__" hidden="1">{"fdsup://IBCentral/FAT Viewer?action=UPDATE&amp;creator=factset&amp;DOC_NAME=fat:reuters_qtrly_source_window.fat&amp;display_string=Audit&amp;DYN_ARGS=TRUE&amp;VAR:ID1=45784P10&amp;VAR:RCODE=SCSI&amp;VAR:SDATE=20081299&amp;VAR:FREQ=Quarterly&amp;VAR:RELITEM=&amp;VAR:CURRENCY=&amp;VAR:CURRSOURCE=EXSH","ARE&amp;VAR:NATFREQ=QUARTERLY&amp;VAR:RFIELD=FINALIZED&amp;VAR:DB_TYPE=&amp;VAR:UNITS=M&amp;window=popup&amp;width=450&amp;height=300&amp;START_MAXIMIZED=FALSE"}</definedName>
    <definedName name="_1489__FDSAUDITLINK__" hidden="1">{"fdsup://IBCentral/FAT Viewer?action=UPDATE&amp;creator=factset&amp;DOC_NAME=fat:reuters_qtrly_source_window.fat&amp;display_string=Audit&amp;DYN_ARGS=TRUE&amp;VAR:ID1=85231230&amp;VAR:RCODE=SCSI&amp;VAR:SDATE=20080999&amp;VAR:FREQ=Quarterly&amp;VAR:RELITEM=&amp;VAR:CURRENCY=&amp;VAR:CURRSOURCE=EXSH","ARE&amp;VAR:NATFREQ=QUARTERLY&amp;VAR:RFIELD=FINALIZED&amp;VAR:DB_TYPE=&amp;VAR:UNITS=M&amp;window=popup&amp;width=450&amp;height=300&amp;START_MAXIMIZED=FALSE"}</definedName>
    <definedName name="_149__FDSAUDITLINK__" hidden="1">{"fdsup://IBCentral/FAT Viewer?action=UPDATE&amp;creator=factset&amp;DOC_NAME=fat:reuters_annual_source_window.fat&amp;display_string=Audit&amp;DYN_ARGS=TRUE&amp;VAR:ID1=11012210&amp;VAR:RCODE=SALES&amp;VAR:SDATE=20071299&amp;VAR:FREQ=Y&amp;VAR:RELITEM=RP&amp;VAR:CURRENCY=USD&amp;VAR:CURRSOURCE=EXSHA","RE&amp;VAR:NATFREQ=ANNUAL&amp;VAR:RFIELD=FINALIZED&amp;VAR:DB_TYPE=&amp;VAR:UNITS=M&amp;window=popup&amp;width=450&amp;height=300&amp;START_MAXIMIZED=FALSE"}</definedName>
    <definedName name="_1490__FDSAUDITLINK__" hidden="1">{"fdsup://IBCentral/FAT Viewer?action=UPDATE&amp;creator=factset&amp;DOC_NAME=fat:reuters_qtrly_source_window.fat&amp;display_string=Audit&amp;DYN_ARGS=TRUE&amp;VAR:ID1=85916J10&amp;VAR:RCODE=SCSI&amp;VAR:SDATE=20081299&amp;VAR:FREQ=Quarterly&amp;VAR:RELITEM=&amp;VAR:CURRENCY=&amp;VAR:CURRSOURCE=EXSH","ARE&amp;VAR:NATFREQ=QUARTERLY&amp;VAR:RFIELD=FINALIZED&amp;VAR:DB_TYPE=&amp;VAR:UNITS=M&amp;window=popup&amp;width=450&amp;height=300&amp;START_MAXIMIZED=FALSE"}</definedName>
    <definedName name="_1491__FDSAUDITLINK__" hidden="1">{"fdsup://IBCentral/FAT Viewer?action=UPDATE&amp;creator=factset&amp;DOC_NAME=fat:reuters_qtrly_source_window.fat&amp;display_string=Audit&amp;DYN_ARGS=TRUE&amp;VAR:ID1=29266S10&amp;VAR:RCODE=SCSI&amp;VAR:SDATE=20081299&amp;VAR:FREQ=Quarterly&amp;VAR:RELITEM=&amp;VAR:CURRENCY=&amp;VAR:CURRSOURCE=EXSH","ARE&amp;VAR:NATFREQ=QUARTERLY&amp;VAR:RFIELD=FINALIZED&amp;VAR:DB_TYPE=&amp;VAR:UNITS=M&amp;window=popup&amp;width=450&amp;height=300&amp;START_MAXIMIZED=FALSE"}</definedName>
    <definedName name="_1492__FDSAUDITLINK__" hidden="1">{"fdsup://IBCentral/FAT Viewer?action=UPDATE&amp;creator=factset&amp;DOC_NAME=fat:reuters_qtrly_source_window.fat&amp;display_string=Audit&amp;DYN_ARGS=TRUE&amp;VAR:ID1=64051810&amp;VAR:RCODE=SCSI&amp;VAR:SDATE=20080999&amp;VAR:FREQ=Quarterly&amp;VAR:RELITEM=&amp;VAR:CURRENCY=&amp;VAR:CURRSOURCE=EXSH","ARE&amp;VAR:NATFREQ=QUARTERLY&amp;VAR:RFIELD=FINALIZED&amp;VAR:DB_TYPE=&amp;VAR:UNITS=M&amp;window=popup&amp;width=450&amp;height=300&amp;START_MAXIMIZED=FALSE"}</definedName>
    <definedName name="_1493__FDSAUDITLINK__" hidden="1">{"fdsup://IBCentral/FAT Viewer?action=UPDATE&amp;creator=factset&amp;DOC_NAME=fat:reuters_qtrly_source_window.fat&amp;display_string=Audit&amp;DYN_ARGS=TRUE&amp;VAR:ID1=98985T10&amp;VAR:RCODE=SCSI&amp;VAR:SDATE=20081299&amp;VAR:FREQ=Quarterly&amp;VAR:RELITEM=&amp;VAR:CURRENCY=&amp;VAR:CURRSOURCE=EXSH","ARE&amp;VAR:NATFREQ=QUARTERLY&amp;VAR:RFIELD=FINALIZED&amp;VAR:DB_TYPE=&amp;VAR:UNITS=M&amp;window=popup&amp;width=450&amp;height=300&amp;START_MAXIMIZED=FALSE"}</definedName>
    <definedName name="_1494__FDSAUDITLINK__" hidden="1">{"fdsup://IBCentral/FAT Viewer?action=UPDATE&amp;creator=factset&amp;DOC_NAME=fat:reuters_qtrly_source_window.fat&amp;display_string=Audit&amp;DYN_ARGS=TRUE&amp;VAR:ID1=98090540&amp;VAR:RCODE=SCSI&amp;VAR:SDATE=20080999&amp;VAR:FREQ=Quarterly&amp;VAR:RELITEM=&amp;VAR:CURRENCY=&amp;VAR:CURRSOURCE=EXSH","ARE&amp;VAR:NATFREQ=QUARTERLY&amp;VAR:RFIELD=FINALIZED&amp;VAR:DB_TYPE=&amp;VAR:UNITS=M&amp;window=popup&amp;width=450&amp;height=300&amp;START_MAXIMIZED=FALSE"}</definedName>
    <definedName name="_1495__FDSAUDITLINK__" hidden="1">{"fdsup://IBCentral/FAT Viewer?action=UPDATE&amp;creator=factset&amp;DOC_NAME=fat:reuters_qtrly_source_window.fat&amp;display_string=Audit&amp;DYN_ARGS=TRUE&amp;VAR:ID1=80517Q10&amp;VAR:RCODE=SCSI&amp;VAR:SDATE=20081299&amp;VAR:FREQ=Quarterly&amp;VAR:RELITEM=&amp;VAR:CURRENCY=&amp;VAR:CURRSOURCE=EXSH","ARE&amp;VAR:NATFREQ=QUARTERLY&amp;VAR:RFIELD=FINALIZED&amp;VAR:DB_TYPE=&amp;VAR:UNITS=M&amp;window=popup&amp;width=450&amp;height=300&amp;START_MAXIMIZED=FALSE"}</definedName>
    <definedName name="_1496__FDSAUDITLINK__" hidden="1">{"fdsup://IBCentral/FAT Viewer?action=UPDATE&amp;creator=factset&amp;DOC_NAME=fat:reuters_qtrly_source_window.fat&amp;display_string=Audit&amp;DYN_ARGS=TRUE&amp;VAR:ID1=15708510&amp;VAR:RCODE=SCSI&amp;VAR:SDATE=20081299&amp;VAR:FREQ=Quarterly&amp;VAR:RELITEM=&amp;VAR:CURRENCY=&amp;VAR:CURRSOURCE=EXSH","ARE&amp;VAR:NATFREQ=QUARTERLY&amp;VAR:RFIELD=FINALIZED&amp;VAR:DB_TYPE=&amp;VAR:UNITS=M&amp;window=popup&amp;width=450&amp;height=300&amp;START_MAXIMIZED=FALSE"}</definedName>
    <definedName name="_1497__FDSAUDITLINK__" hidden="1">{"fdsup://IBCentral/FAT Viewer?action=UPDATE&amp;creator=factset&amp;DOC_NAME=fat:reuters_qtrly_source_window.fat&amp;display_string=Audit&amp;DYN_ARGS=TRUE&amp;VAR:ID1=59518V10&amp;VAR:RCODE=SCSI&amp;VAR:SDATE=20081299&amp;VAR:FREQ=Quarterly&amp;VAR:RELITEM=&amp;VAR:CURRENCY=&amp;VAR:CURRSOURCE=EXSH","ARE&amp;VAR:NATFREQ=QUARTERLY&amp;VAR:RFIELD=FINALIZED&amp;VAR:DB_TYPE=&amp;VAR:UNITS=M&amp;window=popup&amp;width=450&amp;height=300&amp;START_MAXIMIZED=FALSE"}</definedName>
    <definedName name="_1498__FDSAUDITLINK__" hidden="1">{"fdsup://IBCentral/FAT Viewer?action=UPDATE&amp;creator=factset&amp;DOC_NAME=fat:reuters_qtrly_source_window.fat&amp;display_string=Audit&amp;DYN_ARGS=TRUE&amp;VAR:ID1=67072V10&amp;VAR:RCODE=SCSI&amp;VAR:SDATE=20081299&amp;VAR:FREQ=Quarterly&amp;VAR:RELITEM=&amp;VAR:CURRENCY=&amp;VAR:CURRSOURCE=EXSH","ARE&amp;VAR:NATFREQ=QUARTERLY&amp;VAR:RFIELD=FINALIZED&amp;VAR:DB_TYPE=&amp;VAR:UNITS=M&amp;window=popup&amp;width=450&amp;height=300&amp;START_MAXIMIZED=FALSE"}</definedName>
    <definedName name="_1499__FDSAUDITLINK__" hidden="1">{"fdsup://IBCentral/FAT Viewer?action=UPDATE&amp;creator=factset&amp;DOC_NAME=fat:reuters_qtrly_source_window.fat&amp;display_string=Audit&amp;DYN_ARGS=TRUE&amp;VAR:ID1=62929410&amp;VAR:RCODE=SCSI&amp;VAR:SDATE=20081299&amp;VAR:FREQ=Quarterly&amp;VAR:RELITEM=&amp;VAR:CURRENCY=&amp;VAR:CURRSOURCE=EXSH","ARE&amp;VAR:NATFREQ=QUARTERLY&amp;VAR:RFIELD=FINALIZED&amp;VAR:DB_TYPE=&amp;VAR:UNITS=M&amp;window=popup&amp;width=450&amp;height=300&amp;START_MAXIMIZED=FALSE"}</definedName>
    <definedName name="_15__123Graph_LBL_ACHART_4" hidden="1">'[1]Historical IS'!#REF!</definedName>
    <definedName name="_15__FDSAUDITLINK__" hidden="1">{"fdsup://IBCentral/FAT Viewer?action=UPDATE&amp;creator=factset&amp;DOC_NAME=fat:reuters_annual_source_window.fat&amp;display_string=Audit&amp;DYN_ARGS=TRUE&amp;VAR:ID1=59018810&amp;VAR:RCODE=FDSASTINTANG&amp;VAR:SDATE=20071299&amp;VAR:FREQ=Y&amp;VAR:RELITEM=&amp;VAR:CURRENCY=USD&amp;VAR:CURRSOURCE=","EXSHARE&amp;VAR:NATFREQ=ANNUAL&amp;VAR:RFIELD=FINALIZED&amp;VAR:DB_TYPE=&amp;VAR:UNITS=M&amp;window=popup&amp;width=450&amp;height=300&amp;START_MAXIMIZED=FALSE"}</definedName>
    <definedName name="_150__FDSAUDITLINK__" hidden="1">{"fdsup://IBCentral/FAT Viewer?action=UPDATE&amp;creator=factset&amp;DOC_NAME=fat:reuters_annual_source_window.fat&amp;display_string=Audit&amp;DYN_ARGS=TRUE&amp;VAR:ID1=74271810&amp;VAR:RCODE=SCSI&amp;VAR:SDATE=20080699&amp;VAR:FREQ=Y&amp;VAR:RELITEM=RP&amp;VAR:CURRENCY=USD&amp;VAR:CURRSOURCE=EXSHAR","E&amp;VAR:NATFREQ=ANNUAL&amp;VAR:RFIELD=FINALIZED&amp;VAR:DB_TYPE=&amp;VAR:UNITS=M&amp;window=popup&amp;width=450&amp;height=300&amp;START_MAXIMIZED=FALSE"}</definedName>
    <definedName name="_1500__FDSAUDITLINK__" hidden="1">{"fdsup://IBCentral/FAT Viewer?action=UPDATE&amp;creator=factset&amp;DOC_NAME=fat:reuters_qtrly_source_window.fat&amp;display_string=Audit&amp;DYN_ARGS=TRUE&amp;VAR:ID1=09065V20&amp;VAR:RCODE=SCSI&amp;VAR:SDATE=20081299&amp;VAR:FREQ=Quarterly&amp;VAR:RELITEM=&amp;VAR:CURRENCY=&amp;VAR:CURRSOURCE=EXSH","ARE&amp;VAR:NATFREQ=QUARTERLY&amp;VAR:RFIELD=FINALIZED&amp;VAR:DB_TYPE=&amp;VAR:UNITS=M&amp;window=popup&amp;width=450&amp;height=300&amp;START_MAXIMIZED=FALSE"}</definedName>
    <definedName name="_1501__FDSAUDITLINK__" hidden="1">{"fdsup://IBCentral/FAT Viewer?action=UPDATE&amp;creator=factset&amp;DOC_NAME=fat:reuters_qtrly_source_window.fat&amp;display_string=Audit&amp;DYN_ARGS=TRUE&amp;VAR:ID1=280494&amp;VAR:RCODE=SCSI&amp;VAR:SDATE=20080999&amp;VAR:FREQ=Quarterly&amp;VAR:RELITEM=&amp;VAR:CURRENCY=&amp;VAR:CURRSOURCE=EXSHAR","E&amp;VAR:NATFREQ=QUARTERLY&amp;VAR:RFIELD=FINALIZED&amp;VAR:DB_TYPE=&amp;VAR:UNITS=M&amp;window=popup&amp;width=450&amp;height=300&amp;START_MAXIMIZED=FALSE"}</definedName>
    <definedName name="_1502__FDSAUDITLINK__" hidden="1">{"fdsup://IBCentral/FAT Viewer?action=UPDATE&amp;creator=factset&amp;DOC_NAME=fat:reuters_qtrly_source_window.fat&amp;display_string=Audit&amp;DYN_ARGS=TRUE&amp;VAR:ID1=B290D8&amp;VAR:RCODE=SCSI&amp;VAR:SDATE=20081299&amp;VAR:FREQ=Quarterly&amp;VAR:RELITEM=&amp;VAR:CURRENCY=&amp;VAR:CURRSOURCE=EXSHAR","E&amp;VAR:NATFREQ=QUARTERLY&amp;VAR:RFIELD=FINALIZED&amp;VAR:DB_TYPE=&amp;VAR:UNITS=M&amp;window=popup&amp;width=450&amp;height=300&amp;START_MAXIMIZED=FALSE"}</definedName>
    <definedName name="_1503__FDSAUDITLINK__" hidden="1">{"fdsup://IBCentral/FAT Viewer?action=UPDATE&amp;creator=factset&amp;DOC_NAME=fat:reuters_qtrly_source_window.fat&amp;display_string=Audit&amp;DYN_ARGS=TRUE&amp;VAR:ID1=13690710&amp;VAR:RCODE=SCSI&amp;VAR:SDATE=20081299&amp;VAR:FREQ=Quarterly&amp;VAR:RELITEM=&amp;VAR:CURRENCY=&amp;VAR:CURRSOURCE=EXSH","ARE&amp;VAR:NATFREQ=QUARTERLY&amp;VAR:RFIELD=FINALIZED&amp;VAR:DB_TYPE=&amp;VAR:UNITS=M&amp;window=popup&amp;width=450&amp;height=300&amp;START_MAXIMIZED=FALSE"}</definedName>
    <definedName name="_1504__FDSAUDITLINK__" hidden="1">{"fdsup://IBCentral/FAT Viewer?action=UPDATE&amp;creator=factset&amp;DOC_NAME=fat:reuters_qtrly_source_window.fat&amp;display_string=Audit&amp;DYN_ARGS=TRUE&amp;VAR:ID1=21872420&amp;VAR:RCODE=SCSI&amp;VAR:SDATE=20081299&amp;VAR:FREQ=Quarterly&amp;VAR:RELITEM=&amp;VAR:CURRENCY=&amp;VAR:CURRSOURCE=EXSH","ARE&amp;VAR:NATFREQ=QUARTERLY&amp;VAR:RFIELD=FINALIZED&amp;VAR:DB_TYPE=&amp;VAR:UNITS=M&amp;window=popup&amp;width=450&amp;height=300&amp;START_MAXIMIZED=FALSE"}</definedName>
    <definedName name="_1505__FDSAUDITLINK__" hidden="1">{"fdsup://IBCentral/FAT Viewer?action=UPDATE&amp;creator=factset&amp;DOC_NAME=fat:reuters_qtrly_source_window.fat&amp;display_string=Audit&amp;DYN_ARGS=TRUE&amp;VAR:ID1=45773310&amp;VAR:RCODE=SCSI&amp;VAR:SDATE=20081299&amp;VAR:FREQ=Quarterly&amp;VAR:RELITEM=&amp;VAR:CURRENCY=&amp;VAR:CURRSOURCE=EXSH","ARE&amp;VAR:NATFREQ=QUARTERLY&amp;VAR:RFIELD=FINALIZED&amp;VAR:DB_TYPE=&amp;VAR:UNITS=M&amp;window=popup&amp;width=450&amp;height=300&amp;START_MAXIMIZED=FALSE"}</definedName>
    <definedName name="_1506__FDSAUDITLINK__" hidden="1">{"fdsup://IBCentral/FAT Viewer?action=UPDATE&amp;creator=factset&amp;DOC_NAME=fat:reuters_qtrly_source_window.fat&amp;display_string=Audit&amp;DYN_ARGS=TRUE&amp;VAR:ID1=77437410&amp;VAR:RCODE=SCSI&amp;VAR:SDATE=20081299&amp;VAR:FREQ=Quarterly&amp;VAR:RELITEM=&amp;VAR:CURRENCY=&amp;VAR:CURRSOURCE=EXSH","ARE&amp;VAR:NATFREQ=QUARTERLY&amp;VAR:RFIELD=FINALIZED&amp;VAR:DB_TYPE=&amp;VAR:UNITS=M&amp;window=popup&amp;width=450&amp;height=300&amp;START_MAXIMIZED=FALSE"}</definedName>
    <definedName name="_1507__FDSAUDITLINK__" hidden="1">{"fdsup://IBCentral/FAT Viewer?action=UPDATE&amp;creator=factset&amp;DOC_NAME=fat:reuters_qtrly_source_window.fat&amp;display_string=Audit&amp;DYN_ARGS=TRUE&amp;VAR:ID1=03664210&amp;VAR:RCODE=SCSI&amp;VAR:SDATE=20080999&amp;VAR:FREQ=Quarterly&amp;VAR:RELITEM=&amp;VAR:CURRENCY=&amp;VAR:CURRSOURCE=EXSH","ARE&amp;VAR:NATFREQ=QUARTERLY&amp;VAR:RFIELD=FINALIZED&amp;VAR:DB_TYPE=&amp;VAR:UNITS=M&amp;window=popup&amp;width=450&amp;height=300&amp;START_MAXIMIZED=FALSE"}</definedName>
    <definedName name="_1508__FDSAUDITLINK__" hidden="1">{"fdsup://IBCentral/FAT Viewer?action=UPDATE&amp;creator=factset&amp;DOC_NAME=fat:reuters_qtrly_source_window.fat&amp;display_string=Audit&amp;DYN_ARGS=TRUE&amp;VAR:ID1=00826A10&amp;VAR:RCODE=SCSI&amp;VAR:SDATE=20081299&amp;VAR:FREQ=Quarterly&amp;VAR:RELITEM=&amp;VAR:CURRENCY=&amp;VAR:CURRSOURCE=EXSH","ARE&amp;VAR:NATFREQ=QUARTERLY&amp;VAR:RFIELD=FINALIZED&amp;VAR:DB_TYPE=&amp;VAR:UNITS=M&amp;window=popup&amp;width=450&amp;height=300&amp;START_MAXIMIZED=FALSE"}</definedName>
    <definedName name="_1509__FDSAUDITLINK__" hidden="1">{"fdsup://IBCentral/FAT Viewer?action=UPDATE&amp;creator=factset&amp;DOC_NAME=fat:reuters_qtrly_source_window.fat&amp;display_string=Audit&amp;DYN_ARGS=TRUE&amp;VAR:ID1=04963C20&amp;VAR:RCODE=SCSI&amp;VAR:SDATE=20081299&amp;VAR:FREQ=Quarterly&amp;VAR:RELITEM=&amp;VAR:CURRENCY=&amp;VAR:CURRSOURCE=EXSH","ARE&amp;VAR:NATFREQ=QUARTERLY&amp;VAR:RFIELD=FINALIZED&amp;VAR:DB_TYPE=&amp;VAR:UNITS=M&amp;window=popup&amp;width=450&amp;height=300&amp;START_MAXIMIZED=FALSE"}</definedName>
    <definedName name="_151__FDSAUDITLINK__" hidden="1">{"fdsup://IBCentral/FAT Viewer?action=UPDATE&amp;creator=factset&amp;DOC_NAME=fat:reuters_annual_source_window.fat&amp;display_string=Audit&amp;DYN_ARGS=TRUE&amp;VAR:ID1=11012210&amp;VAR:RCODE=SCSI&amp;VAR:SDATE=20071299&amp;VAR:FREQ=Y&amp;VAR:RELITEM=RP&amp;VAR:CURRENCY=USD&amp;VAR:CURRSOURCE=EXSHAR","E&amp;VAR:NATFREQ=ANNUAL&amp;VAR:RFIELD=FINALIZED&amp;VAR:DB_TYPE=&amp;VAR:UNITS=M&amp;window=popup&amp;width=450&amp;height=300&amp;START_MAXIMIZED=FALSE"}</definedName>
    <definedName name="_1510__FDSAUDITLINK__" hidden="1">{"fdsup://IBCentral/FAT Viewer?action=UPDATE&amp;creator=factset&amp;DOC_NAME=fat:reuters_qtrly_source_window.fat&amp;display_string=Audit&amp;DYN_ARGS=TRUE&amp;VAR:ID1=09065G10&amp;VAR:RCODE=SCSI&amp;VAR:SDATE=20081299&amp;VAR:FREQ=Quarterly&amp;VAR:RELITEM=&amp;VAR:CURRENCY=&amp;VAR:CURRSOURCE=EXSH","ARE&amp;VAR:NATFREQ=QUARTERLY&amp;VAR:RFIELD=FINALIZED&amp;VAR:DB_TYPE=&amp;VAR:UNITS=M&amp;window=popup&amp;width=450&amp;height=300&amp;START_MAXIMIZED=FALSE"}</definedName>
    <definedName name="_1511__FDSAUDITLINK__" hidden="1">{"fdsup://IBCentral/FAT Viewer?action=UPDATE&amp;creator=factset&amp;DOC_NAME=fat:reuters_qtrly_source_window.fat&amp;display_string=Audit&amp;DYN_ARGS=TRUE&amp;VAR:ID1=45884X10&amp;VAR:RCODE=SCSI&amp;VAR:SDATE=20081299&amp;VAR:FREQ=Quarterly&amp;VAR:RELITEM=&amp;VAR:CURRENCY=&amp;VAR:CURRSOURCE=EXSH","ARE&amp;VAR:NATFREQ=QUARTERLY&amp;VAR:RFIELD=FINALIZED&amp;VAR:DB_TYPE=&amp;VAR:UNITS=M&amp;window=popup&amp;width=450&amp;height=300&amp;START_MAXIMIZED=FALSE"}</definedName>
    <definedName name="_1512__FDSAUDITLINK__" hidden="1">{"fdsup://IBCentral/FAT Viewer?action=UPDATE&amp;creator=factset&amp;DOC_NAME=fat:reuters_qtrly_source_window.fat&amp;display_string=Audit&amp;DYN_ARGS=TRUE&amp;VAR:ID1=56087910&amp;VAR:RCODE=SCSI&amp;VAR:SDATE=20081299&amp;VAR:FREQ=Quarterly&amp;VAR:RELITEM=&amp;VAR:CURRENCY=&amp;VAR:CURRSOURCE=EXSH","ARE&amp;VAR:NATFREQ=QUARTERLY&amp;VAR:RFIELD=FINALIZED&amp;VAR:DB_TYPE=&amp;VAR:UNITS=M&amp;window=popup&amp;width=450&amp;height=300&amp;START_MAXIMIZED=FALSE"}</definedName>
    <definedName name="_1513__FDSAUDITLINK__" hidden="1">{"fdsup://IBCentral/FAT Viewer?action=UPDATE&amp;creator=factset&amp;DOC_NAME=fat:reuters_qtrly_source_window.fat&amp;display_string=Audit&amp;DYN_ARGS=TRUE&amp;VAR:ID1=40052B10&amp;VAR:RCODE=SCSI&amp;VAR:SDATE=20081299&amp;VAR:FREQ=Quarterly&amp;VAR:RELITEM=&amp;VAR:CURRENCY=&amp;VAR:CURRSOURCE=EXSH","ARE&amp;VAR:NATFREQ=QUARTERLY&amp;VAR:RFIELD=FINALIZED&amp;VAR:DB_TYPE=&amp;VAR:UNITS=M&amp;window=popup&amp;width=450&amp;height=300&amp;START_MAXIMIZED=FALSE"}</definedName>
    <definedName name="_1514__FDSAUDITLINK__" hidden="1">{"fdsup://IBCentral/FAT Viewer?action=UPDATE&amp;creator=factset&amp;DOC_NAME=fat:reuters_qtrly_source_window.fat&amp;display_string=Audit&amp;DYN_ARGS=TRUE&amp;VAR:ID1=76123U10&amp;VAR:RCODE=SCSI&amp;VAR:SDATE=20080999&amp;VAR:FREQ=Quarterly&amp;VAR:RELITEM=&amp;VAR:CURRENCY=&amp;VAR:CURRSOURCE=EXSH","ARE&amp;VAR:NATFREQ=QUARTERLY&amp;VAR:RFIELD=FINALIZED&amp;VAR:DB_TYPE=&amp;VAR:UNITS=M&amp;window=popup&amp;width=450&amp;height=300&amp;START_MAXIMIZED=FALSE"}</definedName>
    <definedName name="_1515__FDSAUDITLINK__" hidden="1">{"fdsup://IBCentral/FAT Viewer?action=UPDATE&amp;creator=factset&amp;DOC_NAME=fat:reuters_qtrly_source_window.fat&amp;display_string=Audit&amp;DYN_ARGS=TRUE&amp;VAR:ID1=15670R10&amp;VAR:RCODE=SCSI&amp;VAR:SDATE=20081299&amp;VAR:FREQ=Quarterly&amp;VAR:RELITEM=&amp;VAR:CURRENCY=&amp;VAR:CURRSOURCE=EXSH","ARE&amp;VAR:NATFREQ=QUARTERLY&amp;VAR:RFIELD=FINALIZED&amp;VAR:DB_TYPE=&amp;VAR:UNITS=M&amp;window=popup&amp;width=450&amp;height=300&amp;START_MAXIMIZED=FALSE"}</definedName>
    <definedName name="_1516__FDSAUDITLINK__" hidden="1">{"fdsup://IBCentral/FAT Viewer?action=UPDATE&amp;creator=factset&amp;DOC_NAME=fat:reuters_qtrly_source_window.fat&amp;display_string=Audit&amp;DYN_ARGS=TRUE&amp;VAR:ID1=00365410&amp;VAR:RCODE=SCSI&amp;VAR:SDATE=20081299&amp;VAR:FREQ=Quarterly&amp;VAR:RELITEM=&amp;VAR:CURRENCY=&amp;VAR:CURRSOURCE=EXSH","ARE&amp;VAR:NATFREQ=QUARTERLY&amp;VAR:RFIELD=FINALIZED&amp;VAR:DB_TYPE=&amp;VAR:UNITS=M&amp;window=popup&amp;width=450&amp;height=300&amp;START_MAXIMIZED=FALSE"}</definedName>
    <definedName name="_1517__FDSAUDITLINK__" hidden="1">{"fdsup://IBCentral/FAT Viewer?action=UPDATE&amp;creator=factset&amp;DOC_NAME=fat:reuters_qtrly_source_window.fat&amp;display_string=Audit&amp;DYN_ARGS=TRUE&amp;VAR:ID1=81724W10&amp;VAR:RCODE=SCSI&amp;VAR:SDATE=20081299&amp;VAR:FREQ=Quarterly&amp;VAR:RELITEM=&amp;VAR:CURRENCY=&amp;VAR:CURRSOURCE=EXSH","ARE&amp;VAR:NATFREQ=QUARTERLY&amp;VAR:RFIELD=FINALIZED&amp;VAR:DB_TYPE=&amp;VAR:UNITS=M&amp;window=popup&amp;width=450&amp;height=300&amp;START_MAXIMIZED=FALSE"}</definedName>
    <definedName name="_1518__FDSAUDITLINK__" hidden="1">{"fdsup://IBCentral/FAT Viewer?action=UPDATE&amp;creator=factset&amp;DOC_NAME=fat:reuters_qtrly_source_window.fat&amp;display_string=Audit&amp;DYN_ARGS=TRUE&amp;VAR:ID1=59608710&amp;VAR:RCODE=SCSI&amp;VAR:SDATE=20081299&amp;VAR:FREQ=Quarterly&amp;VAR:RELITEM=&amp;VAR:CURRENCY=&amp;VAR:CURRSOURCE=EXSH","ARE&amp;VAR:NATFREQ=QUARTERLY&amp;VAR:RFIELD=FINALIZED&amp;VAR:DB_TYPE=&amp;VAR:UNITS=M&amp;window=popup&amp;width=450&amp;height=300&amp;START_MAXIMIZED=FALSE"}</definedName>
    <definedName name="_1519__FDSAUDITLINK__" hidden="1">{"fdsup://IBCentral/FAT Viewer?action=UPDATE&amp;creator=factset&amp;DOC_NAME=fat:reuters_qtrly_source_window.fat&amp;display_string=Audit&amp;DYN_ARGS=TRUE&amp;VAR:ID1=88362320&amp;VAR:RCODE=SCSI&amp;VAR:SDATE=20081299&amp;VAR:FREQ=Quarterly&amp;VAR:RELITEM=&amp;VAR:CURRENCY=&amp;VAR:CURRSOURCE=EXSH","ARE&amp;VAR:NATFREQ=QUARTERLY&amp;VAR:RFIELD=FINALIZED&amp;VAR:DB_TYPE=&amp;VAR:UNITS=M&amp;window=popup&amp;width=450&amp;height=300&amp;START_MAXIMIZED=FALSE"}</definedName>
    <definedName name="_152__FDSAUDITLINK__" hidden="1">{"fdsup://IBCentral/FAT Viewer?action=UPDATE&amp;creator=factset&amp;DOC_NAME=fat:reuters_annual_source_window.fat&amp;display_string=Audit&amp;DYN_ARGS=TRUE&amp;VAR:ID1=11012210&amp;VAR:RCODE=FDSASTINTANG&amp;VAR:SDATE=20071299&amp;VAR:FREQ=Y&amp;VAR:RELITEM=&amp;VAR:CURRENCY=USD&amp;VAR:CURRSOURCE=","EXSHARE&amp;VAR:NATFREQ=ANNUAL&amp;VAR:RFIELD=FINALIZED&amp;VAR:DB_TYPE=&amp;VAR:UNITS=M&amp;window=popup&amp;width=450&amp;height=300&amp;START_MAXIMIZED=FALSE"}</definedName>
    <definedName name="_1520__FDSAUDITLINK__" hidden="1">{"fdsup://IBCentral/FAT Viewer?action=UPDATE&amp;creator=factset&amp;DOC_NAME=fat:reuters_qtrly_source_window.fat&amp;display_string=Audit&amp;DYN_ARGS=TRUE&amp;VAR:ID1=65479850&amp;VAR:RCODE=SCSI&amp;VAR:SDATE=20080999&amp;VAR:FREQ=Quarterly&amp;VAR:RELITEM=&amp;VAR:CURRENCY=&amp;VAR:CURRSOURCE=EXSH","ARE&amp;VAR:NATFREQ=QUARTERLY&amp;VAR:RFIELD=FINALIZED&amp;VAR:DB_TYPE=&amp;VAR:UNITS=M&amp;window=popup&amp;width=450&amp;height=300&amp;START_MAXIMIZED=FALSE"}</definedName>
    <definedName name="_1521__FDSAUDITLINK__" hidden="1">{"fdsup://IBCentral/FAT Viewer?action=UPDATE&amp;creator=factset&amp;DOC_NAME=fat:reuters_qtrly_source_window.fat&amp;display_string=Audit&amp;DYN_ARGS=TRUE&amp;VAR:ID1=00163U10&amp;VAR:RCODE=SCSI&amp;VAR:SDATE=20081299&amp;VAR:FREQ=Quarterly&amp;VAR:RELITEM=&amp;VAR:CURRENCY=&amp;VAR:CURRSOURCE=EXSH","ARE&amp;VAR:NATFREQ=QUARTERLY&amp;VAR:RFIELD=FINALIZED&amp;VAR:DB_TYPE=&amp;VAR:UNITS=M&amp;window=popup&amp;width=450&amp;height=300&amp;START_MAXIMIZED=FALSE"}</definedName>
    <definedName name="_1522__FDSAUDITLINK__" hidden="1">{"fdsup://IBCentral/FAT Viewer?action=UPDATE&amp;creator=factset&amp;DOC_NAME=fat:reuters_qtrly_source_window.fat&amp;display_string=Audit&amp;DYN_ARGS=TRUE&amp;VAR:ID1=45031X20&amp;VAR:RCODE=SCSI&amp;VAR:SDATE=20081299&amp;VAR:FREQ=Quarterly&amp;VAR:RELITEM=&amp;VAR:CURRENCY=&amp;VAR:CURRSOURCE=EXSH","ARE&amp;VAR:NATFREQ=QUARTERLY&amp;VAR:RFIELD=FINALIZED&amp;VAR:DB_TYPE=&amp;VAR:UNITS=M&amp;window=popup&amp;width=450&amp;height=300&amp;START_MAXIMIZED=FALSE"}</definedName>
    <definedName name="_1523__FDSAUDITLINK__" hidden="1">{"fdsup://IBCentral/FAT Viewer?action=UPDATE&amp;creator=factset&amp;DOC_NAME=fat:reuters_qtrly_source_window.fat&amp;display_string=Audit&amp;DYN_ARGS=TRUE&amp;VAR:ID1=63009F10&amp;VAR:RCODE=SCSI&amp;VAR:SDATE=20081299&amp;VAR:FREQ=Quarterly&amp;VAR:RELITEM=&amp;VAR:CURRENCY=&amp;VAR:CURRSOURCE=EXSH","ARE&amp;VAR:NATFREQ=QUARTERLY&amp;VAR:RFIELD=FINALIZED&amp;VAR:DB_TYPE=&amp;VAR:UNITS=M&amp;window=popup&amp;width=450&amp;height=300&amp;START_MAXIMIZED=FALSE"}</definedName>
    <definedName name="_1524__FDSAUDITLINK__" hidden="1">{"fdsup://IBCentral/FAT Viewer?action=UPDATE&amp;creator=factset&amp;DOC_NAME=fat:reuters_qtrly_source_window.fat&amp;display_string=Audit&amp;DYN_ARGS=TRUE&amp;VAR:ID1=64125510&amp;VAR:RCODE=SCSI&amp;VAR:SDATE=20081299&amp;VAR:FREQ=Quarterly&amp;VAR:RELITEM=&amp;VAR:CURRENCY=&amp;VAR:CURRSOURCE=EXSH","ARE&amp;VAR:NATFREQ=QUARTERLY&amp;VAR:RFIELD=FINALIZED&amp;VAR:DB_TYPE=&amp;VAR:UNITS=M&amp;window=popup&amp;width=450&amp;height=300&amp;START_MAXIMIZED=FALSE"}</definedName>
    <definedName name="_1525__FDSAUDITLINK__" hidden="1">{"fdsup://IBCentral/FAT Viewer?action=UPDATE&amp;creator=factset&amp;DOC_NAME=fat:reuters_qtrly_source_window.fat&amp;display_string=Audit&amp;DYN_ARGS=TRUE&amp;VAR:ID1=00167K50&amp;VAR:RCODE=SCSI&amp;VAR:SDATE=20080999&amp;VAR:FREQ=Quarterly&amp;VAR:RELITEM=&amp;VAR:CURRENCY=&amp;VAR:CURRSOURCE=EXSH","ARE&amp;VAR:NATFREQ=QUARTERLY&amp;VAR:RFIELD=FINALIZED&amp;VAR:DB_TYPE=&amp;VAR:UNITS=M&amp;window=popup&amp;width=450&amp;height=300&amp;START_MAXIMIZED=FALSE"}</definedName>
    <definedName name="_1526__FDSAUDITLINK__" hidden="1">{"fdsup://IBCentral/FAT Viewer?action=UPDATE&amp;creator=factset&amp;DOC_NAME=fat:reuters_qtrly_source_window.fat&amp;display_string=Audit&amp;DYN_ARGS=TRUE&amp;VAR:ID1=81733740&amp;VAR:RCODE=SCSI&amp;VAR:SDATE=20081299&amp;VAR:FREQ=Quarterly&amp;VAR:RELITEM=&amp;VAR:CURRENCY=&amp;VAR:CURRSOURCE=EXSH","ARE&amp;VAR:NATFREQ=QUARTERLY&amp;VAR:RFIELD=FINALIZED&amp;VAR:DB_TYPE=&amp;VAR:UNITS=M&amp;window=popup&amp;width=450&amp;height=300&amp;START_MAXIMIZED=FALSE"}</definedName>
    <definedName name="_1527__FDSAUDITLINK__" hidden="1">{"fdsup://IBCentral/FAT Viewer?action=UPDATE&amp;creator=factset&amp;DOC_NAME=fat:reuters_qtrly_source_window.fat&amp;display_string=Audit&amp;DYN_ARGS=TRUE&amp;VAR:ID1=74318710&amp;VAR:RCODE=SCSI&amp;VAR:SDATE=20081299&amp;VAR:FREQ=Quarterly&amp;VAR:RELITEM=&amp;VAR:CURRENCY=&amp;VAR:CURRSOURCE=EXSH","ARE&amp;VAR:NATFREQ=QUARTERLY&amp;VAR:RFIELD=FINALIZED&amp;VAR:DB_TYPE=&amp;VAR:UNITS=M&amp;window=popup&amp;width=450&amp;height=300&amp;START_MAXIMIZED=FALSE"}</definedName>
    <definedName name="_1528__FDSAUDITLINK__" hidden="1">{"fdsup://IBCentral/FAT Viewer?action=UPDATE&amp;creator=factset&amp;DOC_NAME=fat:reuters_qtrly_source_window.fat&amp;display_string=Audit&amp;DYN_ARGS=TRUE&amp;VAR:ID1=05334D10&amp;VAR:RCODE=SCSI&amp;VAR:SDATE=20081299&amp;VAR:FREQ=Quarterly&amp;VAR:RELITEM=&amp;VAR:CURRENCY=&amp;VAR:CURRSOURCE=EXSH","ARE&amp;VAR:NATFREQ=QUARTERLY&amp;VAR:RFIELD=FINALIZED&amp;VAR:DB_TYPE=&amp;VAR:UNITS=M&amp;window=popup&amp;width=450&amp;height=300&amp;START_MAXIMIZED=FALSE"}</definedName>
    <definedName name="_1529__FDSAUDITLINK__" hidden="1">{"fdsup://IBCentral/FAT Viewer?action=UPDATE&amp;creator=factset&amp;DOC_NAME=fat:reuters_qtrly_source_window.fat&amp;display_string=Audit&amp;DYN_ARGS=TRUE&amp;VAR:ID1=84763A10&amp;VAR:RCODE=SCSI&amp;VAR:SDATE=20080999&amp;VAR:FREQ=Quarterly&amp;VAR:RELITEM=&amp;VAR:CURRENCY=&amp;VAR:CURRSOURCE=EXSH","ARE&amp;VAR:NATFREQ=QUARTERLY&amp;VAR:RFIELD=FINALIZED&amp;VAR:DB_TYPE=&amp;VAR:UNITS=M&amp;window=popup&amp;width=450&amp;height=300&amp;START_MAXIMIZED=FALSE"}</definedName>
    <definedName name="_153__FDSAUDITLINK__" hidden="1">{"fdsup://IBCentral/FAT Viewer?action=UPDATE&amp;creator=factset&amp;DOC_NAME=fat:reuters_annual_source_window.fat&amp;display_string=Audit&amp;DYN_ARGS=TRUE&amp;VAR:ID1=11012210&amp;VAR:RCODE=QTLE&amp;VAR:SDATE=20071299&amp;VAR:FREQ=Y&amp;VAR:RELITEM=RP&amp;VAR:CURRENCY=USD&amp;VAR:CURRSOURCE=EXSHAR","E&amp;VAR:NATFREQ=ANNUAL&amp;VAR:RFIELD=FINALIZED&amp;VAR:DB_TYPE=&amp;VAR:UNITS=M&amp;window=popup&amp;width=450&amp;height=300&amp;START_MAXIMIZED=FALSE"}</definedName>
    <definedName name="_1530__FDSAUDITLINK__" hidden="1">{"fdsup://IBCentral/FAT Viewer?action=UPDATE&amp;creator=factset&amp;DOC_NAME=fat:reuters_qtrly_source_window.fat&amp;display_string=Audit&amp;DYN_ARGS=TRUE&amp;VAR:ID1=05566210&amp;VAR:RCODE=SCSI&amp;VAR:SDATE=20081199&amp;VAR:FREQ=Quarterly&amp;VAR:RELITEM=&amp;VAR:CURRENCY=&amp;VAR:CURRSOURCE=EXSH","ARE&amp;VAR:NATFREQ=QUARTERLY&amp;VAR:RFIELD=FINALIZED&amp;VAR:DB_TYPE=&amp;VAR:UNITS=M&amp;window=popup&amp;width=450&amp;height=300&amp;START_MAXIMIZED=FALSE"}</definedName>
    <definedName name="_1531__FDSAUDITLINK__" hidden="1">{"fdsup://IBCentral/FAT Viewer?action=UPDATE&amp;creator=factset&amp;DOC_NAME=fat:reuters_qtrly_source_window.fat&amp;display_string=Audit&amp;DYN_ARGS=TRUE&amp;VAR:ID1=14191610&amp;VAR:RCODE=SCSI&amp;VAR:SDATE=20080999&amp;VAR:FREQ=Quarterly&amp;VAR:RELITEM=&amp;VAR:CURRENCY=&amp;VAR:CURRSOURCE=EXSH","ARE&amp;VAR:NATFREQ=QUARTERLY&amp;VAR:RFIELD=FINALIZED&amp;VAR:DB_TYPE=&amp;VAR:UNITS=M&amp;window=popup&amp;width=450&amp;height=300&amp;START_MAXIMIZED=FALSE"}</definedName>
    <definedName name="_1532__FDSAUDITLINK__" hidden="1">{"fdsup://IBCentral/FAT Viewer?action=UPDATE&amp;creator=factset&amp;DOC_NAME=fat:reuters_qtrly_source_window.fat&amp;display_string=Audit&amp;DYN_ARGS=TRUE&amp;VAR:ID1=12614710&amp;VAR:RCODE=SCSI&amp;VAR:SDATE=20081299&amp;VAR:FREQ=Quarterly&amp;VAR:RELITEM=&amp;VAR:CURRENCY=&amp;VAR:CURRSOURCE=EXSH","ARE&amp;VAR:NATFREQ=QUARTERLY&amp;VAR:RFIELD=FINALIZED&amp;VAR:DB_TYPE=&amp;VAR:UNITS=M&amp;window=popup&amp;width=450&amp;height=300&amp;START_MAXIMIZED=FALSE"}</definedName>
    <definedName name="_1533__FDSAUDITLINK__" hidden="1">{"fdsup://IBCentral/FAT Viewer?action=UPDATE&amp;creator=factset&amp;DOC_NAME=fat:reuters_qtrly_source_window.fat&amp;display_string=Audit&amp;DYN_ARGS=TRUE&amp;VAR:ID1=42326R10&amp;VAR:RCODE=SCSI&amp;VAR:SDATE=20080999&amp;VAR:FREQ=Quarterly&amp;VAR:RELITEM=&amp;VAR:CURRENCY=&amp;VAR:CURRSOURCE=EXSH","ARE&amp;VAR:NATFREQ=QUARTERLY&amp;VAR:RFIELD=FINALIZED&amp;VAR:DB_TYPE=&amp;VAR:UNITS=M&amp;window=popup&amp;width=450&amp;height=300&amp;START_MAXIMIZED=FALSE"}</definedName>
    <definedName name="_1534__FDSAUDITLINK__" hidden="1">{"fdsup://IBCentral/FAT Viewer?action=UPDATE&amp;creator=factset&amp;DOC_NAME=fat:reuters_qtrly_source_window.fat&amp;display_string=Audit&amp;DYN_ARGS=TRUE&amp;VAR:ID1=93041P10&amp;VAR:RCODE=SCSI&amp;VAR:SDATE=20080999&amp;VAR:FREQ=Quarterly&amp;VAR:RELITEM=&amp;VAR:CURRENCY=&amp;VAR:CURRSOURCE=EXSH","ARE&amp;VAR:NATFREQ=QUARTERLY&amp;VAR:RFIELD=FINALIZED&amp;VAR:DB_TYPE=&amp;VAR:UNITS=M&amp;window=popup&amp;width=450&amp;height=300&amp;START_MAXIMIZED=FALSE"}</definedName>
    <definedName name="_1535__FDSAUDITLINK__" hidden="1">{"fdsup://IBCentral/FAT Viewer?action=UPDATE&amp;creator=factset&amp;DOC_NAME=fat:reuters_qtrly_source_window.fat&amp;display_string=Audit&amp;DYN_ARGS=TRUE&amp;VAR:ID1=30063P10&amp;VAR:RCODE=SCSI&amp;VAR:SDATE=20080999&amp;VAR:FREQ=Quarterly&amp;VAR:RELITEM=&amp;VAR:CURRENCY=&amp;VAR:CURRSOURCE=EXSH","ARE&amp;VAR:NATFREQ=QUARTERLY&amp;VAR:RFIELD=FINALIZED&amp;VAR:DB_TYPE=&amp;VAR:UNITS=M&amp;window=popup&amp;width=450&amp;height=300&amp;START_MAXIMIZED=FALSE"}</definedName>
    <definedName name="_1536__FDSAUDITLINK__" hidden="1">{"fdsup://IBCentral/FAT Viewer?action=UPDATE&amp;creator=factset&amp;DOC_NAME=fat:reuters_qtrly_source_window.fat&amp;display_string=Audit&amp;DYN_ARGS=TRUE&amp;VAR:ID1=69207P10&amp;VAR:RCODE=SCSI&amp;VAR:SDATE=20081099&amp;VAR:FREQ=Quarterly&amp;VAR:RELITEM=&amp;VAR:CURRENCY=&amp;VAR:CURRSOURCE=EXSH","ARE&amp;VAR:NATFREQ=QUARTERLY&amp;VAR:RFIELD=FINALIZED&amp;VAR:DB_TYPE=&amp;VAR:UNITS=M&amp;window=popup&amp;width=450&amp;height=300&amp;START_MAXIMIZED=FALSE"}</definedName>
    <definedName name="_1537__FDSAUDITLINK__" hidden="1">{"fdsup://IBCentral/FAT Viewer?action=UPDATE&amp;creator=factset&amp;DOC_NAME=fat:reuters_qtrly_source_window.fat&amp;display_string=Audit&amp;DYN_ARGS=TRUE&amp;VAR:ID1=28519210&amp;VAR:RCODE=SCSI&amp;VAR:SDATE=20081299&amp;VAR:FREQ=Quarterly&amp;VAR:RELITEM=&amp;VAR:CURRENCY=&amp;VAR:CURRSOURCE=EXSH","ARE&amp;VAR:NATFREQ=QUARTERLY&amp;VAR:RFIELD=FINALIZED&amp;VAR:DB_TYPE=&amp;VAR:UNITS=M&amp;window=popup&amp;width=450&amp;height=300&amp;START_MAXIMIZED=FALSE"}</definedName>
    <definedName name="_1538__FDSAUDITLINK__" hidden="1">{"fdsup://IBCentral/FAT Viewer?action=UPDATE&amp;creator=factset&amp;DOC_NAME=fat:reuters_qtrly_source_window.fat&amp;display_string=Audit&amp;DYN_ARGS=TRUE&amp;VAR:ID1=00253U10&amp;VAR:RCODE=SCSI&amp;VAR:SDATE=20081299&amp;VAR:FREQ=Quarterly&amp;VAR:RELITEM=&amp;VAR:CURRENCY=&amp;VAR:CURRSOURCE=EXSH","ARE&amp;VAR:NATFREQ=QUARTERLY&amp;VAR:RFIELD=FINALIZED&amp;VAR:DB_TYPE=&amp;VAR:UNITS=M&amp;window=popup&amp;width=450&amp;height=300&amp;START_MAXIMIZED=FALSE"}</definedName>
    <definedName name="_1539__FDSAUDITLINK__" hidden="1">{"fdsup://IBCentral/FAT Viewer?action=UPDATE&amp;creator=factset&amp;DOC_NAME=fat:reuters_qtrly_source_window.fat&amp;display_string=Audit&amp;DYN_ARGS=TRUE&amp;VAR:ID1=24661P10&amp;VAR:RCODE=SCSI&amp;VAR:SDATE=20081299&amp;VAR:FREQ=Quarterly&amp;VAR:RELITEM=&amp;VAR:CURRENCY=&amp;VAR:CURRSOURCE=EXSH","ARE&amp;VAR:NATFREQ=QUARTERLY&amp;VAR:RFIELD=FINALIZED&amp;VAR:DB_TYPE=&amp;VAR:UNITS=M&amp;window=popup&amp;width=450&amp;height=300&amp;START_MAXIMIZED=FALSE"}</definedName>
    <definedName name="_154__FDSAUDITLINK__" hidden="1">{"fdsup://IBCentral/FAT Viewer?action=UPDATE&amp;creator=factset&amp;DOC_NAME=fat:reuters_annual_source_window.fat&amp;display_string=Audit&amp;DYN_ARGS=TRUE&amp;VAR:ID1=30307510&amp;VAR:RCODE=SCSI&amp;VAR:SDATE=20080899&amp;VAR:FREQ=Y&amp;VAR:RELITEM=RP&amp;VAR:CURRENCY=USD&amp;VAR:CURRSOURCE=EXSHAR","E&amp;VAR:NATFREQ=ANNUAL&amp;VAR:RFIELD=FINALIZED&amp;VAR:DB_TYPE=&amp;VAR:UNITS=M&amp;window=popup&amp;width=450&amp;height=300&amp;START_MAXIMIZED=FALSE"}</definedName>
    <definedName name="_1540__FDSAUDITLINK__" hidden="1">{"fdsup://IBCentral/FAT Viewer?action=UPDATE&amp;creator=factset&amp;DOC_NAME=fat:reuters_qtrly_source_window.fat&amp;display_string=Audit&amp;DYN_ARGS=TRUE&amp;VAR:ID1=63007M10&amp;VAR:RCODE=SCSI&amp;VAR:SDATE=20071299&amp;VAR:FREQ=Quarterly&amp;VAR:RELITEM=&amp;VAR:CURRENCY=&amp;VAR:CURRSOURCE=EXSH","ARE&amp;VAR:NATFREQ=QUARTERLY&amp;VAR:RFIELD=FINALIZED&amp;VAR:DB_TYPE=&amp;VAR:UNITS=M&amp;window=popup&amp;width=450&amp;height=300&amp;START_MAXIMIZED=FALSE"}</definedName>
    <definedName name="_1541__FDSAUDITLINK__" hidden="1">{"fdsup://IBCentral/FAT Viewer?action=UPDATE&amp;creator=factset&amp;DOC_NAME=fat:reuters_qtrly_source_window.fat&amp;display_string=Audit&amp;DYN_ARGS=TRUE&amp;VAR:ID1=04534610&amp;VAR:RCODE=SCSI&amp;VAR:SDATE=20081299&amp;VAR:FREQ=Quarterly&amp;VAR:RELITEM=&amp;VAR:CURRENCY=&amp;VAR:CURRSOURCE=EXSH","ARE&amp;VAR:NATFREQ=QUARTERLY&amp;VAR:RFIELD=FINALIZED&amp;VAR:DB_TYPE=&amp;VAR:UNITS=M&amp;window=popup&amp;width=450&amp;height=300&amp;START_MAXIMIZED=FALSE"}</definedName>
    <definedName name="_1542__FDSAUDITLINK__" hidden="1">{"fdsup://IBCentral/FAT Viewer?action=UPDATE&amp;creator=factset&amp;DOC_NAME=fat:reuters_qtrly_source_window.fat&amp;display_string=Audit&amp;DYN_ARGS=TRUE&amp;VAR:ID1=B00S9N&amp;VAR:RCODE=SCSI&amp;VAR:SDATE=20081299&amp;VAR:FREQ=Quarterly&amp;VAR:RELITEM=&amp;VAR:CURRENCY=&amp;VAR:CURRSOURCE=EXSHAR","E&amp;VAR:NATFREQ=QUARTERLY&amp;VAR:RFIELD=FINALIZED&amp;VAR:DB_TYPE=&amp;VAR:UNITS=M&amp;window=popup&amp;width=450&amp;height=300&amp;START_MAXIMIZED=FALSE"}</definedName>
    <definedName name="_1543__FDSAUDITLINK__" hidden="1">{"fdsup://IBCentral/FAT Viewer?action=UPDATE&amp;creator=factset&amp;DOC_NAME=fat:reuters_qtrly_source_window.fat&amp;display_string=Audit&amp;DYN_ARGS=TRUE&amp;VAR:ID1=31208840&amp;VAR:RCODE=SCSI&amp;VAR:SDATE=20080999&amp;VAR:FREQ=Quarterly&amp;VAR:RELITEM=&amp;VAR:CURRENCY=&amp;VAR:CURRSOURCE=EXSH","ARE&amp;VAR:NATFREQ=QUARTERLY&amp;VAR:RFIELD=FINALIZED&amp;VAR:DB_TYPE=&amp;VAR:UNITS=M&amp;window=popup&amp;width=450&amp;height=300&amp;START_MAXIMIZED=FALSE"}</definedName>
    <definedName name="_1544__FDSAUDITLINK__" hidden="1">{"fdsup://IBCentral/FAT Viewer?action=UPDATE&amp;creator=factset&amp;DOC_NAME=fat:reuters_qtrly_source_window.fat&amp;display_string=Audit&amp;DYN_ARGS=TRUE&amp;VAR:ID1=258773&amp;VAR:RCODE=SCSI&amp;VAR:SDATE=20081299&amp;VAR:FREQ=Quarterly&amp;VAR:RELITEM=&amp;VAR:CURRENCY=&amp;VAR:CURRSOURCE=EXSHAR","E&amp;VAR:NATFREQ=QUARTERLY&amp;VAR:RFIELD=FINALIZED&amp;VAR:DB_TYPE=&amp;VAR:UNITS=M&amp;window=popup&amp;width=450&amp;height=300&amp;START_MAXIMIZED=FALSE"}</definedName>
    <definedName name="_1545__FDSAUDITLINK__" hidden="1">{"fdsup://IBCentral/FAT Viewer?action=UPDATE&amp;creator=factset&amp;DOC_NAME=fat:reuters_qtrly_source_window.fat&amp;display_string=Audit&amp;DYN_ARGS=TRUE&amp;VAR:ID1=45972C10&amp;VAR:RCODE=SCSI&amp;VAR:SDATE=20080999&amp;VAR:FREQ=Quarterly&amp;VAR:RELITEM=&amp;VAR:CURRENCY=&amp;VAR:CURRSOURCE=EXSH","ARE&amp;VAR:NATFREQ=QUARTERLY&amp;VAR:RFIELD=FINALIZED&amp;VAR:DB_TYPE=&amp;VAR:UNITS=M&amp;window=popup&amp;width=450&amp;height=300&amp;START_MAXIMIZED=FALSE"}</definedName>
    <definedName name="_1546__FDSAUDITLINK__" hidden="1">{"fdsup://IBCentral/FAT Viewer?action=UPDATE&amp;creator=factset&amp;DOC_NAME=fat:reuters_qtrly_source_window.fat&amp;display_string=Audit&amp;DYN_ARGS=TRUE&amp;VAR:ID1=B1W41M&amp;VAR:RCODE=SCSI&amp;VAR:SDATE=20081199&amp;VAR:FREQ=Quarterly&amp;VAR:RELITEM=&amp;VAR:CURRENCY=&amp;VAR:CURRSOURCE=EXSHAR","E&amp;VAR:NATFREQ=QUARTERLY&amp;VAR:RFIELD=FINALIZED&amp;VAR:DB_TYPE=&amp;VAR:UNITS=M&amp;window=popup&amp;width=450&amp;height=300&amp;START_MAXIMIZED=FALSE"}</definedName>
    <definedName name="_1547__FDSAUDITLINK__" hidden="1">{"fdsup://IBCentral/FAT Viewer?action=UPDATE&amp;creator=factset&amp;DOC_NAME=fat:reuters_qtrly_source_window.fat&amp;display_string=Audit&amp;DYN_ARGS=TRUE&amp;VAR:ID1=60975U20&amp;VAR:RCODE=SCSI&amp;VAR:SDATE=20081299&amp;VAR:FREQ=Quarterly&amp;VAR:RELITEM=&amp;VAR:CURRENCY=&amp;VAR:CURRSOURCE=EXSH","ARE&amp;VAR:NATFREQ=QUARTERLY&amp;VAR:RFIELD=FINALIZED&amp;VAR:DB_TYPE=&amp;VAR:UNITS=M&amp;window=popup&amp;width=450&amp;height=300&amp;START_MAXIMIZED=FALSE"}</definedName>
    <definedName name="_1548__FDSAUDITLINK__" hidden="1">{"fdsup://IBCentral/FAT Viewer?action=UPDATE&amp;creator=factset&amp;DOC_NAME=fat:reuters_qtrly_source_window.fat&amp;display_string=Audit&amp;DYN_ARGS=TRUE&amp;VAR:ID1=82669P30&amp;VAR:RCODE=SCSI&amp;VAR:SDATE=20080999&amp;VAR:FREQ=Quarterly&amp;VAR:RELITEM=&amp;VAR:CURRENCY=&amp;VAR:CURRSOURCE=EXSH","ARE&amp;VAR:NATFREQ=QUARTERLY&amp;VAR:RFIELD=FINALIZED&amp;VAR:DB_TYPE=&amp;VAR:UNITS=M&amp;window=popup&amp;width=450&amp;height=300&amp;START_MAXIMIZED=FALSE"}</definedName>
    <definedName name="_1549__FDSAUDITLINK__" hidden="1">{"fdsup://IBCentral/FAT Viewer?action=UPDATE&amp;creator=factset&amp;DOC_NAME=fat:reuters_qtrly_source_window.fat&amp;display_string=Audit&amp;DYN_ARGS=TRUE&amp;VAR:ID1=23282510&amp;VAR:RCODE=SCSI&amp;VAR:SDATE=20080999&amp;VAR:FREQ=Quarterly&amp;VAR:RELITEM=&amp;VAR:CURRENCY=&amp;VAR:CURRSOURCE=EXSH","ARE&amp;VAR:NATFREQ=QUARTERLY&amp;VAR:RFIELD=FINALIZED&amp;VAR:DB_TYPE=&amp;VAR:UNITS=M&amp;window=popup&amp;width=450&amp;height=300&amp;START_MAXIMIZED=FALSE"}</definedName>
    <definedName name="_155__FDSAUDITLINK__" hidden="1">{"fdsup://IBCentral/FAT Viewer?action=UPDATE&amp;creator=factset&amp;DOC_NAME=fat:reuters_annual_source_window.fat&amp;display_string=Audit&amp;DYN_ARGS=TRUE&amp;VAR:ID1=88490310&amp;VAR:RCODE=SCSI&amp;VAR:SDATE=20071299&amp;VAR:FREQ=Y&amp;VAR:RELITEM=RP&amp;VAR:CURRENCY=USD&amp;VAR:CURRSOURCE=EXSHAR","E&amp;VAR:NATFREQ=ANNUAL&amp;VAR:RFIELD=FINALIZED&amp;VAR:DB_TYPE=&amp;VAR:UNITS=M&amp;window=popup&amp;width=450&amp;height=300&amp;START_MAXIMIZED=FALSE"}</definedName>
    <definedName name="_1550__FDSAUDITLINK__" hidden="1">{"fdsup://IBCentral/FAT Viewer?action=UPDATE&amp;creator=factset&amp;DOC_NAME=fat:reuters_qtrly_source_window.fat&amp;display_string=Audit&amp;DYN_ARGS=TRUE&amp;VAR:ID1=00389Y20&amp;VAR:RCODE=SCSI&amp;VAR:SDATE=20080999&amp;VAR:FREQ=Quarterly&amp;VAR:RELITEM=&amp;VAR:CURRENCY=&amp;VAR:CURRSOURCE=EXSH","ARE&amp;VAR:NATFREQ=QUARTERLY&amp;VAR:RFIELD=FINALIZED&amp;VAR:DB_TYPE=&amp;VAR:UNITS=M&amp;window=popup&amp;width=450&amp;height=300&amp;START_MAXIMIZED=FALSE"}</definedName>
    <definedName name="_1551__FDSAUDITLINK__" hidden="1">{"fdsup://IBCentral/FAT Viewer?action=UPDATE&amp;creator=factset&amp;DOC_NAME=fat:reuters_qtrly_source_window.fat&amp;display_string=Audit&amp;DYN_ARGS=TRUE&amp;VAR:ID1=58401X40&amp;VAR:RCODE=SCSI&amp;VAR:SDATE=20080699&amp;VAR:FREQ=Quarterly&amp;VAR:RELITEM=&amp;VAR:CURRENCY=&amp;VAR:CURRSOURCE=EXSH","ARE&amp;VAR:NATFREQ=QUARTERLY&amp;VAR:RFIELD=FINALIZED&amp;VAR:DB_TYPE=&amp;VAR:UNITS=M&amp;window=popup&amp;width=450&amp;height=300&amp;START_MAXIMIZED=FALSE"}</definedName>
    <definedName name="_1552__FDSAUDITLINK__" hidden="1">{"fdsup://IBCentral/FAT Viewer?action=UPDATE&amp;creator=factset&amp;DOC_NAME=fat:reuters_qtrly_source_window.fat&amp;display_string=Audit&amp;DYN_ARGS=TRUE&amp;VAR:ID1=91726410&amp;VAR:RCODE=SCSI&amp;VAR:SDATE=20081299&amp;VAR:FREQ=Quarterly&amp;VAR:RELITEM=&amp;VAR:CURRENCY=&amp;VAR:CURRSOURCE=EXSH","ARE&amp;VAR:NATFREQ=QUARTERLY&amp;VAR:RFIELD=FINALIZED&amp;VAR:DB_TYPE=&amp;VAR:UNITS=M&amp;window=popup&amp;width=450&amp;height=300&amp;START_MAXIMIZED=FALSE"}</definedName>
    <definedName name="_1553__FDSAUDITLINK__" hidden="1">{"fdsup://IBCentral/FAT Viewer?action=UPDATE&amp;creator=factset&amp;DOC_NAME=fat:reuters_qtrly_source_window.fat&amp;display_string=Audit&amp;DYN_ARGS=TRUE&amp;VAR:ID1=16942B10&amp;VAR:RCODE=SCSI&amp;VAR:SDATE=20080999&amp;VAR:FREQ=Quarterly&amp;VAR:RELITEM=&amp;VAR:CURRENCY=&amp;VAR:CURRSOURCE=EXSH","ARE&amp;VAR:NATFREQ=QUARTERLY&amp;VAR:RFIELD=FINALIZED&amp;VAR:DB_TYPE=&amp;VAR:UNITS=M&amp;window=popup&amp;width=450&amp;height=300&amp;START_MAXIMIZED=FALSE"}</definedName>
    <definedName name="_1554__FDSAUDITLINK__" hidden="1">{"fdsup://IBCentral/FAT Viewer?action=UPDATE&amp;creator=factset&amp;DOC_NAME=fat:reuters_qtrly_source_window.fat&amp;display_string=Audit&amp;DYN_ARGS=TRUE&amp;VAR:ID1=45292530&amp;VAR:RCODE=SCSI&amp;VAR:SDATE=20020999&amp;VAR:FREQ=Quarterly&amp;VAR:RELITEM=&amp;VAR:CURRENCY=&amp;VAR:CURRSOURCE=EXSH","ARE&amp;VAR:NATFREQ=QUARTERLY&amp;VAR:RFIELD=FINALIZED&amp;VAR:DB_TYPE=&amp;VAR:UNITS=M&amp;window=popup&amp;width=450&amp;height=300&amp;START_MAXIMIZED=FALSE"}</definedName>
    <definedName name="_1555__FDSAUDITLINK__" hidden="1">{"fdsup://IBCentral/FAT Viewer?action=UPDATE&amp;creator=factset&amp;DOC_NAME=fat:reuters_qtrly_source_window.fat&amp;display_string=Audit&amp;DYN_ARGS=TRUE&amp;VAR:ID1=98401A10&amp;VAR:RCODE=SCSI&amp;VAR:SDATE=20080999&amp;VAR:FREQ=Quarterly&amp;VAR:RELITEM=&amp;VAR:CURRENCY=&amp;VAR:CURRSOURCE=EXSH","ARE&amp;VAR:NATFREQ=QUARTERLY&amp;VAR:RFIELD=FINALIZED&amp;VAR:DB_TYPE=&amp;VAR:UNITS=M&amp;window=popup&amp;width=450&amp;height=300&amp;START_MAXIMIZED=FALSE"}</definedName>
    <definedName name="_1556__FDSAUDITLINK__" hidden="1">{"fdsup://IBCentral/FAT Viewer?action=UPDATE&amp;creator=factset&amp;DOC_NAME=fat:reuters_qtrly_source_window.fat&amp;display_string=Audit&amp;DYN_ARGS=TRUE&amp;VAR:ID1=44485X20&amp;VAR:RCODE=SCSI&amp;VAR:SDATE=20080999&amp;VAR:FREQ=Quarterly&amp;VAR:RELITEM=&amp;VAR:CURRENCY=&amp;VAR:CURRSOURCE=EXSH","ARE&amp;VAR:NATFREQ=QUARTERLY&amp;VAR:RFIELD=FINALIZED&amp;VAR:DB_TYPE=&amp;VAR:UNITS=M&amp;window=popup&amp;width=450&amp;height=300&amp;START_MAXIMIZED=FALSE"}</definedName>
    <definedName name="_1557__FDSAUDITLINK__" hidden="1">{"fdsup://IBCentral/FAT Viewer?action=UPDATE&amp;creator=factset&amp;DOC_NAME=fat:reuters_qtrly_source_window.fat&amp;display_string=Audit&amp;DYN_ARGS=TRUE&amp;VAR:ID1=74369710&amp;VAR:RCODE=SCSI&amp;VAR:SDATE=20080999&amp;VAR:FREQ=Quarterly&amp;VAR:RELITEM=&amp;VAR:CURRENCY=&amp;VAR:CURRSOURCE=EXSH","ARE&amp;VAR:NATFREQ=QUARTERLY&amp;VAR:RFIELD=FINALIZED&amp;VAR:DB_TYPE=&amp;VAR:UNITS=M&amp;window=popup&amp;width=450&amp;height=300&amp;START_MAXIMIZED=FALSE"}</definedName>
    <definedName name="_1558__FDSAUDITLINK__" hidden="1">{"fdsup://IBCentral/FAT Viewer?action=UPDATE&amp;creator=factset&amp;DOC_NAME=fat:reuters_qtrly_source_window.fat&amp;display_string=Audit&amp;DYN_ARGS=TRUE&amp;VAR:ID1=87603310&amp;VAR:RCODE=SCSI&amp;VAR:SDATE=20080999&amp;VAR:FREQ=Quarterly&amp;VAR:RELITEM=&amp;VAR:CURRENCY=&amp;VAR:CURRSOURCE=EXSH","ARE&amp;VAR:NATFREQ=QUARTERLY&amp;VAR:RFIELD=FINALIZED&amp;VAR:DB_TYPE=&amp;VAR:UNITS=M&amp;window=popup&amp;width=450&amp;height=300&amp;START_MAXIMIZED=FALSE"}</definedName>
    <definedName name="_1559__FDSAUDITLINK__" hidden="1">{"fdsup://IBCentral/FAT Viewer?action=UPDATE&amp;creator=factset&amp;DOC_NAME=fat:reuters_qtrly_source_window.fat&amp;display_string=Audit&amp;DYN_ARGS=TRUE&amp;VAR:ID1=65486510&amp;VAR:RCODE=SCSI&amp;VAR:SDATE=20081199&amp;VAR:FREQ=Quarterly&amp;VAR:RELITEM=&amp;VAR:CURRENCY=&amp;VAR:CURRSOURCE=EXSH","ARE&amp;VAR:NATFREQ=QUARTERLY&amp;VAR:RFIELD=FINALIZED&amp;VAR:DB_TYPE=&amp;VAR:UNITS=M&amp;window=popup&amp;width=450&amp;height=300&amp;START_MAXIMIZED=FALSE"}</definedName>
    <definedName name="_156__FDSAUDITLINK__" hidden="1">{"fdsup://IBCentral/FAT Viewer?action=UPDATE&amp;creator=factset&amp;DOC_NAME=fat:reuters_annual_source_window.fat&amp;display_string=Audit&amp;DYN_ARGS=TRUE&amp;VAR:ID1=30307510&amp;VAR:RCODE=FDSASTINTANG&amp;VAR:SDATE=20080899&amp;VAR:FREQ=Y&amp;VAR:RELITEM=&amp;VAR:CURRENCY=USD&amp;VAR:CURRSOURCE=","EXSHARE&amp;VAR:NATFREQ=ANNUAL&amp;VAR:RFIELD=FINALIZED&amp;VAR:DB_TYPE=&amp;VAR:UNITS=M&amp;window=popup&amp;width=450&amp;height=300&amp;START_MAXIMIZED=FALSE"}</definedName>
    <definedName name="_1560__FDSAUDITLINK__" hidden="1">{"fdsup://IBCentral/FAT Viewer?action=UPDATE&amp;creator=factset&amp;DOC_NAME=fat:reuters_qtrly_source_window.fat&amp;display_string=Audit&amp;DYN_ARGS=TRUE&amp;VAR:ID1=02301P10&amp;VAR:RCODE=SCSI&amp;VAR:SDATE=20080999&amp;VAR:FREQ=Quarterly&amp;VAR:RELITEM=&amp;VAR:CURRENCY=&amp;VAR:CURRSOURCE=EXSH","ARE&amp;VAR:NATFREQ=QUARTERLY&amp;VAR:RFIELD=FINALIZED&amp;VAR:DB_TYPE=&amp;VAR:UNITS=M&amp;window=popup&amp;width=450&amp;height=300&amp;START_MAXIMIZED=FALSE"}</definedName>
    <definedName name="_1561__FDSAUDITLINK__" hidden="1">{"fdsup://IBCentral/FAT Viewer?action=UPDATE&amp;creator=factset&amp;DOC_NAME=fat:reuters_qtrly_source_window.fat&amp;display_string=Audit&amp;DYN_ARGS=TRUE&amp;VAR:ID1=42223A10&amp;VAR:RCODE=SCSI&amp;VAR:SDATE=20060999&amp;VAR:FREQ=Quarterly&amp;VAR:RELITEM=&amp;VAR:CURRENCY=&amp;VAR:CURRSOURCE=EXSH","ARE&amp;VAR:NATFREQ=QUARTERLY&amp;VAR:RFIELD=FINALIZED&amp;VAR:DB_TYPE=&amp;VAR:UNITS=M&amp;window=popup&amp;width=450&amp;height=300&amp;START_MAXIMIZED=FALSE"}</definedName>
    <definedName name="_1562__FDSAUDITLINK__" hidden="1">{"fdsup://IBCentral/FAT Viewer?action=UPDATE&amp;creator=factset&amp;DOC_NAME=fat:reuters_qtrly_source_window.fat&amp;display_string=Audit&amp;DYN_ARGS=TRUE&amp;VAR:ID1=92232R10&amp;VAR:RCODE=SCSI&amp;VAR:SDATE=20080999&amp;VAR:FREQ=Quarterly&amp;VAR:RELITEM=&amp;VAR:CURRENCY=&amp;VAR:CURRSOURCE=EXSH","ARE&amp;VAR:NATFREQ=QUARTERLY&amp;VAR:RFIELD=FINALIZED&amp;VAR:DB_TYPE=&amp;VAR:UNITS=M&amp;window=popup&amp;width=450&amp;height=300&amp;START_MAXIMIZED=FALSE"}</definedName>
    <definedName name="_1563__FDSAUDITLINK__" hidden="1">{"fdsup://IBCentral/FAT Viewer?action=UPDATE&amp;creator=factset&amp;DOC_NAME=fat:reuters_qtrly_source_window.fat&amp;display_string=Audit&amp;DYN_ARGS=TRUE&amp;VAR:ID1=84748720&amp;VAR:RCODE=SCSI&amp;VAR:SDATE=19990999&amp;VAR:FREQ=Quarterly&amp;VAR:RELITEM=&amp;VAR:CURRENCY=&amp;VAR:CURRSOURCE=EXSH","ARE&amp;VAR:NATFREQ=QUARTERLY&amp;VAR:RFIELD=FINALIZED&amp;VAR:DB_TYPE=&amp;VAR:UNITS=M&amp;window=popup&amp;width=450&amp;height=300&amp;START_MAXIMIZED=FALSE"}</definedName>
    <definedName name="_1564__FDSAUDITLINK__" hidden="1">{"fdsup://IBCentral/FAT Viewer?action=UPDATE&amp;creator=factset&amp;DOC_NAME=fat:reuters_qtrly_source_window.fat&amp;display_string=Audit&amp;DYN_ARGS=TRUE&amp;VAR:ID1=15116P10&amp;VAR:RCODE=SCSI&amp;VAR:SDATE=20080999&amp;VAR:FREQ=Quarterly&amp;VAR:RELITEM=&amp;VAR:CURRENCY=&amp;VAR:CURRSOURCE=EXSH","ARE&amp;VAR:NATFREQ=QUARTERLY&amp;VAR:RFIELD=FINALIZED&amp;VAR:DB_TYPE=&amp;VAR:UNITS=M&amp;window=popup&amp;width=450&amp;height=300&amp;START_MAXIMIZED=FALSE"}</definedName>
    <definedName name="_1565__FDSAUDITLINK__" hidden="1">{"fdsup://IBCentral/FAT Viewer?action=UPDATE&amp;creator=factset&amp;DOC_NAME=fat:reuters_qtrly_source_window.fat&amp;display_string=Audit&amp;DYN_ARGS=TRUE&amp;VAR:ID1=01877330&amp;VAR:RCODE=SCSI&amp;VAR:SDATE=20081299&amp;VAR:FREQ=Quarterly&amp;VAR:RELITEM=&amp;VAR:CURRENCY=&amp;VAR:CURRSOURCE=EXSH","ARE&amp;VAR:NATFREQ=QUARTERLY&amp;VAR:RFIELD=FINALIZED&amp;VAR:DB_TYPE=&amp;VAR:UNITS=M&amp;window=popup&amp;width=450&amp;height=300&amp;START_MAXIMIZED=FALSE"}</definedName>
    <definedName name="_1566__FDSAUDITLINK__" hidden="1">{"fdsup://IBCentral/FAT Viewer?action=UPDATE&amp;creator=factset&amp;DOC_NAME=fat:reuters_qtrly_source_window.fat&amp;display_string=Audit&amp;DYN_ARGS=TRUE&amp;VAR:ID1=B0PBS7&amp;VAR:RCODE=SCSI&amp;VAR:SDATE=20081099&amp;VAR:FREQ=Quarterly&amp;VAR:RELITEM=&amp;VAR:CURRENCY=&amp;VAR:CURRSOURCE=EXSHAR","E&amp;VAR:NATFREQ=QUARTERLY&amp;VAR:RFIELD=FINALIZED&amp;VAR:DB_TYPE=&amp;VAR:UNITS=M&amp;window=popup&amp;width=450&amp;height=300&amp;START_MAXIMIZED=FALSE"}</definedName>
    <definedName name="_1567__FDSAUDITLINK__" hidden="1">{"fdsup://IBCentral/FAT Viewer?action=UPDATE&amp;creator=factset&amp;DOC_NAME=fat:reuters_qtrly_source_window.fat&amp;display_string=Audit&amp;DYN_ARGS=TRUE&amp;VAR:ID1=68230M10&amp;VAR:RCODE=SCSI&amp;VAR:SDATE=20080599&amp;VAR:FREQ=Quarterly&amp;VAR:RELITEM=&amp;VAR:CURRENCY=&amp;VAR:CURRSOURCE=EXSH","ARE&amp;VAR:NATFREQ=QUARTERLY&amp;VAR:RFIELD=FINALIZED&amp;VAR:DB_TYPE=&amp;VAR:UNITS=M&amp;window=popup&amp;width=450&amp;height=300&amp;START_MAXIMIZED=FALSE"}</definedName>
    <definedName name="_1568__FDSAUDITLINK__" hidden="1">{"fdsup://IBCentral/FAT Viewer?action=UPDATE&amp;creator=factset&amp;DOC_NAME=fat:reuters_qtrly_source_window.fat&amp;display_string=Audit&amp;DYN_ARGS=TRUE&amp;VAR:ID1=45248F10&amp;VAR:RCODE=SCSI&amp;VAR:SDATE=20080999&amp;VAR:FREQ=Quarterly&amp;VAR:RELITEM=&amp;VAR:CURRENCY=&amp;VAR:CURRSOURCE=EXSH","ARE&amp;VAR:NATFREQ=QUARTERLY&amp;VAR:RFIELD=FINALIZED&amp;VAR:DB_TYPE=&amp;VAR:UNITS=M&amp;window=popup&amp;width=450&amp;height=300&amp;START_MAXIMIZED=FALSE"}</definedName>
    <definedName name="_1569__FDSAUDITLINK__" hidden="1">{"fdsup://IBCentral/FAT Viewer?action=UPDATE&amp;creator=factset&amp;DOC_NAME=fat:reuters_qtrly_source_window.fat&amp;display_string=Audit&amp;DYN_ARGS=TRUE&amp;VAR:ID1=80603910&amp;VAR:RCODE=SCSI&amp;VAR:SDATE=20030399&amp;VAR:FREQ=Quarterly&amp;VAR:RELITEM=&amp;VAR:CURRENCY=&amp;VAR:CURRSOURCE=EXSH","ARE&amp;VAR:NATFREQ=QUARTERLY&amp;VAR:RFIELD=FINALIZED&amp;VAR:DB_TYPE=&amp;VAR:UNITS=M&amp;window=popup&amp;width=450&amp;height=300&amp;START_MAXIMIZED=FALSE"}</definedName>
    <definedName name="_157__FDSAUDITLINK__" hidden="1">{"fdsup://IBCentral/FAT Viewer?action=UPDATE&amp;creator=factset&amp;DOC_NAME=fat:reuters_annual_source_window.fat&amp;display_string=Audit&amp;DYN_ARGS=TRUE&amp;VAR:ID1=30307510&amp;VAR:RCODE=QTLE&amp;VAR:SDATE=20080899&amp;VAR:FREQ=Y&amp;VAR:RELITEM=RP&amp;VAR:CURRENCY=USD&amp;VAR:CURRSOURCE=EXSHAR","E&amp;VAR:NATFREQ=ANNUAL&amp;VAR:RFIELD=FINALIZED&amp;VAR:DB_TYPE=&amp;VAR:UNITS=M&amp;window=popup&amp;width=450&amp;height=300&amp;START_MAXIMIZED=FALSE"}</definedName>
    <definedName name="_1570__FDSAUDITLINK__" hidden="1">{"fdsup://IBCentral/FAT Viewer?action=UPDATE&amp;creator=factset&amp;DOC_NAME=fat:reuters_qtrly_source_window.fat&amp;display_string=Audit&amp;DYN_ARGS=TRUE&amp;VAR:ID1=03958920&amp;VAR:RCODE=SCSI&amp;VAR:SDATE=20080499&amp;VAR:FREQ=Quarterly&amp;VAR:RELITEM=&amp;VAR:CURRENCY=&amp;VAR:CURRSOURCE=EXSH","ARE&amp;VAR:NATFREQ=QUARTERLY&amp;VAR:RFIELD=FINALIZED&amp;VAR:DB_TYPE=&amp;VAR:UNITS=M&amp;window=popup&amp;width=450&amp;height=300&amp;START_MAXIMIZED=FALSE"}</definedName>
    <definedName name="_1571__FDSAUDITLINK__" hidden="1">{"fdsup://IBCentral/FAT Viewer?action=UPDATE&amp;creator=factset&amp;DOC_NAME=fat:reuters_qtrly_source_window.fat&amp;display_string=Audit&amp;DYN_ARGS=TRUE&amp;VAR:ID1=46058810&amp;VAR:RCODE=SCSI&amp;VAR:SDATE=20071299&amp;VAR:FREQ=Quarterly&amp;VAR:RELITEM=&amp;VAR:CURRENCY=&amp;VAR:CURRSOURCE=EXSH","ARE&amp;VAR:NATFREQ=QUARTERLY&amp;VAR:RFIELD=FINALIZED&amp;VAR:DB_TYPE=&amp;VAR:UNITS=M&amp;window=popup&amp;width=450&amp;height=300&amp;START_MAXIMIZED=FALSE"}</definedName>
    <definedName name="_1572__FDSAUDITLINK__" hidden="1">{"fdsup://IBCentral/FAT Viewer?action=UPDATE&amp;creator=factset&amp;DOC_NAME=fat:reuters_qtrly_source_window.fat&amp;display_string=Audit&amp;DYN_ARGS=TRUE&amp;VAR:ID1=58505W10&amp;VAR:RCODE=SCSI&amp;VAR:SDATE=20020699&amp;VAR:FREQ=Quarterly&amp;VAR:RELITEM=&amp;VAR:CURRENCY=&amp;VAR:CURRSOURCE=EXSH","ARE&amp;VAR:NATFREQ=QUARTERLY&amp;VAR:RFIELD=FINALIZED&amp;VAR:DB_TYPE=&amp;VAR:UNITS=M&amp;window=popup&amp;width=450&amp;height=300&amp;START_MAXIMIZED=FALSE"}</definedName>
    <definedName name="_1573__FDSAUDITLINK__" hidden="1">{"fdsup://IBCentral/FAT Viewer?action=UPDATE&amp;creator=factset&amp;DOC_NAME=fat:reuters_qtrly_source_window.fat&amp;display_string=Audit&amp;DYN_ARGS=TRUE&amp;VAR:ID1=15116A10&amp;VAR:RCODE=SCSI&amp;VAR:SDATE=20000699&amp;VAR:FREQ=Quarterly&amp;VAR:RELITEM=&amp;VAR:CURRENCY=&amp;VAR:CURRSOURCE=EXSH","ARE&amp;VAR:NATFREQ=QUARTERLY&amp;VAR:RFIELD=FINALIZED&amp;VAR:DB_TYPE=&amp;VAR:UNITS=M&amp;window=popup&amp;width=450&amp;height=300&amp;START_MAXIMIZED=FALSE"}</definedName>
    <definedName name="_1574__FDSAUDITLINK__" hidden="1">{"fdsup://IBCentral/FAT Viewer?action=UPDATE&amp;creator=factset&amp;DOC_NAME=fat:reuters_qtrly_source_window.fat&amp;display_string=Audit&amp;DYN_ARGS=TRUE&amp;VAR:ID1=26792410&amp;VAR:RCODE=SCSI&amp;VAR:SDATE=20080999&amp;VAR:FREQ=Quarterly&amp;VAR:RELITEM=&amp;VAR:CURRENCY=&amp;VAR:CURRSOURCE=EXSH","ARE&amp;VAR:NATFREQ=QUARTERLY&amp;VAR:RFIELD=FINALIZED&amp;VAR:DB_TYPE=&amp;VAR:UNITS=M&amp;window=popup&amp;width=450&amp;height=300&amp;START_MAXIMIZED=FALSE"}</definedName>
    <definedName name="_1575__FDSAUDITLINK__" hidden="1">{"fdsup://IBCentral/FAT Viewer?action=UPDATE&amp;creator=factset&amp;DOC_NAME=fat:reuters_qtrly_source_window.fat&amp;display_string=Audit&amp;DYN_ARGS=TRUE&amp;VAR:ID1=80100620&amp;VAR:RCODE=SCSI&amp;VAR:SDATE=20080999&amp;VAR:FREQ=Quarterly&amp;VAR:RELITEM=&amp;VAR:CURRENCY=&amp;VAR:CURRSOURCE=EXSH","ARE&amp;VAR:NATFREQ=QUARTERLY&amp;VAR:RFIELD=FINALIZED&amp;VAR:DB_TYPE=&amp;VAR:UNITS=M&amp;window=popup&amp;width=450&amp;height=300&amp;START_MAXIMIZED=FALSE"}</definedName>
    <definedName name="_1576__FDSAUDITLINK__" hidden="1">{"fdsup://IBCentral/FAT Viewer?action=UPDATE&amp;creator=factset&amp;DOC_NAME=fat:reuters_qtrly_source_window.fat&amp;display_string=Audit&amp;DYN_ARGS=TRUE&amp;VAR:ID1=91335U10&amp;VAR:RCODE=SCSI&amp;VAR:SDATE=20070999&amp;VAR:FREQ=Quarterly&amp;VAR:RELITEM=&amp;VAR:CURRENCY=&amp;VAR:CURRSOURCE=EXSH","ARE&amp;VAR:NATFREQ=QUARTERLY&amp;VAR:RFIELD=FINALIZED&amp;VAR:DB_TYPE=&amp;VAR:UNITS=M&amp;window=popup&amp;width=450&amp;height=300&amp;START_MAXIMIZED=FALSE"}</definedName>
    <definedName name="_1577__FDSAUDITLINK__" hidden="1">{"fdsup://IBCentral/FAT Viewer?action=UPDATE&amp;creator=factset&amp;DOC_NAME=fat:reuters_qtrly_source_window.fat&amp;display_string=Audit&amp;DYN_ARGS=TRUE&amp;VAR:ID1=05380130&amp;VAR:RCODE=SCSI&amp;VAR:SDATE=20071299&amp;VAR:FREQ=Quarterly&amp;VAR:RELITEM=&amp;VAR:CURRENCY=&amp;VAR:CURRSOURCE=EXSH","ARE&amp;VAR:NATFREQ=QUARTERLY&amp;VAR:RFIELD=FINALIZED&amp;VAR:DB_TYPE=&amp;VAR:UNITS=M&amp;window=popup&amp;width=450&amp;height=300&amp;START_MAXIMIZED=FALSE"}</definedName>
    <definedName name="_1578__FDSAUDITLINK__" hidden="1">{"fdsup://IBCentral/FAT Viewer?action=UPDATE&amp;creator=factset&amp;DOC_NAME=fat:reuters_qtrly_source_window.fat&amp;display_string=Audit&amp;DYN_ARGS=TRUE&amp;VAR:ID1=55977420&amp;VAR:RCODE=SCSI&amp;VAR:SDATE=20070999&amp;VAR:FREQ=Quarterly&amp;VAR:RELITEM=&amp;VAR:CURRENCY=&amp;VAR:CURRSOURCE=EXSH","ARE&amp;VAR:NATFREQ=QUARTERLY&amp;VAR:RFIELD=FINALIZED&amp;VAR:DB_TYPE=&amp;VAR:UNITS=M&amp;window=popup&amp;width=450&amp;height=300&amp;START_MAXIMIZED=FALSE"}</definedName>
    <definedName name="_1579__FDSAUDITLINK__" hidden="1">{"fdsup://IBCentral/FAT Viewer?action=UPDATE&amp;creator=factset&amp;DOC_NAME=fat:reuters_qtrly_source_window.fat&amp;display_string=Audit&amp;DYN_ARGS=TRUE&amp;VAR:ID1=260426&amp;VAR:RCODE=SCSI&amp;VAR:SDATE=20080999&amp;VAR:FREQ=Quarterly&amp;VAR:RELITEM=&amp;VAR:CURRENCY=&amp;VAR:CURRSOURCE=EXSHAR","E&amp;VAR:NATFREQ=QUARTERLY&amp;VAR:RFIELD=FINALIZED&amp;VAR:DB_TYPE=&amp;VAR:UNITS=M&amp;window=popup&amp;width=450&amp;height=300&amp;START_MAXIMIZED=FALSE"}</definedName>
    <definedName name="_158__FDSAUDITLINK__" hidden="1">{"fdsup://IBCentral/FAT Viewer?action=UPDATE&amp;creator=factset&amp;DOC_NAME=fat:reuters_annual_source_window.fat&amp;display_string=Audit&amp;DYN_ARGS=TRUE&amp;VAR:ID1=30307510&amp;VAR:RCODE=SALES&amp;VAR:SDATE=20080899&amp;VAR:FREQ=Y&amp;VAR:RELITEM=RP&amp;VAR:CURRENCY=USD&amp;VAR:CURRSOURCE=EXSHA","RE&amp;VAR:NATFREQ=ANNUAL&amp;VAR:RFIELD=FINALIZED&amp;VAR:DB_TYPE=&amp;VAR:UNITS=M&amp;window=popup&amp;width=450&amp;height=300&amp;START_MAXIMIZED=FALSE"}</definedName>
    <definedName name="_1580__FDSAUDITLINK__" hidden="1">{"fdsup://IBCentral/FAT Viewer?action=UPDATE&amp;creator=factset&amp;DOC_NAME=fat:reuters_qtrly_source_window.fat&amp;display_string=Audit&amp;DYN_ARGS=TRUE&amp;VAR:ID1=05155L10&amp;VAR:RCODE=SCSI&amp;VAR:SDATE=20080399&amp;VAR:FREQ=Quarterly&amp;VAR:RELITEM=&amp;VAR:CURRENCY=&amp;VAR:CURRSOURCE=EXSH","ARE&amp;VAR:NATFREQ=QUARTERLY&amp;VAR:RFIELD=FINALIZED&amp;VAR:DB_TYPE=&amp;VAR:UNITS=M&amp;window=popup&amp;width=450&amp;height=300&amp;START_MAXIMIZED=FALSE"}</definedName>
    <definedName name="_1581__FDSAUDITLINK__" hidden="1">{"fdsup://IBCentral/FAT Viewer?action=UPDATE&amp;creator=factset&amp;DOC_NAME=fat:reuters_qtrly_source_window.fat&amp;display_string=Audit&amp;DYN_ARGS=TRUE&amp;VAR:ID1=58457X20&amp;VAR:RCODE=SCSI&amp;VAR:SDATE=20081299&amp;VAR:FREQ=Quarterly&amp;VAR:RELITEM=&amp;VAR:CURRENCY=&amp;VAR:CURRSOURCE=EXSH","ARE&amp;VAR:NATFREQ=QUARTERLY&amp;VAR:RFIELD=FINALIZED&amp;VAR:DB_TYPE=&amp;VAR:UNITS=M&amp;window=popup&amp;width=450&amp;height=300&amp;START_MAXIMIZED=FALSE"}</definedName>
    <definedName name="_1582__FDSAUDITLINK__" hidden="1">{"fdsup://IBCentral/FAT Viewer?action=UPDATE&amp;creator=factset&amp;DOC_NAME=fat:reuters_qtrly_source_window.fat&amp;display_string=Audit&amp;DYN_ARGS=TRUE&amp;VAR:ID1=207299&amp;VAR:RCODE=SCSI&amp;VAR:SDATE=20071299&amp;VAR:FREQ=Quarterly&amp;VAR:RELITEM=&amp;VAR:CURRENCY=&amp;VAR:CURRSOURCE=EXSHAR","E&amp;VAR:NATFREQ=QUARTERLY&amp;VAR:RFIELD=FINALIZED&amp;VAR:DB_TYPE=&amp;VAR:UNITS=M&amp;window=popup&amp;width=450&amp;height=300&amp;START_MAXIMIZED=FALSE"}</definedName>
    <definedName name="_1583__FDSAUDITLINK__" hidden="1">{"fdsup://IBCentral/FAT Viewer?action=UPDATE&amp;creator=factset&amp;DOC_NAME=fat:reuters_qtrly_source_window.fat&amp;display_string=Audit&amp;DYN_ARGS=TRUE&amp;VAR:ID1=00245710&amp;VAR:RCODE=SCSI&amp;VAR:SDATE=20060399&amp;VAR:FREQ=Quarterly&amp;VAR:RELITEM=&amp;VAR:CURRENCY=&amp;VAR:CURRSOURCE=EXSH","ARE&amp;VAR:NATFREQ=QUARTERLY&amp;VAR:RFIELD=FINALIZED&amp;VAR:DB_TYPE=&amp;VAR:UNITS=M&amp;window=popup&amp;width=450&amp;height=300&amp;START_MAXIMIZED=FALSE"}</definedName>
    <definedName name="_1584__FDSAUDITLINK__" hidden="1">{"fdsup://IBCentral/FAT Viewer?action=UPDATE&amp;creator=factset&amp;DOC_NAME=fat:reuters_qtrly_source_window.fat&amp;display_string=Audit&amp;DYN_ARGS=TRUE&amp;VAR:ID1=40432E10&amp;VAR:RCODE=SCSI&amp;VAR:SDATE=20080999&amp;VAR:FREQ=Quarterly&amp;VAR:RELITEM=&amp;VAR:CURRENCY=&amp;VAR:CURRSOURCE=EXSH","ARE&amp;VAR:NATFREQ=QUARTERLY&amp;VAR:RFIELD=FINALIZED&amp;VAR:DB_TYPE=&amp;VAR:UNITS=M&amp;window=popup&amp;width=450&amp;height=300&amp;START_MAXIMIZED=FALSE"}</definedName>
    <definedName name="_1585__FDSAUDITLINK__" hidden="1">{"fdsup://IBCentral/FAT Viewer?action=UPDATE&amp;creator=factset&amp;DOC_NAME=fat:reuters_qtrly_source_window.fat&amp;display_string=Audit&amp;DYN_ARGS=TRUE&amp;VAR:ID1=56311820&amp;VAR:RCODE=SCSI&amp;VAR:SDATE=20080999&amp;VAR:FREQ=Quarterly&amp;VAR:RELITEM=&amp;VAR:CURRENCY=&amp;VAR:CURRSOURCE=EXSH","ARE&amp;VAR:NATFREQ=QUARTERLY&amp;VAR:RFIELD=FINALIZED&amp;VAR:DB_TYPE=&amp;VAR:UNITS=M&amp;window=popup&amp;width=450&amp;height=300&amp;START_MAXIMIZED=FALSE"}</definedName>
    <definedName name="_1586__FDSAUDITLINK__" hidden="1">{"fdsup://IBCentral/FAT Viewer?action=UPDATE&amp;creator=factset&amp;DOC_NAME=fat:reuters_qtrly_source_window.fat&amp;display_string=Audit&amp;DYN_ARGS=TRUE&amp;VAR:ID1=68750M10&amp;VAR:RCODE=SCSI&amp;VAR:SDATE=20080999&amp;VAR:FREQ=Quarterly&amp;VAR:RELITEM=&amp;VAR:CURRENCY=&amp;VAR:CURRSOURCE=EXSH","ARE&amp;VAR:NATFREQ=QUARTERLY&amp;VAR:RFIELD=FINALIZED&amp;VAR:DB_TYPE=&amp;VAR:UNITS=M&amp;window=popup&amp;width=450&amp;height=300&amp;START_MAXIMIZED=FALSE"}</definedName>
    <definedName name="_1587__FDSAUDITLINK__" hidden="1">{"fdsup://IBCentral/FAT Viewer?action=UPDATE&amp;creator=factset&amp;DOC_NAME=fat:reuters_qtrly_source_window.fat&amp;display_string=Audit&amp;DYN_ARGS=TRUE&amp;VAR:ID1=91345920&amp;VAR:RCODE=SCSI&amp;VAR:SDATE=20080999&amp;VAR:FREQ=Quarterly&amp;VAR:RELITEM=&amp;VAR:CURRENCY=&amp;VAR:CURRSOURCE=EXSH","ARE&amp;VAR:NATFREQ=QUARTERLY&amp;VAR:RFIELD=FINALIZED&amp;VAR:DB_TYPE=&amp;VAR:UNITS=M&amp;window=popup&amp;width=450&amp;height=300&amp;START_MAXIMIZED=FALSE"}</definedName>
    <definedName name="_1588__FDSAUDITLINK__" hidden="1">{"fdsup://IBCentral/FAT Viewer?action=UPDATE&amp;creator=factset&amp;DOC_NAME=fat:reuters_qtrly_source_window.fat&amp;display_string=Audit&amp;DYN_ARGS=TRUE&amp;VAR:ID1=67106S10&amp;VAR:RCODE=SCSI&amp;VAR:SDATE=20080999&amp;VAR:FREQ=Quarterly&amp;VAR:RELITEM=&amp;VAR:CURRENCY=&amp;VAR:CURRSOURCE=EXSH","ARE&amp;VAR:NATFREQ=QUARTERLY&amp;VAR:RFIELD=FINALIZED&amp;VAR:DB_TYPE=&amp;VAR:UNITS=M&amp;window=popup&amp;width=450&amp;height=300&amp;START_MAXIMIZED=FALSE"}</definedName>
    <definedName name="_1589__FDSAUDITLINK__" hidden="1">{"fdsup://IBCentral/FAT Viewer?action=UPDATE&amp;creator=factset&amp;DOC_NAME=fat:reuters_qtrly_source_window.fat&amp;display_string=Audit&amp;DYN_ARGS=TRUE&amp;VAR:ID1=46185010&amp;VAR:RCODE=SCSI&amp;VAR:SDATE=20080999&amp;VAR:FREQ=Quarterly&amp;VAR:RELITEM=&amp;VAR:CURRENCY=&amp;VAR:CURRSOURCE=EXSH","ARE&amp;VAR:NATFREQ=QUARTERLY&amp;VAR:RFIELD=FINALIZED&amp;VAR:DB_TYPE=&amp;VAR:UNITS=M&amp;window=popup&amp;width=450&amp;height=300&amp;START_MAXIMIZED=FALSE"}</definedName>
    <definedName name="_159__FDSAUDITLINK__" hidden="1">{"fdsup://IBCentral/FAT Viewer?action=UPDATE&amp;creator=factset&amp;DOC_NAME=fat:reuters_annual_source_window.fat&amp;display_string=Audit&amp;DYN_ARGS=TRUE&amp;VAR:ID1=30307510&amp;VAR:RCODE=SALES&amp;VAR:SDATE=20080899&amp;VAR:FREQ=Y&amp;VAR:RELITEM=RP&amp;VAR:CURRENCY=USD&amp;VAR:CURRSOURCE=EXSHA","RE&amp;VAR:NATFREQ=ANNUAL&amp;VAR:RFIELD=FINALIZED&amp;VAR:DB_TYPE=&amp;VAR:UNITS=M&amp;window=popup&amp;width=450&amp;height=300&amp;START_MAXIMIZED=FALSE"}</definedName>
    <definedName name="_1590__FDSAUDITLINK__" hidden="1">{"fdsup://IBCentral/FAT Viewer?action=UPDATE&amp;creator=factset&amp;DOC_NAME=fat:reuters_qtrly_source_window.fat&amp;display_string=Audit&amp;DYN_ARGS=TRUE&amp;VAR:ID1=73739710&amp;VAR:RCODE=SCSI&amp;VAR:SDATE=20080999&amp;VAR:FREQ=Quarterly&amp;VAR:RELITEM=&amp;VAR:CURRENCY=&amp;VAR:CURRSOURCE=EXSH","ARE&amp;VAR:NATFREQ=QUARTERLY&amp;VAR:RFIELD=FINALIZED&amp;VAR:DB_TYPE=&amp;VAR:UNITS=M&amp;window=popup&amp;width=450&amp;height=300&amp;START_MAXIMIZED=FALSE"}</definedName>
    <definedName name="_1591__FDSAUDITLINK__" hidden="1">{"fdsup://IBCentral/FAT Viewer?action=UPDATE&amp;creator=factset&amp;DOC_NAME=fat:reuters_qtrly_source_window.fat&amp;display_string=Audit&amp;DYN_ARGS=TRUE&amp;VAR:ID1=277848&amp;VAR:RCODE=SCSI&amp;VAR:SDATE=20081099&amp;VAR:FREQ=Quarterly&amp;VAR:RELITEM=&amp;VAR:CURRENCY=&amp;VAR:CURRSOURCE=EXSHAR","E&amp;VAR:NATFREQ=QUARTERLY&amp;VAR:RFIELD=FINALIZED&amp;VAR:DB_TYPE=&amp;VAR:UNITS=M&amp;window=popup&amp;width=450&amp;height=300&amp;START_MAXIMIZED=FALSE"}</definedName>
    <definedName name="_1592__FDSAUDITLINK__" hidden="1">{"fdsup://IBCentral/FAT Viewer?action=UPDATE&amp;creator=factset&amp;DOC_NAME=fat:reuters_qtrly_source_window.fat&amp;display_string=Audit&amp;DYN_ARGS=TRUE&amp;VAR:ID1=55306V20&amp;VAR:RCODE=SCSI&amp;VAR:SDATE=20081199&amp;VAR:FREQ=Quarterly&amp;VAR:RELITEM=&amp;VAR:CURRENCY=&amp;VAR:CURRSOURCE=EXSH","ARE&amp;VAR:NATFREQ=QUARTERLY&amp;VAR:RFIELD=FINALIZED&amp;VAR:DB_TYPE=&amp;VAR:UNITS=M&amp;window=popup&amp;width=450&amp;height=300&amp;START_MAXIMIZED=FALSE"}</definedName>
    <definedName name="_1593__FDSAUDITLINK__" hidden="1">{"fdsup://IBCentral/FAT Viewer?action=UPDATE&amp;creator=factset&amp;DOC_NAME=fat:reuters_qtrly_source_window.fat&amp;display_string=Audit&amp;DYN_ARGS=TRUE&amp;VAR:ID1=30290410&amp;VAR:RCODE=SCSI&amp;VAR:SDATE=19970699&amp;VAR:FREQ=Quarterly&amp;VAR:RELITEM=&amp;VAR:CURRENCY=&amp;VAR:CURRSOURCE=EXSH","ARE&amp;VAR:NATFREQ=QUARTERLY&amp;VAR:RFIELD=FINALIZED&amp;VAR:DB_TYPE=&amp;VAR:UNITS=M&amp;window=popup&amp;width=450&amp;height=300&amp;START_MAXIMIZED=FALSE"}</definedName>
    <definedName name="_1594__FDSAUDITLINK__" hidden="1">{"fdsup://IBCentral/FAT Viewer?action=UPDATE&amp;creator=factset&amp;DOC_NAME=fat:reuters_qtrly_source_window.fat&amp;display_string=Audit&amp;DYN_ARGS=TRUE&amp;VAR:ID1=76154Q10&amp;VAR:RCODE=SCSI&amp;VAR:SDATE=20080999&amp;VAR:FREQ=Quarterly&amp;VAR:RELITEM=&amp;VAR:CURRENCY=&amp;VAR:CURRSOURCE=EXSH","ARE&amp;VAR:NATFREQ=QUARTERLY&amp;VAR:RFIELD=FINALIZED&amp;VAR:DB_TYPE=&amp;VAR:UNITS=M&amp;window=popup&amp;width=450&amp;height=300&amp;START_MAXIMIZED=FALSE"}</definedName>
    <definedName name="_1595__FDSAUDITLINK__" hidden="1">{"fdsup://IBCentral/FAT Viewer?action=UPDATE&amp;creator=factset&amp;DOC_NAME=fat:reuters_qtrly_source_window.fat&amp;display_string=Audit&amp;DYN_ARGS=TRUE&amp;VAR:ID1=50172A10&amp;VAR:RCODE=SCSI&amp;VAR:SDATE=20050999&amp;VAR:FREQ=Quarterly&amp;VAR:RELITEM=&amp;VAR:CURRENCY=&amp;VAR:CURRSOURCE=EXSH","ARE&amp;VAR:NATFREQ=QUARTERLY&amp;VAR:RFIELD=FINALIZED&amp;VAR:DB_TYPE=&amp;VAR:UNITS=M&amp;window=popup&amp;width=450&amp;height=300&amp;START_MAXIMIZED=FALSE"}</definedName>
    <definedName name="_1596__FDSAUDITLINK__" hidden="1">{"fdsup://IBCentral/FAT Viewer?action=UPDATE&amp;creator=factset&amp;DOC_NAME=fat:reuters_qtrly_source_window.fat&amp;display_string=Audit&amp;DYN_ARGS=TRUE&amp;VAR:ID1=262312&amp;VAR:RCODE=SCSI&amp;VAR:SDATE=20080999&amp;VAR:FREQ=Quarterly&amp;VAR:RELITEM=&amp;VAR:CURRENCY=&amp;VAR:CURRSOURCE=EXSHAR","E&amp;VAR:NATFREQ=QUARTERLY&amp;VAR:RFIELD=FINALIZED&amp;VAR:DB_TYPE=&amp;VAR:UNITS=M&amp;window=popup&amp;width=450&amp;height=300&amp;START_MAXIMIZED=FALSE"}</definedName>
    <definedName name="_1597__FDSAUDITLINK__" hidden="1">{"fdsup://IBCentral/FAT Viewer?action=UPDATE&amp;creator=factset&amp;DOC_NAME=fat:reuters_qtrly_source_window.fat&amp;display_string=Audit&amp;DYN_ARGS=TRUE&amp;VAR:ID1=09065C10&amp;VAR:RCODE=SCSI&amp;VAR:SDATE=20081299&amp;VAR:FREQ=Quarterly&amp;VAR:RELITEM=&amp;VAR:CURRENCY=&amp;VAR:CURRSOURCE=EXSH","ARE&amp;VAR:NATFREQ=QUARTERLY&amp;VAR:RFIELD=FINALIZED&amp;VAR:DB_TYPE=&amp;VAR:UNITS=M&amp;window=popup&amp;width=450&amp;height=300&amp;START_MAXIMIZED=FALSE"}</definedName>
    <definedName name="_1598__FDSAUDITLINK__" hidden="1">{"fdsup://IBCentral/FAT Viewer?action=UPDATE&amp;creator=factset&amp;DOC_NAME=fat:reuters_qtrly_source_window.fat&amp;display_string=Audit&amp;DYN_ARGS=TRUE&amp;VAR:ID1=89530U10&amp;VAR:RCODE=SCSI&amp;VAR:SDATE=20081299&amp;VAR:FREQ=Quarterly&amp;VAR:RELITEM=&amp;VAR:CURRENCY=&amp;VAR:CURRSOURCE=EXSH","ARE&amp;VAR:NATFREQ=QUARTERLY&amp;VAR:RFIELD=FINALIZED&amp;VAR:DB_TYPE=&amp;VAR:UNITS=M&amp;window=popup&amp;width=450&amp;height=300&amp;START_MAXIMIZED=FALSE"}</definedName>
    <definedName name="_1599__FDSAUDITLINK__" hidden="1">{"fdsup://IBCentral/FAT Viewer?action=UPDATE&amp;creator=factset&amp;DOC_NAME=fat:reuters_qtrly_source_window.fat&amp;display_string=Audit&amp;DYN_ARGS=TRUE&amp;VAR:ID1=47758810&amp;VAR:RCODE=SCSI&amp;VAR:SDATE=19980399&amp;VAR:FREQ=Quarterly&amp;VAR:RELITEM=&amp;VAR:CURRENCY=&amp;VAR:CURRSOURCE=EXSH","ARE&amp;VAR:NATFREQ=QUARTERLY&amp;VAR:RFIELD=FINALIZED&amp;VAR:DB_TYPE=&amp;VAR:UNITS=M&amp;window=popup&amp;width=450&amp;height=300&amp;START_MAXIMIZED=FALSE"}</definedName>
    <definedName name="_16__123Graph_LBL_BCHART_3" hidden="1">'[1]Historical IS'!#REF!</definedName>
    <definedName name="_16__FDSAUDITLINK__" hidden="1">{"fdsup://IBCentral/FAT Viewer?action=UPDATE&amp;creator=factset&amp;DOC_NAME=fat:reuters_annual_source_window.fat&amp;display_string=Audit&amp;DYN_ARGS=TRUE&amp;VAR:ID1=59018810&amp;VAR:RCODE=QTLE&amp;VAR:SDATE=20071299&amp;VAR:FREQ=Y&amp;VAR:RELITEM=RP&amp;VAR:CURRENCY=USD&amp;VAR:CURRSOURCE=EXSHAR","E&amp;VAR:NATFREQ=ANNUAL&amp;VAR:RFIELD=FINALIZED&amp;VAR:DB_TYPE=&amp;VAR:UNITS=M&amp;window=popup&amp;width=450&amp;height=300&amp;START_MAXIMIZED=FALSE"}</definedName>
    <definedName name="_160__FDSAUDITLINK__" hidden="1">{"fdsup://IBCentral/FAT Viewer?action=UPDATE&amp;creator=factset&amp;DOC_NAME=fat:reuters_annual_source_window.fat&amp;display_string=Audit&amp;DYN_ARGS=TRUE&amp;VAR:ID1=88490310&amp;VAR:RCODE=SALES&amp;VAR:SDATE=20071299&amp;VAR:FREQ=Y&amp;VAR:RELITEM=RP&amp;VAR:CURRENCY=USD&amp;VAR:CURRSOURCE=EXSHA","RE&amp;VAR:NATFREQ=ANNUAL&amp;VAR:RFIELD=FINALIZED&amp;VAR:DB_TYPE=&amp;VAR:UNITS=M&amp;window=popup&amp;width=450&amp;height=300&amp;START_MAXIMIZED=FALSE"}</definedName>
    <definedName name="_1600__FDSAUDITLINK__" hidden="1">{"fdsup://IBCentral/FAT Viewer?action=UPDATE&amp;creator=factset&amp;DOC_NAME=fat:reuters_qtrly_source_window.fat&amp;display_string=Audit&amp;DYN_ARGS=TRUE&amp;VAR:ID1=37245M50&amp;VAR:RCODE=SCSI&amp;VAR:SDATE=20081299&amp;VAR:FREQ=Quarterly&amp;VAR:RELITEM=&amp;VAR:CURRENCY=&amp;VAR:CURRSOURCE=EXSH","ARE&amp;VAR:NATFREQ=QUARTERLY&amp;VAR:RFIELD=FINALIZED&amp;VAR:DB_TYPE=&amp;VAR:UNITS=M&amp;window=popup&amp;width=450&amp;height=300&amp;START_MAXIMIZED=FALSE"}</definedName>
    <definedName name="_1601__FDSAUDITLINK__" hidden="1">{"fdsup://IBCentral/FAT Viewer?action=UPDATE&amp;creator=factset&amp;DOC_NAME=fat:reuters_qtrly_source_window.fat&amp;display_string=Audit&amp;DYN_ARGS=TRUE&amp;VAR:ID1=52686710&amp;VAR:RCODE=SCSI&amp;VAR:SDATE=20081199&amp;VAR:FREQ=Quarterly&amp;VAR:RELITEM=&amp;VAR:CURRENCY=&amp;VAR:CURRSOURCE=EXSH","ARE&amp;VAR:NATFREQ=QUARTERLY&amp;VAR:RFIELD=FINALIZED&amp;VAR:DB_TYPE=&amp;VAR:UNITS=M&amp;window=popup&amp;width=450&amp;height=300&amp;START_MAXIMIZED=FALSE"}</definedName>
    <definedName name="_1602__FDSAUDITLINK__" hidden="1">{"fdsup://IBCentral/FAT Viewer?action=UPDATE&amp;creator=factset&amp;DOC_NAME=fat:reuters_qtrly_source_window.fat&amp;display_string=Audit&amp;DYN_ARGS=TRUE&amp;VAR:ID1=12564940&amp;VAR:RCODE=SCSI&amp;VAR:SDATE=20080699&amp;VAR:FREQ=Quarterly&amp;VAR:RELITEM=&amp;VAR:CURRENCY=&amp;VAR:CURRSOURCE=EXSH","ARE&amp;VAR:NATFREQ=QUARTERLY&amp;VAR:RFIELD=FINALIZED&amp;VAR:DB_TYPE=&amp;VAR:UNITS=M&amp;window=popup&amp;width=450&amp;height=300&amp;START_MAXIMIZED=FALSE"}</definedName>
    <definedName name="_1603__FDSAUDITLINK__" hidden="1">{"fdsup://IBCentral/FAT Viewer?action=UPDATE&amp;creator=factset&amp;DOC_NAME=fat:reuters_qtrly_source_window.fat&amp;display_string=Audit&amp;DYN_ARGS=TRUE&amp;VAR:ID1=B1L56K&amp;VAR:RCODE=SCSI&amp;VAR:SDATE=20081299&amp;VAR:FREQ=Quarterly&amp;VAR:RELITEM=&amp;VAR:CURRENCY=&amp;VAR:CURRSOURCE=EXSHAR","E&amp;VAR:NATFREQ=QUARTERLY&amp;VAR:RFIELD=FINALIZED&amp;VAR:DB_TYPE=&amp;VAR:UNITS=M&amp;window=popup&amp;width=450&amp;height=300&amp;START_MAXIMIZED=FALSE"}</definedName>
    <definedName name="_1604__FDSAUDITLINK__" hidden="1">{"fdsup://IBCentral/FAT Viewer?action=UPDATE&amp;creator=factset&amp;DOC_NAME=fat:reuters_qtrly_source_window.fat&amp;display_string=Audit&amp;DYN_ARGS=TRUE&amp;VAR:ID1=69182940&amp;VAR:RCODE=SCSI&amp;VAR:SDATE=20080999&amp;VAR:FREQ=Quarterly&amp;VAR:RELITEM=&amp;VAR:CURRENCY=&amp;VAR:CURRSOURCE=EXSH","ARE&amp;VAR:NATFREQ=QUARTERLY&amp;VAR:RFIELD=FINALIZED&amp;VAR:DB_TYPE=&amp;VAR:UNITS=M&amp;window=popup&amp;width=450&amp;height=300&amp;START_MAXIMIZED=FALSE"}</definedName>
    <definedName name="_1605__FDSAUDITLINK__" hidden="1">{"fdsup://IBCentral/FAT Viewer?action=UPDATE&amp;creator=factset&amp;DOC_NAME=fat:reuters_qtrly_source_window.fat&amp;display_string=Audit&amp;DYN_ARGS=TRUE&amp;VAR:ID1=36853310&amp;VAR:RCODE=SCSI&amp;VAR:SDATE=20050999&amp;VAR:FREQ=Quarterly&amp;VAR:RELITEM=&amp;VAR:CURRENCY=&amp;VAR:CURRSOURCE=EXSH","ARE&amp;VAR:NATFREQ=QUARTERLY&amp;VAR:RFIELD=FINALIZED&amp;VAR:DB_TYPE=&amp;VAR:UNITS=M&amp;window=popup&amp;width=450&amp;height=300&amp;START_MAXIMIZED=FALSE"}</definedName>
    <definedName name="_1606__FDSAUDITLINK__" hidden="1">{"fdsup://IBCentral/FAT Viewer?action=UPDATE&amp;creator=factset&amp;DOC_NAME=fat:reuters_qtrly_source_window.fat&amp;display_string=Audit&amp;DYN_ARGS=TRUE&amp;VAR:ID1=46621210&amp;VAR:RCODE=SCSI&amp;VAR:SDATE=20080999&amp;VAR:FREQ=Quarterly&amp;VAR:RELITEM=&amp;VAR:CURRENCY=&amp;VAR:CURRSOURCE=EXSH","ARE&amp;VAR:NATFREQ=QUARTERLY&amp;VAR:RFIELD=FINALIZED&amp;VAR:DB_TYPE=&amp;VAR:UNITS=M&amp;window=popup&amp;width=450&amp;height=300&amp;START_MAXIMIZED=FALSE"}</definedName>
    <definedName name="_1607__FDSAUDITLINK__" hidden="1">{"fdsup://IBCentral/FAT Viewer?action=UPDATE&amp;creator=factset&amp;DOC_NAME=fat:reuters_qtrly_source_window.fat&amp;display_string=Audit&amp;DYN_ARGS=TRUE&amp;VAR:ID1=00754V10&amp;VAR:RCODE=SCSI&amp;VAR:SDATE=20070399&amp;VAR:FREQ=Quarterly&amp;VAR:RELITEM=&amp;VAR:CURRENCY=&amp;VAR:CURRSOURCE=EXSH","ARE&amp;VAR:NATFREQ=QUARTERLY&amp;VAR:RFIELD=FINALIZED&amp;VAR:DB_TYPE=&amp;VAR:UNITS=M&amp;window=popup&amp;width=450&amp;height=300&amp;START_MAXIMIZED=FALSE"}</definedName>
    <definedName name="_1608__FDSAUDITLINK__" hidden="1">{"fdsup://IBCentral/FAT Viewer?action=UPDATE&amp;creator=factset&amp;DOC_NAME=fat:reuters_qtrly_source_window.fat&amp;display_string=Audit&amp;DYN_ARGS=TRUE&amp;VAR:ID1=64124410&amp;VAR:RCODE=SCSI&amp;VAR:SDATE=20080999&amp;VAR:FREQ=Quarterly&amp;VAR:RELITEM=&amp;VAR:CURRENCY=&amp;VAR:CURRSOURCE=EXSH","ARE&amp;VAR:NATFREQ=QUARTERLY&amp;VAR:RFIELD=FINALIZED&amp;VAR:DB_TYPE=&amp;VAR:UNITS=M&amp;window=popup&amp;width=450&amp;height=300&amp;START_MAXIMIZED=FALSE"}</definedName>
    <definedName name="_1609__FDSAUDITLINK__" hidden="1">{"fdsup://IBCentral/FAT Viewer?action=UPDATE&amp;creator=factset&amp;DOC_NAME=fat:reuters_qtrly_source_window.fat&amp;display_string=Audit&amp;DYN_ARGS=TRUE&amp;VAR:ID1=73890110&amp;VAR:RCODE=SCSI&amp;VAR:SDATE=19980999&amp;VAR:FREQ=Quarterly&amp;VAR:RELITEM=&amp;VAR:CURRENCY=&amp;VAR:CURRSOURCE=EXSH","ARE&amp;VAR:NATFREQ=QUARTERLY&amp;VAR:RFIELD=FINALIZED&amp;VAR:DB_TYPE=&amp;VAR:UNITS=M&amp;window=popup&amp;width=450&amp;height=300&amp;START_MAXIMIZED=FALSE"}</definedName>
    <definedName name="_161__FDSAUDITLINK__" hidden="1">{"fdsup://IBCentral/FAT Viewer?action=UPDATE&amp;creator=factset&amp;DOC_NAME=fat:reuters_annual_source_window.fat&amp;display_string=Audit&amp;DYN_ARGS=TRUE&amp;VAR:ID1=88490310&amp;VAR:RCODE=SALES&amp;VAR:SDATE=20071299&amp;VAR:FREQ=Y&amp;VAR:RELITEM=RP&amp;VAR:CURRENCY=USD&amp;VAR:CURRSOURCE=EXSHA","RE&amp;VAR:NATFREQ=ANNUAL&amp;VAR:RFIELD=FINALIZED&amp;VAR:DB_TYPE=&amp;VAR:UNITS=M&amp;window=popup&amp;width=450&amp;height=300&amp;START_MAXIMIZED=FALSE"}</definedName>
    <definedName name="_1610__FDSAUDITLINK__" hidden="1">{"fdsup://IBCentral/FAT Viewer?action=UPDATE&amp;creator=factset&amp;DOC_NAME=fat:reuters_qtrly_source_window.fat&amp;display_string=Audit&amp;DYN_ARGS=TRUE&amp;VAR:ID1=59507Q10&amp;VAR:RCODE=SCSI&amp;VAR:SDATE=20080699&amp;VAR:FREQ=Quarterly&amp;VAR:RELITEM=&amp;VAR:CURRENCY=&amp;VAR:CURRSOURCE=EXSH","ARE&amp;VAR:NATFREQ=QUARTERLY&amp;VAR:RFIELD=FINALIZED&amp;VAR:DB_TYPE=&amp;VAR:UNITS=M&amp;window=popup&amp;width=450&amp;height=300&amp;START_MAXIMIZED=FALSE"}</definedName>
    <definedName name="_1611__FDSAUDITLINK__" hidden="1">{"fdsup://IBCentral/FAT Viewer?action=UPDATE&amp;creator=factset&amp;DOC_NAME=fat:reuters_qtrly_source_window.fat&amp;display_string=Audit&amp;DYN_ARGS=TRUE&amp;VAR:ID1=46062P20&amp;VAR:RCODE=SCSI&amp;VAR:SDATE=20061299&amp;VAR:FREQ=Quarterly&amp;VAR:RELITEM=&amp;VAR:CURRENCY=&amp;VAR:CURRSOURCE=EXSH","ARE&amp;VAR:NATFREQ=QUARTERLY&amp;VAR:RFIELD=FINALIZED&amp;VAR:DB_TYPE=&amp;VAR:UNITS=M&amp;window=popup&amp;width=450&amp;height=300&amp;START_MAXIMIZED=FALSE"}</definedName>
    <definedName name="_1612__FDSAUDITLINK__" hidden="1">{"fdsup://IBCentral/FAT Viewer?action=UPDATE&amp;creator=factset&amp;DOC_NAME=fat:reuters_qtrly_source_window.fat&amp;display_string=Audit&amp;DYN_ARGS=TRUE&amp;VAR:ID1=00972810&amp;VAR:RCODE=SCSI&amp;VAR:SDATE=20080999&amp;VAR:FREQ=Quarterly&amp;VAR:RELITEM=&amp;VAR:CURRENCY=&amp;VAR:CURRSOURCE=EXSH","ARE&amp;VAR:NATFREQ=QUARTERLY&amp;VAR:RFIELD=FINALIZED&amp;VAR:DB_TYPE=&amp;VAR:UNITS=M&amp;window=popup&amp;width=450&amp;height=300&amp;START_MAXIMIZED=FALSE"}</definedName>
    <definedName name="_1613__FDSAUDITLINK__" hidden="1">{"fdsup://IBCentral/FAT Viewer?action=UPDATE&amp;creator=factset&amp;DOC_NAME=fat:reuters_qtrly_source_window.fat&amp;display_string=Audit&amp;DYN_ARGS=TRUE&amp;VAR:ID1=45811H10&amp;VAR:RCODE=SCSI&amp;VAR:SDATE=20080999&amp;VAR:FREQ=Quarterly&amp;VAR:RELITEM=&amp;VAR:CURRENCY=&amp;VAR:CURRSOURCE=EXSH","ARE&amp;VAR:NATFREQ=QUARTERLY&amp;VAR:RFIELD=FINALIZED&amp;VAR:DB_TYPE=&amp;VAR:UNITS=M&amp;window=popup&amp;width=450&amp;height=300&amp;START_MAXIMIZED=FALSE"}</definedName>
    <definedName name="_1614__FDSAUDITLINK__" hidden="1">{"fdsup://IBCentral/FAT Viewer?action=UPDATE&amp;creator=factset&amp;DOC_NAME=fat:reuters_qtrly_source_window.fat&amp;display_string=Audit&amp;DYN_ARGS=TRUE&amp;VAR:ID1=98389530&amp;VAR:RCODE=SCSI&amp;VAR:SDATE=20070399&amp;VAR:FREQ=Quarterly&amp;VAR:RELITEM=&amp;VAR:CURRENCY=&amp;VAR:CURRSOURCE=EXSH","ARE&amp;VAR:NATFREQ=QUARTERLY&amp;VAR:RFIELD=FINALIZED&amp;VAR:DB_TYPE=&amp;VAR:UNITS=M&amp;window=popup&amp;width=450&amp;height=300&amp;START_MAXIMIZED=FALSE"}</definedName>
    <definedName name="_1615__FDSAUDITLINK__" hidden="1">{"fdsup://IBCentral/FAT Viewer?action=UPDATE&amp;creator=factset&amp;DOC_NAME=fat:reuters_qtrly_source_window.fat&amp;display_string=Audit&amp;DYN_ARGS=TRUE&amp;VAR:ID1=24734R10&amp;VAR:RCODE=SCSI&amp;VAR:SDATE=20080999&amp;VAR:FREQ=Quarterly&amp;VAR:RELITEM=&amp;VAR:CURRENCY=&amp;VAR:CURRSOURCE=EXSH","ARE&amp;VAR:NATFREQ=QUARTERLY&amp;VAR:RFIELD=FINALIZED&amp;VAR:DB_TYPE=&amp;VAR:UNITS=M&amp;window=popup&amp;width=450&amp;height=300&amp;START_MAXIMIZED=FALSE"}</definedName>
    <definedName name="_1616__FDSAUDITLINK__" hidden="1">{"fdsup://IBCentral/FAT Viewer?action=UPDATE&amp;creator=factset&amp;DOC_NAME=fat:reuters_qtrly_source_window.fat&amp;display_string=Audit&amp;DYN_ARGS=TRUE&amp;VAR:ID1=45677U10&amp;VAR:RCODE=SCSI&amp;VAR:SDATE=20080999&amp;VAR:FREQ=Quarterly&amp;VAR:RELITEM=&amp;VAR:CURRENCY=&amp;VAR:CURRSOURCE=EXSH","ARE&amp;VAR:NATFREQ=QUARTERLY&amp;VAR:RFIELD=FINALIZED&amp;VAR:DB_TYPE=&amp;VAR:UNITS=M&amp;window=popup&amp;width=450&amp;height=300&amp;START_MAXIMIZED=FALSE"}</definedName>
    <definedName name="_1617__FDSAUDITLINK__" hidden="1">{"fdsup://IBCentral/FAT Viewer?action=UPDATE&amp;creator=factset&amp;DOC_NAME=fat:reuters_qtrly_source_window.fat&amp;display_string=Audit&amp;DYN_ARGS=TRUE&amp;VAR:ID1=85857B10&amp;VAR:RCODE=SCSI&amp;VAR:SDATE=20070999&amp;VAR:FREQ=Quarterly&amp;VAR:RELITEM=&amp;VAR:CURRENCY=&amp;VAR:CURRSOURCE=EXSH","ARE&amp;VAR:NATFREQ=QUARTERLY&amp;VAR:RFIELD=FINALIZED&amp;VAR:DB_TYPE=&amp;VAR:UNITS=M&amp;window=popup&amp;width=450&amp;height=300&amp;START_MAXIMIZED=FALSE"}</definedName>
    <definedName name="_1618__FDSAUDITLINK__" hidden="1">{"fdsup://IBCentral/FAT Viewer?action=UPDATE&amp;creator=factset&amp;DOC_NAME=fat:reuters_qtrly_source_window.fat&amp;display_string=Audit&amp;DYN_ARGS=TRUE&amp;VAR:ID1=72165010&amp;VAR:RCODE=SCSI&amp;VAR:SDATE=20030699&amp;VAR:FREQ=Quarterly&amp;VAR:RELITEM=&amp;VAR:CURRENCY=&amp;VAR:CURRSOURCE=EXSH","ARE&amp;VAR:NATFREQ=QUARTERLY&amp;VAR:RFIELD=FINALIZED&amp;VAR:DB_TYPE=&amp;VAR:UNITS=M&amp;window=popup&amp;width=450&amp;height=300&amp;START_MAXIMIZED=FALSE"}</definedName>
    <definedName name="_1619__FDSAUDITLINK__" hidden="1">{"fdsup://IBCentral/FAT Viewer?action=UPDATE&amp;creator=factset&amp;DOC_NAME=fat:reuters_qtrly_source_window.fat&amp;display_string=Audit&amp;DYN_ARGS=TRUE&amp;VAR:ID1=74370Y10&amp;VAR:RCODE=SCSI&amp;VAR:SDATE=20030999&amp;VAR:FREQ=Quarterly&amp;VAR:RELITEM=&amp;VAR:CURRENCY=&amp;VAR:CURRSOURCE=EXSH","ARE&amp;VAR:NATFREQ=QUARTERLY&amp;VAR:RFIELD=FINALIZED&amp;VAR:DB_TYPE=&amp;VAR:UNITS=M&amp;window=popup&amp;width=450&amp;height=300&amp;START_MAXIMIZED=FALSE"}</definedName>
    <definedName name="_162__FDSAUDITLINK__" hidden="1">{"fdsup://IBCentral/FAT Viewer?action=UPDATE&amp;creator=factset&amp;DOC_NAME=fat:reuters_annual_source_window.fat&amp;display_string=Audit&amp;DYN_ARGS=TRUE&amp;VAR:ID1=74271810&amp;VAR:RCODE=SALES&amp;VAR:SDATE=20080699&amp;VAR:FREQ=Y&amp;VAR:RELITEM=RP&amp;VAR:CURRENCY=USD&amp;VAR:CURRSOURCE=EXSHA","RE&amp;VAR:NATFREQ=ANNUAL&amp;VAR:RFIELD=FINALIZED&amp;VAR:DB_TYPE=&amp;VAR:UNITS=M&amp;window=popup&amp;width=450&amp;height=300&amp;START_MAXIMIZED=FALSE"}</definedName>
    <definedName name="_1620__FDSAUDITLINK__" hidden="1">{"fdsup://IBCentral/FAT Viewer?action=UPDATE&amp;creator=factset&amp;DOC_NAME=fat:reuters_qtrly_source_window.fat&amp;display_string=Audit&amp;DYN_ARGS=TRUE&amp;VAR:ID1=45763810&amp;VAR:RCODE=SCSI&amp;VAR:SDATE=20080999&amp;VAR:FREQ=Quarterly&amp;VAR:RELITEM=&amp;VAR:CURRENCY=&amp;VAR:CURRSOURCE=EXSH","ARE&amp;VAR:NATFREQ=QUARTERLY&amp;VAR:RFIELD=FINALIZED&amp;VAR:DB_TYPE=&amp;VAR:UNITS=M&amp;window=popup&amp;width=450&amp;height=300&amp;START_MAXIMIZED=FALSE"}</definedName>
    <definedName name="_1621__FDSAUDITLINK__" hidden="1">{"fdsup://IBCentral/FAT Viewer?action=UPDATE&amp;creator=factset&amp;DOC_NAME=fat:reuters_qtrly_source_window.fat&amp;display_string=Audit&amp;DYN_ARGS=TRUE&amp;VAR:ID1=53219K10&amp;VAR:RCODE=SCSI&amp;VAR:SDATE=20060399&amp;VAR:FREQ=Quarterly&amp;VAR:RELITEM=&amp;VAR:CURRENCY=&amp;VAR:CURRSOURCE=EXSH","ARE&amp;VAR:NATFREQ=QUARTERLY&amp;VAR:RFIELD=FINALIZED&amp;VAR:DB_TYPE=&amp;VAR:UNITS=M&amp;window=popup&amp;width=450&amp;height=300&amp;START_MAXIMIZED=FALSE"}</definedName>
    <definedName name="_1622__FDSAUDITLINK__" hidden="1">{"fdsup://IBCentral/FAT Viewer?action=UPDATE&amp;creator=factset&amp;DOC_NAME=fat:reuters_qtrly_source_window.fat&amp;display_string=Audit&amp;DYN_ARGS=TRUE&amp;VAR:ID1=09062F20&amp;VAR:RCODE=SCSI&amp;VAR:SDATE=20080999&amp;VAR:FREQ=Quarterly&amp;VAR:RELITEM=&amp;VAR:CURRENCY=&amp;VAR:CURRSOURCE=EXSH","ARE&amp;VAR:NATFREQ=QUARTERLY&amp;VAR:RFIELD=FINALIZED&amp;VAR:DB_TYPE=&amp;VAR:UNITS=M&amp;window=popup&amp;width=450&amp;height=300&amp;START_MAXIMIZED=FALSE"}</definedName>
    <definedName name="_1623__FDSAUDITLINK__" hidden="1">{"fdsup://IBCentral/FAT Viewer?action=UPDATE&amp;creator=factset&amp;DOC_NAME=fat:reuters_qtrly_source_window.fat&amp;display_string=Audit&amp;DYN_ARGS=TRUE&amp;VAR:ID1=01019610&amp;VAR:RCODE=SCSI&amp;VAR:SDATE=20060999&amp;VAR:FREQ=Quarterly&amp;VAR:RELITEM=&amp;VAR:CURRENCY=&amp;VAR:CURRSOURCE=EXSH","ARE&amp;VAR:NATFREQ=QUARTERLY&amp;VAR:RFIELD=FINALIZED&amp;VAR:DB_TYPE=&amp;VAR:UNITS=M&amp;window=popup&amp;width=450&amp;height=300&amp;START_MAXIMIZED=FALSE"}</definedName>
    <definedName name="_1624__FDSAUDITLINK__" hidden="1">{"fdsup://IBCentral/FAT Viewer?action=UPDATE&amp;creator=factset&amp;DOC_NAME=fat:reuters_qtrly_source_window.fat&amp;display_string=Audit&amp;DYN_ARGS=TRUE&amp;VAR:ID1=62544S20&amp;VAR:RCODE=SCSI&amp;VAR:SDATE=20081199&amp;VAR:FREQ=Quarterly&amp;VAR:RELITEM=&amp;VAR:CURRENCY=&amp;VAR:CURRSOURCE=EXSH","ARE&amp;VAR:NATFREQ=QUARTERLY&amp;VAR:RFIELD=FINALIZED&amp;VAR:DB_TYPE=&amp;VAR:UNITS=M&amp;window=popup&amp;width=450&amp;height=300&amp;START_MAXIMIZED=FALSE"}</definedName>
    <definedName name="_1625__FDSAUDITLINK__" hidden="1">{"fdsup://IBCentral/FAT Viewer?action=UPDATE&amp;creator=factset&amp;DOC_NAME=fat:reuters_qtrly_source_window.fat&amp;display_string=Audit&amp;DYN_ARGS=TRUE&amp;VAR:ID1=21839P10&amp;VAR:RCODE=SCSI&amp;VAR:SDATE=20080999&amp;VAR:FREQ=Quarterly&amp;VAR:RELITEM=&amp;VAR:CURRENCY=&amp;VAR:CURRSOURCE=EXSH","ARE&amp;VAR:NATFREQ=QUARTERLY&amp;VAR:RFIELD=FINALIZED&amp;VAR:DB_TYPE=&amp;VAR:UNITS=M&amp;window=popup&amp;width=450&amp;height=300&amp;START_MAXIMIZED=FALSE"}</definedName>
    <definedName name="_1626__FDSAUDITLINK__" hidden="1">{"fdsup://IBCentral/FAT Viewer?action=UPDATE&amp;creator=factset&amp;DOC_NAME=fat:reuters_qtrly_source_window.fat&amp;display_string=Audit&amp;DYN_ARGS=TRUE&amp;VAR:ID1=05571010&amp;VAR:RCODE=SCSI&amp;VAR:SDATE=20080999&amp;VAR:FREQ=Quarterly&amp;VAR:RELITEM=&amp;VAR:CURRENCY=&amp;VAR:CURRSOURCE=EXSH","ARE&amp;VAR:NATFREQ=QUARTERLY&amp;VAR:RFIELD=FINALIZED&amp;VAR:DB_TYPE=&amp;VAR:UNITS=M&amp;window=popup&amp;width=450&amp;height=300&amp;START_MAXIMIZED=FALSE"}</definedName>
    <definedName name="_1627__FDSAUDITLINK__" hidden="1">{"fdsup://IBCentral/FAT Viewer?action=UPDATE&amp;creator=factset&amp;DOC_NAME=fat:reuters_qtrly_source_window.fat&amp;display_string=Audit&amp;DYN_ARGS=TRUE&amp;VAR:ID1=40171F10&amp;VAR:RCODE=SCSI&amp;VAR:SDATE=20080999&amp;VAR:FREQ=Quarterly&amp;VAR:RELITEM=&amp;VAR:CURRENCY=&amp;VAR:CURRSOURCE=EXSH","ARE&amp;VAR:NATFREQ=QUARTERLY&amp;VAR:RFIELD=FINALIZED&amp;VAR:DB_TYPE=&amp;VAR:UNITS=M&amp;window=popup&amp;width=450&amp;height=300&amp;START_MAXIMIZED=FALSE"}</definedName>
    <definedName name="_1628__FDSAUDITLINK__" hidden="1">{"fdsup://IBCentral/FAT Viewer?action=UPDATE&amp;creator=factset&amp;DOC_NAME=fat:reuters_qtrly_source_window.fat&amp;display_string=Audit&amp;DYN_ARGS=TRUE&amp;VAR:ID1=58495310&amp;VAR:RCODE=SCSI&amp;VAR:SDATE=20010999&amp;VAR:FREQ=Quarterly&amp;VAR:RELITEM=&amp;VAR:CURRENCY=&amp;VAR:CURRSOURCE=EXSH","ARE&amp;VAR:NATFREQ=QUARTERLY&amp;VAR:RFIELD=FINALIZED&amp;VAR:DB_TYPE=&amp;VAR:UNITS=M&amp;window=popup&amp;width=450&amp;height=300&amp;START_MAXIMIZED=FALSE"}</definedName>
    <definedName name="_1629__FDSAUDITLINK__" hidden="1">{"fdsup://IBCentral/FAT Viewer?action=UPDATE&amp;creator=factset&amp;DOC_NAME=fat:reuters_qtrly_source_window.fat&amp;display_string=Audit&amp;DYN_ARGS=TRUE&amp;VAR:ID1=86882810&amp;VAR:RCODE=SCSI&amp;VAR:SDATE=20070999&amp;VAR:FREQ=Quarterly&amp;VAR:RELITEM=&amp;VAR:CURRENCY=&amp;VAR:CURRSOURCE=EXSH","ARE&amp;VAR:NATFREQ=QUARTERLY&amp;VAR:RFIELD=FINALIZED&amp;VAR:DB_TYPE=&amp;VAR:UNITS=M&amp;window=popup&amp;width=450&amp;height=300&amp;START_MAXIMIZED=FALSE"}</definedName>
    <definedName name="_163__FDSAUDITLINK__" hidden="1">{"fdsup://IBCentral/FAT Viewer?action=UPDATE&amp;creator=factset&amp;DOC_NAME=fat:reuters_annual_source_window.fat&amp;display_string=Audit&amp;DYN_ARGS=TRUE&amp;VAR:ID1=74271810&amp;VAR:RCODE=SALES&amp;VAR:SDATE=20080699&amp;VAR:FREQ=Y&amp;VAR:RELITEM=RP&amp;VAR:CURRENCY=USD&amp;VAR:CURRSOURCE=EXSHA","RE&amp;VAR:NATFREQ=ANNUAL&amp;VAR:RFIELD=FINALIZED&amp;VAR:DB_TYPE=&amp;VAR:UNITS=M&amp;window=popup&amp;width=450&amp;height=300&amp;START_MAXIMIZED=FALSE"}</definedName>
    <definedName name="_1630__FDSAUDITLINK__" hidden="1">{"fdsup://IBCentral/FAT Viewer?action=UPDATE&amp;creator=factset&amp;DOC_NAME=fat:reuters_qtrly_source_window.fat&amp;display_string=Audit&amp;DYN_ARGS=TRUE&amp;VAR:ID1=35834120&amp;VAR:RCODE=SCSI&amp;VAR:SDATE=20081299&amp;VAR:FREQ=Quarterly&amp;VAR:RELITEM=&amp;VAR:CURRENCY=&amp;VAR:CURRSOURCE=EXSH","ARE&amp;VAR:NATFREQ=QUARTERLY&amp;VAR:RFIELD=FINALIZED&amp;VAR:DB_TYPE=&amp;VAR:UNITS=M&amp;window=popup&amp;width=450&amp;height=300&amp;START_MAXIMIZED=FALSE"}</definedName>
    <definedName name="_1631__FDSAUDITLINK__" hidden="1">{"fdsup://IBCentral/FAT Viewer?action=UPDATE&amp;creator=factset&amp;DOC_NAME=fat:reuters_qtrly_source_window.fat&amp;display_string=Audit&amp;DYN_ARGS=TRUE&amp;VAR:ID1=45811V10&amp;VAR:RCODE=SCSI&amp;VAR:SDATE=20081299&amp;VAR:FREQ=Quarterly&amp;VAR:RELITEM=&amp;VAR:CURRENCY=&amp;VAR:CURRSOURCE=EXSH","ARE&amp;VAR:NATFREQ=QUARTERLY&amp;VAR:RFIELD=FINALIZED&amp;VAR:DB_TYPE=&amp;VAR:UNITS=M&amp;window=popup&amp;width=450&amp;height=300&amp;START_MAXIMIZED=FALSE"}</definedName>
    <definedName name="_1632__FDSAUDITLINK__" hidden="1">{"fdsup://IBCentral/FAT Viewer?action=UPDATE&amp;creator=factset&amp;DOC_NAME=fat:reuters_qtrly_source_window.fat&amp;display_string=Audit&amp;DYN_ARGS=TRUE&amp;VAR:ID1=53227510&amp;VAR:RCODE=SCSI&amp;VAR:SDATE=20080999&amp;VAR:FREQ=Quarterly&amp;VAR:RELITEM=&amp;VAR:CURRENCY=&amp;VAR:CURRSOURCE=EXSH","ARE&amp;VAR:NATFREQ=QUARTERLY&amp;VAR:RFIELD=FINALIZED&amp;VAR:DB_TYPE=&amp;VAR:UNITS=M&amp;window=popup&amp;width=450&amp;height=300&amp;START_MAXIMIZED=FALSE"}</definedName>
    <definedName name="_1633__FDSAUDITLINK__" hidden="1">{"fdsup://IBCentral/FAT Viewer?action=UPDATE&amp;creator=factset&amp;DOC_NAME=fat:reuters_qtrly_source_window.fat&amp;display_string=Audit&amp;DYN_ARGS=TRUE&amp;VAR:ID1=45244W10&amp;VAR:RCODE=SCSI&amp;VAR:SDATE=20081299&amp;VAR:FREQ=Quarterly&amp;VAR:RELITEM=&amp;VAR:CURRENCY=&amp;VAR:CURRSOURCE=EXSH","ARE&amp;VAR:NATFREQ=QUARTERLY&amp;VAR:RFIELD=FINALIZED&amp;VAR:DB_TYPE=&amp;VAR:UNITS=M&amp;window=popup&amp;width=450&amp;height=300&amp;START_MAXIMIZED=FALSE"}</definedName>
    <definedName name="_1634__FDSAUDITLINK__" hidden="1">{"fdsup://IBCentral/FAT Viewer?action=UPDATE&amp;creator=factset&amp;DOC_NAME=fat:reuters_qtrly_source_window.fat&amp;display_string=Audit&amp;DYN_ARGS=TRUE&amp;VAR:ID1=17111630&amp;VAR:RCODE=SCSI&amp;VAR:SDATE=20020399&amp;VAR:FREQ=Quarterly&amp;VAR:RELITEM=&amp;VAR:CURRENCY=&amp;VAR:CURRSOURCE=EXSH","ARE&amp;VAR:NATFREQ=QUARTERLY&amp;VAR:RFIELD=FINALIZED&amp;VAR:DB_TYPE=&amp;VAR:UNITS=M&amp;window=popup&amp;width=450&amp;height=300&amp;START_MAXIMIZED=FALSE"}</definedName>
    <definedName name="_1635__FDSAUDITLINK__" hidden="1">{"fdsup://IBCentral/FAT Viewer?action=UPDATE&amp;creator=factset&amp;DOC_NAME=fat:reuters_qtrly_source_window.fat&amp;display_string=Audit&amp;DYN_ARGS=TRUE&amp;VAR:ID1=79586Q20&amp;VAR:RCODE=SCSI&amp;VAR:SDATE=20080999&amp;VAR:FREQ=Quarterly&amp;VAR:RELITEM=&amp;VAR:CURRENCY=&amp;VAR:CURRSOURCE=EXSH","ARE&amp;VAR:NATFREQ=QUARTERLY&amp;VAR:RFIELD=FINALIZED&amp;VAR:DB_TYPE=&amp;VAR:UNITS=M&amp;window=popup&amp;width=450&amp;height=300&amp;START_MAXIMIZED=FALSE"}</definedName>
    <definedName name="_1636__FDSAUDITLINK__" hidden="1">{"fdsup://IBCentral/FAT Viewer?action=UPDATE&amp;creator=factset&amp;DOC_NAME=fat:reuters_qtrly_source_window.fat&amp;display_string=Audit&amp;DYN_ARGS=TRUE&amp;VAR:ID1=67060U10&amp;VAR:RCODE=SCSI&amp;VAR:SDATE=20080999&amp;VAR:FREQ=Quarterly&amp;VAR:RELITEM=&amp;VAR:CURRENCY=&amp;VAR:CURRSOURCE=EXSH","ARE&amp;VAR:NATFREQ=QUARTERLY&amp;VAR:RFIELD=FINALIZED&amp;VAR:DB_TYPE=&amp;VAR:UNITS=M&amp;window=popup&amp;width=450&amp;height=300&amp;START_MAXIMIZED=FALSE"}</definedName>
    <definedName name="_1637__FDSAUDITLINK__" hidden="1">{"fdsup://IBCentral/FAT Viewer?action=UPDATE&amp;creator=factset&amp;DOC_NAME=fat:reuters_qtrly_source_window.fat&amp;display_string=Audit&amp;DYN_ARGS=TRUE&amp;VAR:ID1=58306210&amp;VAR:RCODE=SCSI&amp;VAR:SDATE=20081199&amp;VAR:FREQ=Quarterly&amp;VAR:RELITEM=&amp;VAR:CURRENCY=&amp;VAR:CURRSOURCE=EXSH","ARE&amp;VAR:NATFREQ=QUARTERLY&amp;VAR:RFIELD=FINALIZED&amp;VAR:DB_TYPE=&amp;VAR:UNITS=M&amp;window=popup&amp;width=450&amp;height=300&amp;START_MAXIMIZED=FALSE"}</definedName>
    <definedName name="_1638__FDSAUDITLINK__" hidden="1">{"fdsup://IBCentral/FAT Viewer?action=UPDATE&amp;creator=factset&amp;DOC_NAME=fat:reuters_qtrly_source_window.fat&amp;display_string=Audit&amp;DYN_ARGS=TRUE&amp;VAR:ID1=23324Q20&amp;VAR:RCODE=SCSI&amp;VAR:SDATE=20070999&amp;VAR:FREQ=Quarterly&amp;VAR:RELITEM=&amp;VAR:CURRENCY=&amp;VAR:CURRSOURCE=EXSH","ARE&amp;VAR:NATFREQ=QUARTERLY&amp;VAR:RFIELD=FINALIZED&amp;VAR:DB_TYPE=&amp;VAR:UNITS=M&amp;window=popup&amp;width=450&amp;height=300&amp;START_MAXIMIZED=FALSE"}</definedName>
    <definedName name="_1639__FDSAUDITLINK__" hidden="1">{"fdsup://IBCentral/FAT Viewer?action=UPDATE&amp;creator=factset&amp;DOC_NAME=fat:reuters_qtrly_source_window.fat&amp;display_string=Audit&amp;DYN_ARGS=TRUE&amp;VAR:ID1=B29VZW&amp;VAR:RCODE=SCSI&amp;VAR:SDATE=20080999&amp;VAR:FREQ=Quarterly&amp;VAR:RELITEM=&amp;VAR:CURRENCY=&amp;VAR:CURRSOURCE=EXSHAR","E&amp;VAR:NATFREQ=QUARTERLY&amp;VAR:RFIELD=FINALIZED&amp;VAR:DB_TYPE=&amp;VAR:UNITS=M&amp;window=popup&amp;width=450&amp;height=300&amp;START_MAXIMIZED=FALSE"}</definedName>
    <definedName name="_164__FDSAUDITLINK__" hidden="1">{"fdsup://IBCentral/FAT Viewer?action=UPDATE&amp;creator=factset&amp;DOC_NAME=fat:reuters_annual_source_window.fat&amp;display_string=Audit&amp;DYN_ARGS=TRUE&amp;VAR:ID1=74271810&amp;VAR:RCODE=SCSI&amp;VAR:SDATE=20080699&amp;VAR:FREQ=Y&amp;VAR:RELITEM=RP&amp;VAR:CURRENCY=USD&amp;VAR:CURRSOURCE=EXSHAR","E&amp;VAR:NATFREQ=ANNUAL&amp;VAR:RFIELD=FINALIZED&amp;VAR:DB_TYPE=&amp;VAR:UNITS=M&amp;window=popup&amp;width=450&amp;height=300&amp;START_MAXIMIZED=FALSE"}</definedName>
    <definedName name="_1640__FDSAUDITLINK__" hidden="1">{"fdsup://IBCentral/FAT Viewer?action=UPDATE&amp;creator=factset&amp;DOC_NAME=fat:reuters_qtrly_source_window.fat&amp;display_string=Audit&amp;DYN_ARGS=TRUE&amp;VAR:ID1=25283810&amp;VAR:RCODE=SCSI&amp;VAR:SDATE=20070999&amp;VAR:FREQ=Quarterly&amp;VAR:RELITEM=&amp;VAR:CURRENCY=&amp;VAR:CURRSOURCE=EXSH","ARE&amp;VAR:NATFREQ=QUARTERLY&amp;VAR:RFIELD=FINALIZED&amp;VAR:DB_TYPE=&amp;VAR:UNITS=M&amp;window=popup&amp;width=450&amp;height=300&amp;START_MAXIMIZED=FALSE"}</definedName>
    <definedName name="_1641__FDSAUDITLINK__" hidden="1">{"fdsup://IBCentral/FAT Viewer?action=UPDATE&amp;creator=factset&amp;DOC_NAME=fat:reuters_qtrly_source_window.fat&amp;display_string=Audit&amp;DYN_ARGS=TRUE&amp;VAR:ID1=53223P10&amp;VAR:RCODE=SCSI&amp;VAR:SDATE=20080999&amp;VAR:FREQ=Quarterly&amp;VAR:RELITEM=&amp;VAR:CURRENCY=&amp;VAR:CURRSOURCE=EXSH","ARE&amp;VAR:NATFREQ=QUARTERLY&amp;VAR:RFIELD=FINALIZED&amp;VAR:DB_TYPE=&amp;VAR:UNITS=M&amp;window=popup&amp;width=450&amp;height=300&amp;START_MAXIMIZED=FALSE"}</definedName>
    <definedName name="_1642__FDSAUDITLINK__" hidden="1">{"fdsup://IBCentral/FAT Viewer?action=UPDATE&amp;creator=factset&amp;DOC_NAME=fat:reuters_qtrly_source_window.fat&amp;display_string=Audit&amp;DYN_ARGS=TRUE&amp;VAR:ID1=09062W10&amp;VAR:RCODE=SCSI&amp;VAR:SDATE=20080999&amp;VAR:FREQ=Quarterly&amp;VAR:RELITEM=&amp;VAR:CURRENCY=&amp;VAR:CURRSOURCE=EXSH","ARE&amp;VAR:NATFREQ=QUARTERLY&amp;VAR:RFIELD=FINALIZED&amp;VAR:DB_TYPE=&amp;VAR:UNITS=M&amp;window=popup&amp;width=450&amp;height=300&amp;START_MAXIMIZED=FALSE"}</definedName>
    <definedName name="_1643__FDSAUDITLINK__" hidden="1">{"fdsup://IBCentral/FAT Viewer?action=UPDATE&amp;creator=factset&amp;DOC_NAME=fat:reuters_qtrly_source_window.fat&amp;display_string=Audit&amp;DYN_ARGS=TRUE&amp;VAR:ID1=00808Y10&amp;VAR:RCODE=SCSI&amp;VAR:SDATE=20081299&amp;VAR:FREQ=Quarterly&amp;VAR:RELITEM=&amp;VAR:CURRENCY=&amp;VAR:CURRSOURCE=EXSH","ARE&amp;VAR:NATFREQ=QUARTERLY&amp;VAR:RFIELD=FINALIZED&amp;VAR:DB_TYPE=&amp;VAR:UNITS=M&amp;window=popup&amp;width=450&amp;height=300&amp;START_MAXIMIZED=FALSE"}</definedName>
    <definedName name="_1644__FDSAUDITLINK__" hidden="1">{"fdsup://IBCentral/FAT Viewer?action=UPDATE&amp;creator=factset&amp;DOC_NAME=fat:reuters_qtrly_source_window.fat&amp;display_string=Audit&amp;DYN_ARGS=TRUE&amp;VAR:ID1=63901A10&amp;VAR:RCODE=SCSI&amp;VAR:SDATE=20080999&amp;VAR:FREQ=Quarterly&amp;VAR:RELITEM=&amp;VAR:CURRENCY=&amp;VAR:CURRSOURCE=EXSH","ARE&amp;VAR:NATFREQ=QUARTERLY&amp;VAR:RFIELD=FINALIZED&amp;VAR:DB_TYPE=&amp;VAR:UNITS=M&amp;window=popup&amp;width=450&amp;height=300&amp;START_MAXIMIZED=FALSE"}</definedName>
    <definedName name="_1645__FDSAUDITLINK__" hidden="1">{"fdsup://IBCentral/FAT Viewer?action=UPDATE&amp;creator=factset&amp;DOC_NAME=fat:reuters_qtrly_source_window.fat&amp;display_string=Audit&amp;DYN_ARGS=TRUE&amp;VAR:ID1=244797&amp;VAR:RCODE=SCSI&amp;VAR:SDATE=20080999&amp;VAR:FREQ=Quarterly&amp;VAR:RELITEM=&amp;VAR:CURRENCY=&amp;VAR:CURRSOURCE=EXSHAR","E&amp;VAR:NATFREQ=QUARTERLY&amp;VAR:RFIELD=FINALIZED&amp;VAR:DB_TYPE=&amp;VAR:UNITS=M&amp;window=popup&amp;width=450&amp;height=300&amp;START_MAXIMIZED=FALSE"}</definedName>
    <definedName name="_1646__FDSAUDITLINK__" hidden="1">{"fdsup://IBCentral/FAT Viewer?action=UPDATE&amp;creator=factset&amp;DOC_NAME=fat:reuters_qtrly_source_window.fat&amp;display_string=Audit&amp;DYN_ARGS=TRUE&amp;VAR:ID1=73178510&amp;VAR:RCODE=SCSI&amp;VAR:SDATE=20030999&amp;VAR:FREQ=Quarterly&amp;VAR:RELITEM=&amp;VAR:CURRENCY=&amp;VAR:CURRSOURCE=EXSH","ARE&amp;VAR:NATFREQ=QUARTERLY&amp;VAR:RFIELD=FINALIZED&amp;VAR:DB_TYPE=&amp;VAR:UNITS=M&amp;window=popup&amp;width=450&amp;height=300&amp;START_MAXIMIZED=FALSE"}</definedName>
    <definedName name="_1647__FDSAUDITLINK__" hidden="1">{"fdsup://IBCentral/FAT Viewer?action=UPDATE&amp;creator=factset&amp;DOC_NAME=fat:reuters_qtrly_source_window.fat&amp;display_string=Audit&amp;DYN_ARGS=TRUE&amp;VAR:ID1=08115510&amp;VAR:RCODE=SCSI&amp;VAR:SDATE=19980399&amp;VAR:FREQ=Quarterly&amp;VAR:RELITEM=&amp;VAR:CURRENCY=&amp;VAR:CURRSOURCE=EXSH","ARE&amp;VAR:NATFREQ=QUARTERLY&amp;VAR:RFIELD=FINALIZED&amp;VAR:DB_TYPE=&amp;VAR:UNITS=M&amp;window=popup&amp;width=450&amp;height=300&amp;START_MAXIMIZED=FALSE"}</definedName>
    <definedName name="_1648__FDSAUDITLINK__" hidden="1">{"fdsup://IBCentral/FAT Viewer?action=UPDATE&amp;creator=factset&amp;DOC_NAME=fat:reuters_qtrly_source_window.fat&amp;display_string=Audit&amp;DYN_ARGS=TRUE&amp;VAR:ID1=34958N10&amp;VAR:RCODE=SCSI&amp;VAR:SDATE=20080999&amp;VAR:FREQ=Quarterly&amp;VAR:RELITEM=&amp;VAR:CURRENCY=&amp;VAR:CURRSOURCE=EXSH","ARE&amp;VAR:NATFREQ=QUARTERLY&amp;VAR:RFIELD=FINALIZED&amp;VAR:DB_TYPE=&amp;VAR:UNITS=M&amp;window=popup&amp;width=450&amp;height=300&amp;START_MAXIMIZED=FALSE"}</definedName>
    <definedName name="_1649__FDSAUDITLINK__" hidden="1">{"fdsup://IBCentral/FAT Viewer?action=UPDATE&amp;creator=factset&amp;DOC_NAME=fat:reuters_qtrly_source_window.fat&amp;display_string=Audit&amp;DYN_ARGS=TRUE&amp;VAR:ID1=87163M10&amp;VAR:RCODE=SCSI&amp;VAR:SDATE=20081099&amp;VAR:FREQ=Quarterly&amp;VAR:RELITEM=&amp;VAR:CURRENCY=&amp;VAR:CURRSOURCE=EXSH","ARE&amp;VAR:NATFREQ=QUARTERLY&amp;VAR:RFIELD=FINALIZED&amp;VAR:DB_TYPE=&amp;VAR:UNITS=M&amp;window=popup&amp;width=450&amp;height=300&amp;START_MAXIMIZED=FALSE"}</definedName>
    <definedName name="_165__FDSAUDITLINK__" hidden="1">{"fdsup://IBCentral/FAT Viewer?action=UPDATE&amp;creator=factset&amp;DOC_NAME=fat:reuters_annual_source_window.fat&amp;display_string=Audit&amp;DYN_ARGS=TRUE&amp;VAR:ID1=71708110&amp;VAR:RCODE=SCSI&amp;VAR:SDATE=20071299&amp;VAR:FREQ=Y&amp;VAR:RELITEM=RP&amp;VAR:CURRENCY=USD&amp;VAR:CURRSOURCE=EXSHAR","E&amp;VAR:NATFREQ=ANNUAL&amp;VAR:RFIELD=FINALIZED&amp;VAR:DB_TYPE=&amp;VAR:UNITS=M&amp;window=popup&amp;width=450&amp;height=300&amp;START_MAXIMIZED=FALSE"}</definedName>
    <definedName name="_1650__FDSAUDITLINK__" hidden="1">{"fdsup://IBCentral/FAT Viewer?action=UPDATE&amp;creator=factset&amp;DOC_NAME=fat:reuters_qtrly_source_window.fat&amp;display_string=Audit&amp;DYN_ARGS=TRUE&amp;VAR:ID1=27876L10&amp;VAR:RCODE=SCSI&amp;VAR:SDATE=20080999&amp;VAR:FREQ=Quarterly&amp;VAR:RELITEM=&amp;VAR:CURRENCY=&amp;VAR:CURRSOURCE=EXSH","ARE&amp;VAR:NATFREQ=QUARTERLY&amp;VAR:RFIELD=FINALIZED&amp;VAR:DB_TYPE=&amp;VAR:UNITS=M&amp;window=popup&amp;width=450&amp;height=300&amp;START_MAXIMIZED=FALSE"}</definedName>
    <definedName name="_1651__FDSAUDITLINK__" hidden="1">{"fdsup://IBCentral/FAT Viewer?action=UPDATE&amp;creator=factset&amp;DOC_NAME=fat:reuters_qtrly_source_window.fat&amp;display_string=Audit&amp;DYN_ARGS=TRUE&amp;VAR:ID1=29405D10&amp;VAR:RCODE=SCSI&amp;VAR:SDATE=20080999&amp;VAR:FREQ=Quarterly&amp;VAR:RELITEM=&amp;VAR:CURRENCY=&amp;VAR:CURRSOURCE=EXSH","ARE&amp;VAR:NATFREQ=QUARTERLY&amp;VAR:RFIELD=FINALIZED&amp;VAR:DB_TYPE=&amp;VAR:UNITS=M&amp;window=popup&amp;width=450&amp;height=300&amp;START_MAXIMIZED=FALSE"}</definedName>
    <definedName name="_1652__FDSAUDITLINK__" hidden="1">{"fdsup://IBCentral/FAT Viewer?action=UPDATE&amp;creator=factset&amp;DOC_NAME=fat:reuters_qtrly_source_window.fat&amp;display_string=Audit&amp;DYN_ARGS=TRUE&amp;VAR:ID1=05349530&amp;VAR:RCODE=SCSI&amp;VAR:SDATE=20080999&amp;VAR:FREQ=Quarterly&amp;VAR:RELITEM=&amp;VAR:CURRENCY=&amp;VAR:CURRSOURCE=EXSH","ARE&amp;VAR:NATFREQ=QUARTERLY&amp;VAR:RFIELD=FINALIZED&amp;VAR:DB_TYPE=&amp;VAR:UNITS=M&amp;window=popup&amp;width=450&amp;height=300&amp;START_MAXIMIZED=FALSE"}</definedName>
    <definedName name="_1653__FDSAUDITLINK__" hidden="1">{"fdsup://IBCentral/FAT Viewer?action=UPDATE&amp;creator=factset&amp;DOC_NAME=fat:reuters_qtrly_source_window.fat&amp;display_string=Audit&amp;DYN_ARGS=TRUE&amp;VAR:ID1=28659T20&amp;VAR:RCODE=SCSI&amp;VAR:SDATE=20081299&amp;VAR:FREQ=Quarterly&amp;VAR:RELITEM=&amp;VAR:CURRENCY=&amp;VAR:CURRSOURCE=EXSH","ARE&amp;VAR:NATFREQ=QUARTERLY&amp;VAR:RFIELD=FINALIZED&amp;VAR:DB_TYPE=&amp;VAR:UNITS=M&amp;window=popup&amp;width=450&amp;height=300&amp;START_MAXIMIZED=FALSE"}</definedName>
    <definedName name="_1654__FDSAUDITLINK__" hidden="1">{"fdsup://IBCentral/FAT Viewer?action=UPDATE&amp;creator=factset&amp;DOC_NAME=fat:reuters_qtrly_source_window.fat&amp;display_string=Audit&amp;DYN_ARGS=TRUE&amp;VAR:ID1=273071&amp;VAR:RCODE=SCSI&amp;VAR:SDATE=20080999&amp;VAR:FREQ=Quarterly&amp;VAR:RELITEM=&amp;VAR:CURRENCY=&amp;VAR:CURRSOURCE=EXSHAR","E&amp;VAR:NATFREQ=QUARTERLY&amp;VAR:RFIELD=FINALIZED&amp;VAR:DB_TYPE=&amp;VAR:UNITS=M&amp;window=popup&amp;width=450&amp;height=300&amp;START_MAXIMIZED=FALSE"}</definedName>
    <definedName name="_1655__FDSAUDITLINK__" hidden="1">{"fdsup://IBCentral/FAT Viewer?action=UPDATE&amp;creator=factset&amp;DOC_NAME=fat:reuters_qtrly_source_window.fat&amp;display_string=Audit&amp;DYN_ARGS=TRUE&amp;VAR:ID1=69900Q18&amp;VAR:RCODE=SCSI&amp;VAR:SDATE=20080999&amp;VAR:FREQ=Quarterly&amp;VAR:RELITEM=&amp;VAR:CURRENCY=&amp;VAR:CURRSOURCE=EXSH","ARE&amp;VAR:NATFREQ=QUARTERLY&amp;VAR:RFIELD=FINALIZED&amp;VAR:DB_TYPE=&amp;VAR:UNITS=M&amp;window=popup&amp;width=450&amp;height=300&amp;START_MAXIMIZED=FALSE"}</definedName>
    <definedName name="_1656__FDSAUDITLINK__" hidden="1">{"fdsup://IBCentral/FAT Viewer?action=UPDATE&amp;creator=factset&amp;DOC_NAME=fat:reuters_qtrly_source_window.fat&amp;display_string=Audit&amp;DYN_ARGS=TRUE&amp;VAR:ID1=35084120&amp;VAR:RCODE=SCSI&amp;VAR:SDATE=20031299&amp;VAR:FREQ=Quarterly&amp;VAR:RELITEM=&amp;VAR:CURRENCY=&amp;VAR:CURRSOURCE=EXSH","ARE&amp;VAR:NATFREQ=QUARTERLY&amp;VAR:RFIELD=FINALIZED&amp;VAR:DB_TYPE=&amp;VAR:UNITS=M&amp;window=popup&amp;width=450&amp;height=300&amp;START_MAXIMIZED=FALSE"}</definedName>
    <definedName name="_1657__FDSAUDITLINK__" hidden="1">{"fdsup://IBCentral/FAT Viewer?action=UPDATE&amp;creator=factset&amp;DOC_NAME=fat:reuters_qtrly_source_window.fat&amp;display_string=Audit&amp;DYN_ARGS=TRUE&amp;VAR:ID1=45257K10&amp;VAR:RCODE=SCSI&amp;VAR:SDATE=20080999&amp;VAR:FREQ=Quarterly&amp;VAR:RELITEM=&amp;VAR:CURRENCY=&amp;VAR:CURRSOURCE=EXSH","ARE&amp;VAR:NATFREQ=QUARTERLY&amp;VAR:RFIELD=FINALIZED&amp;VAR:DB_TYPE=&amp;VAR:UNITS=M&amp;window=popup&amp;width=450&amp;height=300&amp;START_MAXIMIZED=FALSE"}</definedName>
    <definedName name="_1658__FDSAUDITLINK__" hidden="1">{"fdsup://IBCentral/FAT Viewer?action=UPDATE&amp;creator=factset&amp;DOC_NAME=fat:reuters_qtrly_source_window.fat&amp;display_string=Audit&amp;DYN_ARGS=TRUE&amp;VAR:ID1=281538&amp;VAR:RCODE=SCSI&amp;VAR:SDATE=20080999&amp;VAR:FREQ=Quarterly&amp;VAR:RELITEM=&amp;VAR:CURRENCY=&amp;VAR:CURRSOURCE=EXSHAR","E&amp;VAR:NATFREQ=QUARTERLY&amp;VAR:RFIELD=FINALIZED&amp;VAR:DB_TYPE=&amp;VAR:UNITS=M&amp;window=popup&amp;width=450&amp;height=300&amp;START_MAXIMIZED=FALSE"}</definedName>
    <definedName name="_1659__FDSAUDITLINK__" hidden="1">{"fdsup://IBCentral/FAT Viewer?action=UPDATE&amp;creator=factset&amp;DOC_NAME=fat:reuters_qtrly_source_window.fat&amp;display_string=Audit&amp;DYN_ARGS=TRUE&amp;VAR:ID1=54313710&amp;VAR:RCODE=SCSI&amp;VAR:SDATE=20050999&amp;VAR:FREQ=Quarterly&amp;VAR:RELITEM=&amp;VAR:CURRENCY=&amp;VAR:CURRSOURCE=EXSH","ARE&amp;VAR:NATFREQ=QUARTERLY&amp;VAR:RFIELD=FINALIZED&amp;VAR:DB_TYPE=&amp;VAR:UNITS=M&amp;window=popup&amp;width=450&amp;height=300&amp;START_MAXIMIZED=FALSE"}</definedName>
    <definedName name="_166__FDSAUDITLINK__" hidden="1">{"fdsup://IBCentral/FAT Viewer?action=UPDATE&amp;creator=factset&amp;DOC_NAME=fat:reuters_annual_source_window.fat&amp;display_string=Audit&amp;DYN_ARGS=TRUE&amp;VAR:ID1=71708110&amp;VAR:RCODE=FDSASTINTANG&amp;VAR:SDATE=20071299&amp;VAR:FREQ=Y&amp;VAR:RELITEM=&amp;VAR:CURRENCY=USD&amp;VAR:CURRSOURCE=","EXSHARE&amp;VAR:NATFREQ=ANNUAL&amp;VAR:RFIELD=FINALIZED&amp;VAR:DB_TYPE=&amp;VAR:UNITS=M&amp;window=popup&amp;width=450&amp;height=300&amp;START_MAXIMIZED=FALSE"}</definedName>
    <definedName name="_1660__FDSAUDITLINK__" hidden="1">{"fdsup://IBCentral/FAT Viewer?action=UPDATE&amp;creator=factset&amp;DOC_NAME=fat:reuters_qtrly_source_window.fat&amp;display_string=Audit&amp;DYN_ARGS=TRUE&amp;VAR:ID1=15116410&amp;VAR:RCODE=SCSI&amp;VAR:SDATE=19940399&amp;VAR:FREQ=Quarterly&amp;VAR:RELITEM=&amp;VAR:CURRENCY=&amp;VAR:CURRSOURCE=EXSH","ARE&amp;VAR:NATFREQ=QUARTERLY&amp;VAR:RFIELD=FINALIZED&amp;VAR:DB_TYPE=&amp;VAR:UNITS=M&amp;window=popup&amp;width=450&amp;height=300&amp;START_MAXIMIZED=FALSE"}</definedName>
    <definedName name="_1661__FDSAUDITLINK__" hidden="1">{"fdsup://IBCentral/FAT Viewer?action=UPDATE&amp;creator=factset&amp;DOC_NAME=fat:reuters_qtrly_source_window.fat&amp;display_string=Audit&amp;DYN_ARGS=TRUE&amp;VAR:ID1=92834L10&amp;VAR:RCODE=SCSI&amp;VAR:SDATE=20080999&amp;VAR:FREQ=Quarterly&amp;VAR:RELITEM=&amp;VAR:CURRENCY=&amp;VAR:CURRSOURCE=EXSH","ARE&amp;VAR:NATFREQ=QUARTERLY&amp;VAR:RFIELD=FINALIZED&amp;VAR:DB_TYPE=&amp;VAR:UNITS=M&amp;window=popup&amp;width=450&amp;height=300&amp;START_MAXIMIZED=FALSE"}</definedName>
    <definedName name="_1662__FDSAUDITLINK__" hidden="1">{"fdsup://IBCentral/FAT Viewer?action=UPDATE&amp;creator=factset&amp;DOC_NAME=fat:reuters_qtrly_source_window.fat&amp;display_string=Audit&amp;DYN_ARGS=TRUE&amp;VAR:ID1=29384410&amp;VAR:RCODE=SCSI&amp;VAR:SDATE=20060999&amp;VAR:FREQ=Quarterly&amp;VAR:RELITEM=&amp;VAR:CURRENCY=&amp;VAR:CURRSOURCE=EXSH","ARE&amp;VAR:NATFREQ=QUARTERLY&amp;VAR:RFIELD=FINALIZED&amp;VAR:DB_TYPE=&amp;VAR:UNITS=M&amp;window=popup&amp;width=450&amp;height=300&amp;START_MAXIMIZED=FALSE"}</definedName>
    <definedName name="_1663__FDSAUDITLINK__" hidden="1">{"fdsup://IBCentral/FAT Viewer?action=UPDATE&amp;creator=factset&amp;DOC_NAME=fat:reuters_qtrly_source_window.fat&amp;display_string=Audit&amp;DYN_ARGS=TRUE&amp;VAR:ID1=09065H40&amp;VAR:RCODE=SCSI&amp;VAR:SDATE=20081099&amp;VAR:FREQ=Quarterly&amp;VAR:RELITEM=&amp;VAR:CURRENCY=&amp;VAR:CURRSOURCE=EXSH","ARE&amp;VAR:NATFREQ=QUARTERLY&amp;VAR:RFIELD=FINALIZED&amp;VAR:DB_TYPE=&amp;VAR:UNITS=M&amp;window=popup&amp;width=450&amp;height=300&amp;START_MAXIMIZED=FALSE"}</definedName>
    <definedName name="_1664__FDSAUDITLINK__" hidden="1">{"fdsup://IBCentral/FAT Viewer?action=UPDATE&amp;creator=factset&amp;DOC_NAME=fat:reuters_qtrly_source_window.fat&amp;display_string=Audit&amp;DYN_ARGS=TRUE&amp;VAR:ID1=67030P10&amp;VAR:RCODE=SCSI&amp;VAR:SDATE=20080999&amp;VAR:FREQ=Quarterly&amp;VAR:RELITEM=&amp;VAR:CURRENCY=&amp;VAR:CURRSOURCE=EXSH","ARE&amp;VAR:NATFREQ=QUARTERLY&amp;VAR:RFIELD=FINALIZED&amp;VAR:DB_TYPE=&amp;VAR:UNITS=M&amp;window=popup&amp;width=450&amp;height=300&amp;START_MAXIMIZED=FALSE"}</definedName>
    <definedName name="_1665__FDSAUDITLINK__" hidden="1">{"fdsup://IBCentral/FAT Viewer?action=UPDATE&amp;creator=factset&amp;DOC_NAME=fat:reuters_qtrly_source_window.fat&amp;display_string=Audit&amp;DYN_ARGS=TRUE&amp;VAR:ID1=00765G10&amp;VAR:RCODE=SCSI&amp;VAR:SDATE=20081299&amp;VAR:FREQ=Quarterly&amp;VAR:RELITEM=&amp;VAR:CURRENCY=&amp;VAR:CURRSOURCE=EXSH","ARE&amp;VAR:NATFREQ=QUARTERLY&amp;VAR:RFIELD=FINALIZED&amp;VAR:DB_TYPE=&amp;VAR:UNITS=M&amp;window=popup&amp;width=450&amp;height=300&amp;START_MAXIMIZED=FALSE"}</definedName>
    <definedName name="_1666__FDSAUDITLINK__" hidden="1">{"fdsup://IBCentral/FAT Viewer?action=UPDATE&amp;creator=factset&amp;DOC_NAME=fat:reuters_qtrly_source_window.fat&amp;display_string=Audit&amp;DYN_ARGS=TRUE&amp;VAR:ID1=88445L10&amp;VAR:RCODE=SCSI&amp;VAR:SDATE=20080999&amp;VAR:FREQ=Quarterly&amp;VAR:RELITEM=&amp;VAR:CURRENCY=&amp;VAR:CURRSOURCE=EXSH","ARE&amp;VAR:NATFREQ=QUARTERLY&amp;VAR:RFIELD=FINALIZED&amp;VAR:DB_TYPE=&amp;VAR:UNITS=M&amp;window=popup&amp;width=450&amp;height=300&amp;START_MAXIMIZED=FALSE"}</definedName>
    <definedName name="_1667__FDSAUDITLINK__" hidden="1">{"fdsup://IBCentral/FAT Viewer?action=UPDATE&amp;creator=factset&amp;DOC_NAME=fat:reuters_qtrly_source_window.fat&amp;display_string=Audit&amp;DYN_ARGS=TRUE&amp;VAR:ID1=45168Q20&amp;VAR:RCODE=SCSI&amp;VAR:SDATE=20080999&amp;VAR:FREQ=Quarterly&amp;VAR:RELITEM=&amp;VAR:CURRENCY=&amp;VAR:CURRSOURCE=EXSH","ARE&amp;VAR:NATFREQ=QUARTERLY&amp;VAR:RFIELD=FINALIZED&amp;VAR:DB_TYPE=&amp;VAR:UNITS=M&amp;window=popup&amp;width=450&amp;height=300&amp;START_MAXIMIZED=FALSE"}</definedName>
    <definedName name="_1668__FDSAUDITLINK__" hidden="1">{"fdsup://IBCentral/FAT Viewer?action=UPDATE&amp;creator=factset&amp;DOC_NAME=fat:reuters_qtrly_source_window.fat&amp;display_string=Audit&amp;DYN_ARGS=TRUE&amp;VAR:ID1=89352410&amp;VAR:RCODE=SCSI&amp;VAR:SDATE=20080599&amp;VAR:FREQ=Quarterly&amp;VAR:RELITEM=&amp;VAR:CURRENCY=&amp;VAR:CURRSOURCE=EXSH","ARE&amp;VAR:NATFREQ=QUARTERLY&amp;VAR:RFIELD=FINALIZED&amp;VAR:DB_TYPE=&amp;VAR:UNITS=M&amp;window=popup&amp;width=450&amp;height=300&amp;START_MAXIMIZED=FALSE"}</definedName>
    <definedName name="_1669__FDSAUDITLINK__" hidden="1">{"fdsup://IBCentral/FAT Viewer?action=UPDATE&amp;creator=factset&amp;DOC_NAME=fat:reuters_qtrly_source_window.fat&amp;display_string=Audit&amp;DYN_ARGS=TRUE&amp;VAR:ID1=B05CT4&amp;VAR:RCODE=SCSI&amp;VAR:SDATE=20080999&amp;VAR:FREQ=Quarterly&amp;VAR:RELITEM=&amp;VAR:CURRENCY=&amp;VAR:CURRSOURCE=EXSHAR","E&amp;VAR:NATFREQ=QUARTERLY&amp;VAR:RFIELD=FINALIZED&amp;VAR:DB_TYPE=&amp;VAR:UNITS=M&amp;window=popup&amp;width=450&amp;height=300&amp;START_MAXIMIZED=FALSE"}</definedName>
    <definedName name="_167__FDSAUDITLINK__" hidden="1">{"fdsup://IBCentral/FAT Viewer?action=UPDATE&amp;creator=factset&amp;DOC_NAME=fat:reuters_annual_source_window.fat&amp;display_string=Audit&amp;DYN_ARGS=TRUE&amp;VAR:ID1=71708110&amp;VAR:RCODE=QTLE&amp;VAR:SDATE=20071299&amp;VAR:FREQ=Y&amp;VAR:RELITEM=RP&amp;VAR:CURRENCY=USD&amp;VAR:CURRSOURCE=EXSHAR","E&amp;VAR:NATFREQ=ANNUAL&amp;VAR:RFIELD=FINALIZED&amp;VAR:DB_TYPE=&amp;VAR:UNITS=M&amp;window=popup&amp;width=450&amp;height=300&amp;START_MAXIMIZED=FALSE"}</definedName>
    <definedName name="_1670__FDSAUDITLINK__" hidden="1">{"fdsup://IBCentral/FAT Viewer?action=UPDATE&amp;creator=factset&amp;DOC_NAME=fat:reuters_qtrly_source_window.fat&amp;display_string=Audit&amp;DYN_ARGS=TRUE&amp;VAR:ID1=00765H10&amp;VAR:RCODE=SCSI&amp;VAR:SDATE=20081299&amp;VAR:FREQ=Quarterly&amp;VAR:RELITEM=&amp;VAR:CURRENCY=&amp;VAR:CURRSOURCE=EXSH","ARE&amp;VAR:NATFREQ=QUARTERLY&amp;VAR:RFIELD=FINALIZED&amp;VAR:DB_TYPE=&amp;VAR:UNITS=M&amp;window=popup&amp;width=450&amp;height=300&amp;START_MAXIMIZED=FALSE"}</definedName>
    <definedName name="_1671__FDSAUDITLINK__" hidden="1">{"fdsup://IBCentral/FAT Viewer?action=UPDATE&amp;creator=factset&amp;DOC_NAME=fat:reuters_qtrly_source_window.fat&amp;display_string=Audit&amp;DYN_ARGS=TRUE&amp;VAR:ID1=98138R10&amp;VAR:RCODE=SCSI&amp;VAR:SDATE=20000999&amp;VAR:FREQ=Quarterly&amp;VAR:RELITEM=&amp;VAR:CURRENCY=&amp;VAR:CURRSOURCE=EXSH","ARE&amp;VAR:NATFREQ=QUARTERLY&amp;VAR:RFIELD=FINALIZED&amp;VAR:DB_TYPE=&amp;VAR:UNITS=M&amp;window=popup&amp;width=450&amp;height=300&amp;START_MAXIMIZED=FALSE"}</definedName>
    <definedName name="_1672__FDSAUDITLINK__" hidden="1">{"fdsup://IBCentral/FAT Viewer?action=UPDATE&amp;creator=factset&amp;DOC_NAME=fat:reuters_qtrly_source_window.fat&amp;display_string=Audit&amp;DYN_ARGS=TRUE&amp;VAR:ID1=252155&amp;VAR:RCODE=SCSI&amp;VAR:SDATE=20081299&amp;VAR:FREQ=Quarterly&amp;VAR:RELITEM=&amp;VAR:CURRENCY=&amp;VAR:CURRSOURCE=EXSHAR","E&amp;VAR:NATFREQ=QUARTERLY&amp;VAR:RFIELD=FINALIZED&amp;VAR:DB_TYPE=&amp;VAR:UNITS=M&amp;window=popup&amp;width=450&amp;height=300&amp;START_MAXIMIZED=FALSE"}</definedName>
    <definedName name="_1673__FDSAUDITLINK__" hidden="1">{"fdsup://IBCentral/FAT Viewer?action=UPDATE&amp;creator=factset&amp;DOC_NAME=fat:reuters_qtrly_source_window.fat&amp;display_string=Audit&amp;DYN_ARGS=TRUE&amp;VAR:ID1=74791410&amp;VAR:RCODE=SCSI&amp;VAR:SDATE=20080299&amp;VAR:FREQ=Quarterly&amp;VAR:RELITEM=&amp;VAR:CURRENCY=&amp;VAR:CURRSOURCE=EXSH","ARE&amp;VAR:NATFREQ=QUARTERLY&amp;VAR:RFIELD=FINALIZED&amp;VAR:DB_TYPE=&amp;VAR:UNITS=M&amp;window=popup&amp;width=450&amp;height=300&amp;START_MAXIMIZED=FALSE"}</definedName>
    <definedName name="_1674__FDSAUDITLINK__" hidden="1">{"fdsup://IBCentral/FAT Viewer?action=UPDATE&amp;creator=factset&amp;DOC_NAME=fat:reuters_qtrly_source_window.fat&amp;display_string=Audit&amp;DYN_ARGS=TRUE&amp;VAR:ID1=81731610&amp;VAR:RCODE=SCSI&amp;VAR:SDATE=20020999&amp;VAR:FREQ=Quarterly&amp;VAR:RELITEM=&amp;VAR:CURRENCY=&amp;VAR:CURRSOURCE=EXSH","ARE&amp;VAR:NATFREQ=QUARTERLY&amp;VAR:RFIELD=FINALIZED&amp;VAR:DB_TYPE=&amp;VAR:UNITS=M&amp;window=popup&amp;width=450&amp;height=300&amp;START_MAXIMIZED=FALSE"}</definedName>
    <definedName name="_1675__FDSAUDITLINK__" hidden="1">{"fdsup://IBCentral/FAT Viewer?action=UPDATE&amp;creator=factset&amp;DOC_NAME=fat:reuters_qtrly_source_window.fat&amp;display_string=Audit&amp;DYN_ARGS=TRUE&amp;VAR:ID1=58590110&amp;VAR:RCODE=SCSI&amp;VAR:SDATE=20081199&amp;VAR:FREQ=Quarterly&amp;VAR:RELITEM=&amp;VAR:CURRENCY=&amp;VAR:CURRSOURCE=EXSH","ARE&amp;VAR:NATFREQ=QUARTERLY&amp;VAR:RFIELD=FINALIZED&amp;VAR:DB_TYPE=&amp;VAR:UNITS=M&amp;window=popup&amp;width=450&amp;height=300&amp;START_MAXIMIZED=FALSE"}</definedName>
    <definedName name="_1676__FDSAUDITLINK__" hidden="1">{"fdsup://IBCentral/FAT Viewer?action=UPDATE&amp;creator=factset&amp;DOC_NAME=fat:reuters_qtrly_source_window.fat&amp;display_string=Audit&amp;DYN_ARGS=TRUE&amp;VAR:ID1=09065A10&amp;VAR:RCODE=SCSI&amp;VAR:SDATE=20080999&amp;VAR:FREQ=Quarterly&amp;VAR:RELITEM=&amp;VAR:CURRENCY=&amp;VAR:CURRSOURCE=EXSH","ARE&amp;VAR:NATFREQ=QUARTERLY&amp;VAR:RFIELD=FINALIZED&amp;VAR:DB_TYPE=&amp;VAR:UNITS=M&amp;window=popup&amp;width=450&amp;height=300&amp;START_MAXIMIZED=FALSE"}</definedName>
    <definedName name="_1677__FDSAUDITLINK__" hidden="1">{"fdsup://IBCentral/FAT Viewer?action=UPDATE&amp;creator=factset&amp;DOC_NAME=fat:reuters_qtrly_source_window.fat&amp;display_string=Audit&amp;DYN_ARGS=TRUE&amp;VAR:ID1=00792810&amp;VAR:RCODE=SCSI&amp;VAR:SDATE=20080999&amp;VAR:FREQ=Quarterly&amp;VAR:RELITEM=&amp;VAR:CURRENCY=&amp;VAR:CURRSOURCE=EXSH","ARE&amp;VAR:NATFREQ=QUARTERLY&amp;VAR:RFIELD=FINALIZED&amp;VAR:DB_TYPE=&amp;VAR:UNITS=M&amp;window=popup&amp;width=450&amp;height=300&amp;START_MAXIMIZED=FALSE"}</definedName>
    <definedName name="_1678__FDSAUDITLINK__" hidden="1">{"fdsup://IBCentral/FAT Viewer?action=UPDATE&amp;creator=factset&amp;DOC_NAME=fat:reuters_qtrly_source_window.fat&amp;display_string=Audit&amp;DYN_ARGS=TRUE&amp;VAR:ID1=46186810&amp;VAR:RCODE=SCSI&amp;VAR:SDATE=20060999&amp;VAR:FREQ=Quarterly&amp;VAR:RELITEM=&amp;VAR:CURRENCY=&amp;VAR:CURRSOURCE=EXSH","ARE&amp;VAR:NATFREQ=QUARTERLY&amp;VAR:RFIELD=FINALIZED&amp;VAR:DB_TYPE=&amp;VAR:UNITS=M&amp;window=popup&amp;width=450&amp;height=300&amp;START_MAXIMIZED=FALSE"}</definedName>
    <definedName name="_1679__FDSAUDITLINK__" hidden="1">{"fdsup://IBCentral/FAT Viewer?action=UPDATE&amp;creator=factset&amp;DOC_NAME=fat:reuters_qtrly_source_window.fat&amp;display_string=Audit&amp;DYN_ARGS=TRUE&amp;VAR:ID1=92926P20&amp;VAR:RCODE=SCSI&amp;VAR:SDATE=20080999&amp;VAR:FREQ=Quarterly&amp;VAR:RELITEM=&amp;VAR:CURRENCY=&amp;VAR:CURRSOURCE=EXSH","ARE&amp;VAR:NATFREQ=QUARTERLY&amp;VAR:RFIELD=FINALIZED&amp;VAR:DB_TYPE=&amp;VAR:UNITS=M&amp;window=popup&amp;width=450&amp;height=300&amp;START_MAXIMIZED=FALSE"}</definedName>
    <definedName name="_168__FDSAUDITLINK__" hidden="1">{"fdsup://IBCentral/FAT Viewer?action=UPDATE&amp;creator=factset&amp;DOC_NAME=fat:reuters_annual_source_window.fat&amp;display_string=Audit&amp;DYN_ARGS=TRUE&amp;VAR:ID1=71708110&amp;VAR:RCODE=SALES&amp;VAR:SDATE=20071299&amp;VAR:FREQ=Y&amp;VAR:RELITEM=RP&amp;VAR:CURRENCY=USD&amp;VAR:CURRSOURCE=EXSHA","RE&amp;VAR:NATFREQ=ANNUAL&amp;VAR:RFIELD=FINALIZED&amp;VAR:DB_TYPE=&amp;VAR:UNITS=M&amp;window=popup&amp;width=450&amp;height=300&amp;START_MAXIMIZED=FALSE"}</definedName>
    <definedName name="_1680__FDSAUDITLINK__" hidden="1">{"fdsup://IBCentral/FAT Viewer?action=UPDATE&amp;creator=factset&amp;DOC_NAME=fat:reuters_qtrly_source_window.fat&amp;display_string=Audit&amp;DYN_ARGS=TRUE&amp;VAR:ID1=28233Q10&amp;VAR:RCODE=SCSI&amp;VAR:SDATE=20020999&amp;VAR:FREQ=Quarterly&amp;VAR:RELITEM=&amp;VAR:CURRENCY=&amp;VAR:CURRSOURCE=EXSH","ARE&amp;VAR:NATFREQ=QUARTERLY&amp;VAR:RFIELD=FINALIZED&amp;VAR:DB_TYPE=&amp;VAR:UNITS=M&amp;window=popup&amp;width=450&amp;height=300&amp;START_MAXIMIZED=FALSE"}</definedName>
    <definedName name="_1681__FDSAUDITLINK__" hidden="1">{"fdsup://IBCentral/FAT Viewer?action=UPDATE&amp;creator=factset&amp;DOC_NAME=fat:reuters_qtrly_source_window.fat&amp;display_string=Audit&amp;DYN_ARGS=TRUE&amp;VAR:ID1=23266420&amp;VAR:RCODE=SCSI&amp;VAR:SDATE=20081099&amp;VAR:FREQ=Quarterly&amp;VAR:RELITEM=&amp;VAR:CURRENCY=&amp;VAR:CURRSOURCE=EXSH","ARE&amp;VAR:NATFREQ=QUARTERLY&amp;VAR:RFIELD=FINALIZED&amp;VAR:DB_TYPE=&amp;VAR:UNITS=M&amp;window=popup&amp;width=450&amp;height=300&amp;START_MAXIMIZED=FALSE"}</definedName>
    <definedName name="_1682__FDSAUDITLINK__" hidden="1">{"fdsup://IBCentral/FAT Viewer?action=UPDATE&amp;creator=factset&amp;DOC_NAME=fat:reuters_qtrly_source_window.fat&amp;display_string=Audit&amp;DYN_ARGS=TRUE&amp;VAR:ID1=64065030&amp;VAR:RCODE=SCSI&amp;VAR:SDATE=20080999&amp;VAR:FREQ=Quarterly&amp;VAR:RELITEM=&amp;VAR:CURRENCY=&amp;VAR:CURRSOURCE=EXSH","ARE&amp;VAR:NATFREQ=QUARTERLY&amp;VAR:RFIELD=FINALIZED&amp;VAR:DB_TYPE=&amp;VAR:UNITS=M&amp;window=popup&amp;width=450&amp;height=300&amp;START_MAXIMIZED=FALSE"}</definedName>
    <definedName name="_1683__FDSAUDITLINK__" hidden="1">{"fdsup://IBCentral/FAT Viewer?action=UPDATE&amp;creator=factset&amp;DOC_NAME=fat:reuters_qtrly_source_window.fat&amp;display_string=Audit&amp;DYN_ARGS=TRUE&amp;VAR:ID1=10211W10&amp;VAR:RCODE=SCSI&amp;VAR:SDATE=20081299&amp;VAR:FREQ=Quarterly&amp;VAR:RELITEM=&amp;VAR:CURRENCY=&amp;VAR:CURRSOURCE=EXSH","ARE&amp;VAR:NATFREQ=QUARTERLY&amp;VAR:RFIELD=FINALIZED&amp;VAR:DB_TYPE=&amp;VAR:UNITS=M&amp;window=popup&amp;width=450&amp;height=300&amp;START_MAXIMIZED=FALSE"}</definedName>
    <definedName name="_1684__FDSAUDITLINK__" hidden="1">{"fdsup://IBCentral/FAT Viewer?action=UPDATE&amp;creator=factset&amp;DOC_NAME=fat:reuters_qtrly_source_window.fat&amp;display_string=Audit&amp;DYN_ARGS=TRUE&amp;VAR:ID1=00130710&amp;VAR:RCODE=SCSI&amp;VAR:SDATE=19970399&amp;VAR:FREQ=Quarterly&amp;VAR:RELITEM=&amp;VAR:CURRENCY=&amp;VAR:CURRSOURCE=EXSH","ARE&amp;VAR:NATFREQ=QUARTERLY&amp;VAR:RFIELD=FINALIZED&amp;VAR:DB_TYPE=&amp;VAR:UNITS=M&amp;window=popup&amp;width=450&amp;height=300&amp;START_MAXIMIZED=FALSE"}</definedName>
    <definedName name="_1685__FDSAUDITLINK__" hidden="1">{"fdsup://IBCentral/FAT Viewer?action=UPDATE&amp;creator=factset&amp;DOC_NAME=fat:reuters_qtrly_source_window.fat&amp;display_string=Audit&amp;DYN_ARGS=TRUE&amp;VAR:ID1=218852&amp;VAR:RCODE=SCSI&amp;VAR:SDATE=20080999&amp;VAR:FREQ=Quarterly&amp;VAR:RELITEM=&amp;VAR:CURRENCY=&amp;VAR:CURRSOURCE=EXSHAR","E&amp;VAR:NATFREQ=QUARTERLY&amp;VAR:RFIELD=FINALIZED&amp;VAR:DB_TYPE=&amp;VAR:UNITS=M&amp;window=popup&amp;width=450&amp;height=300&amp;START_MAXIMIZED=FALSE"}</definedName>
    <definedName name="_1686__FDSAUDITLINK__" hidden="1">{"fdsup://IBCentral/FAT Viewer?action=UPDATE&amp;creator=factset&amp;DOC_NAME=fat:reuters_qtrly_source_window.fat&amp;display_string=Audit&amp;DYN_ARGS=TRUE&amp;VAR:ID1=00748610&amp;VAR:RCODE=SCSI&amp;VAR:SDATE=20080999&amp;VAR:FREQ=Quarterly&amp;VAR:RELITEM=&amp;VAR:CURRENCY=&amp;VAR:CURRSOURCE=EXSH","ARE&amp;VAR:NATFREQ=QUARTERLY&amp;VAR:RFIELD=FINALIZED&amp;VAR:DB_TYPE=&amp;VAR:UNITS=M&amp;window=popup&amp;width=450&amp;height=300&amp;START_MAXIMIZED=FALSE"}</definedName>
    <definedName name="_1687__FDSAUDITLINK__" hidden="1">{"fdsup://IBCentral/FAT Viewer?action=UPDATE&amp;creator=factset&amp;DOC_NAME=fat:reuters_qtrly_source_window.fat&amp;display_string=Audit&amp;DYN_ARGS=TRUE&amp;VAR:ID1=87151H10&amp;VAR:RCODE=SCSI&amp;VAR:SDATE=20080999&amp;VAR:FREQ=Quarterly&amp;VAR:RELITEM=&amp;VAR:CURRENCY=&amp;VAR:CURRSOURCE=EXSH","ARE&amp;VAR:NATFREQ=QUARTERLY&amp;VAR:RFIELD=FINALIZED&amp;VAR:DB_TYPE=&amp;VAR:UNITS=M&amp;window=popup&amp;width=450&amp;height=300&amp;START_MAXIMIZED=FALSE"}</definedName>
    <definedName name="_1688__FDSAUDITLINK__" hidden="1">{"fdsup://IBCentral/FAT Viewer?action=UPDATE&amp;creator=factset&amp;DOC_NAME=fat:reuters_qtrly_source_window.fat&amp;display_string=Audit&amp;DYN_ARGS=TRUE&amp;VAR:ID1=00755F10&amp;VAR:RCODE=SCSI&amp;VAR:SDATE=20020999&amp;VAR:FREQ=Quarterly&amp;VAR:RELITEM=&amp;VAR:CURRENCY=&amp;VAR:CURRSOURCE=EXSH","ARE&amp;VAR:NATFREQ=QUARTERLY&amp;VAR:RFIELD=FINALIZED&amp;VAR:DB_TYPE=&amp;VAR:UNITS=M&amp;window=popup&amp;width=450&amp;height=300&amp;START_MAXIMIZED=FALSE"}</definedName>
    <definedName name="_1689__FDSAUDITLINK__" hidden="1">{"fdsup://IBCentral/FAT Viewer?action=UPDATE&amp;creator=factset&amp;DOC_NAME=fat:reuters_qtrly_source_window.fat&amp;display_string=Audit&amp;DYN_ARGS=TRUE&amp;VAR:ID1=37192610&amp;VAR:RCODE=SCSI&amp;VAR:SDATE=20000999&amp;VAR:FREQ=Quarterly&amp;VAR:RELITEM=&amp;VAR:CURRENCY=&amp;VAR:CURRSOURCE=EXSH","ARE&amp;VAR:NATFREQ=QUARTERLY&amp;VAR:RFIELD=FINALIZED&amp;VAR:DB_TYPE=&amp;VAR:UNITS=M&amp;window=popup&amp;width=450&amp;height=300&amp;START_MAXIMIZED=FALSE"}</definedName>
    <definedName name="_169__FDSAUDITLINK__" hidden="1">{"fdsup://IBCentral/FAT Viewer?action=UPDATE&amp;creator=factset&amp;DOC_NAME=fat:reuters_annual_source_window.fat&amp;display_string=Audit&amp;DYN_ARGS=TRUE&amp;VAR:ID1=71708110&amp;VAR:RCODE=SALES&amp;VAR:SDATE=20071299&amp;VAR:FREQ=Y&amp;VAR:RELITEM=RP&amp;VAR:CURRENCY=USD&amp;VAR:CURRSOURCE=EXSHA","RE&amp;VAR:NATFREQ=ANNUAL&amp;VAR:RFIELD=FINALIZED&amp;VAR:DB_TYPE=&amp;VAR:UNITS=M&amp;window=popup&amp;width=450&amp;height=300&amp;START_MAXIMIZED=FALSE"}</definedName>
    <definedName name="_1690__FDSAUDITLINK__" hidden="1">{"fdsup://IBCentral/FAT Viewer?action=UPDATE&amp;creator=factset&amp;DOC_NAME=fat:reuters_qtrly_source_window.fat&amp;display_string=Audit&amp;DYN_ARGS=TRUE&amp;VAR:ID1=284443&amp;VAR:RCODE=SCSI&amp;VAR:SDATE=20081099&amp;VAR:FREQ=Quarterly&amp;VAR:RELITEM=&amp;VAR:CURRENCY=&amp;VAR:CURRSOURCE=EXSHAR","E&amp;VAR:NATFREQ=QUARTERLY&amp;VAR:RFIELD=FINALIZED&amp;VAR:DB_TYPE=&amp;VAR:UNITS=M&amp;window=popup&amp;width=450&amp;height=300&amp;START_MAXIMIZED=FALSE"}</definedName>
    <definedName name="_1691__FDSAUDITLINK__" hidden="1">{"fdsup://IBCentral/FAT Viewer?action=UPDATE&amp;creator=factset&amp;DOC_NAME=fat:reuters_qtrly_source_window.fat&amp;display_string=Audit&amp;DYN_ARGS=TRUE&amp;VAR:ID1=23333310&amp;VAR:RCODE=SCSI&amp;VAR:SDATE=19930999&amp;VAR:FREQ=Quarterly&amp;VAR:RELITEM=&amp;VAR:CURRENCY=&amp;VAR:CURRSOURCE=EXSH","ARE&amp;VAR:NATFREQ=QUARTERLY&amp;VAR:RFIELD=FINALIZED&amp;VAR:DB_TYPE=&amp;VAR:UNITS=M&amp;window=popup&amp;width=450&amp;height=300&amp;START_MAXIMIZED=FALSE"}</definedName>
    <definedName name="_1692__FDSAUDITLINK__" hidden="1">{"fdsup://IBCentral/FAT Viewer?action=UPDATE&amp;creator=factset&amp;DOC_NAME=fat:reuters_qtrly_source_window.fat&amp;display_string=Audit&amp;DYN_ARGS=TRUE&amp;VAR:ID1=13172260&amp;VAR:RCODE=SCSI&amp;VAR:SDATE=20080999&amp;VAR:FREQ=Quarterly&amp;VAR:RELITEM=&amp;VAR:CURRENCY=&amp;VAR:CURRSOURCE=EXSH","ARE&amp;VAR:NATFREQ=QUARTERLY&amp;VAR:RFIELD=FINALIZED&amp;VAR:DB_TYPE=&amp;VAR:UNITS=M&amp;window=popup&amp;width=450&amp;height=300&amp;START_MAXIMIZED=FALSE"}</definedName>
    <definedName name="_1693__FDSAUDITLINK__" hidden="1">{"fdsup://IBCentral/FAT Viewer?action=UPDATE&amp;creator=factset&amp;DOC_NAME=fat:reuters_qtrly_source_window.fat&amp;display_string=Audit&amp;DYN_ARGS=TRUE&amp;VAR:ID1=30706T20&amp;VAR:RCODE=SCSI&amp;VAR:SDATE=20070399&amp;VAR:FREQ=Quarterly&amp;VAR:RELITEM=&amp;VAR:CURRENCY=&amp;VAR:CURRSOURCE=EXSH","ARE&amp;VAR:NATFREQ=QUARTERLY&amp;VAR:RFIELD=FINALIZED&amp;VAR:DB_TYPE=&amp;VAR:UNITS=M&amp;window=popup&amp;width=450&amp;height=300&amp;START_MAXIMIZED=FALSE"}</definedName>
    <definedName name="_1694__FDSAUDITLINK__" hidden="1">{"fdsup://IBCentral/FAT Viewer?action=UPDATE&amp;creator=factset&amp;DOC_NAME=fat:reuters_qtrly_source_window.fat&amp;display_string=Audit&amp;DYN_ARGS=TRUE&amp;VAR:ID1=87973J10&amp;VAR:RCODE=SCSI&amp;VAR:SDATE=20070999&amp;VAR:FREQ=Quarterly&amp;VAR:RELITEM=&amp;VAR:CURRENCY=&amp;VAR:CURRSOURCE=EXSH","ARE&amp;VAR:NATFREQ=QUARTERLY&amp;VAR:RFIELD=FINALIZED&amp;VAR:DB_TYPE=&amp;VAR:UNITS=M&amp;window=popup&amp;width=450&amp;height=300&amp;START_MAXIMIZED=FALSE"}</definedName>
    <definedName name="_1695__FDSAUDITLINK__" hidden="1">{"fdsup://IBCentral/FAT Viewer?action=UPDATE&amp;creator=factset&amp;DOC_NAME=fat:reuters_qtrly_source_window.fat&amp;display_string=Audit&amp;DYN_ARGS=TRUE&amp;VAR:ID1=09069L10&amp;VAR:RCODE=SCSI&amp;VAR:SDATE=20080699&amp;VAR:FREQ=Quarterly&amp;VAR:RELITEM=&amp;VAR:CURRENCY=&amp;VAR:CURRSOURCE=EXSH","ARE&amp;VAR:NATFREQ=QUARTERLY&amp;VAR:RFIELD=FINALIZED&amp;VAR:DB_TYPE=&amp;VAR:UNITS=M&amp;window=popup&amp;width=450&amp;height=300&amp;START_MAXIMIZED=FALSE"}</definedName>
    <definedName name="_1696__FDSAUDITLINK__" hidden="1">{"fdsup://IBCentral/FAT Viewer?action=UPDATE&amp;creator=factset&amp;DOC_NAME=fat:reuters_qtrly_source_window.fat&amp;display_string=Audit&amp;DYN_ARGS=TRUE&amp;VAR:ID1=53216810&amp;VAR:RCODE=SCSI&amp;VAR:SDATE=19930599&amp;VAR:FREQ=Quarterly&amp;VAR:RELITEM=&amp;VAR:CURRENCY=&amp;VAR:CURRSOURCE=EXSH","ARE&amp;VAR:NATFREQ=QUARTERLY&amp;VAR:RFIELD=FINALIZED&amp;VAR:DB_TYPE=&amp;VAR:UNITS=M&amp;window=popup&amp;width=450&amp;height=300&amp;START_MAXIMIZED=FALSE"}</definedName>
    <definedName name="_1697__FDSAUDITLINK__" hidden="1">{"fdsup://IBCentral/FAT Viewer?action=UPDATE&amp;creator=factset&amp;DOC_NAME=fat:reuters_qtrly_source_window.fat&amp;display_string=Audit&amp;DYN_ARGS=TRUE&amp;VAR:ID1=284985&amp;VAR:RCODE=SCSI&amp;VAR:SDATE=20081099&amp;VAR:FREQ=Quarterly&amp;VAR:RELITEM=&amp;VAR:CURRENCY=&amp;VAR:CURRSOURCE=EXSHAR","E&amp;VAR:NATFREQ=QUARTERLY&amp;VAR:RFIELD=FINALIZED&amp;VAR:DB_TYPE=&amp;VAR:UNITS=M&amp;window=popup&amp;width=450&amp;height=300&amp;START_MAXIMIZED=FALSE"}</definedName>
    <definedName name="_1698__FDSAUDITLINK__" hidden="1">{"fdsup://IBCentral/FAT Viewer?action=UPDATE&amp;creator=factset&amp;DOC_NAME=fat:reuters_qtrly_source_window.fat&amp;display_string=Audit&amp;DYN_ARGS=TRUE&amp;VAR:ID1=46426P10&amp;VAR:RCODE=SCSI&amp;VAR:SDATE=20080999&amp;VAR:FREQ=Quarterly&amp;VAR:RELITEM=&amp;VAR:CURRENCY=&amp;VAR:CURRSOURCE=EXSH","ARE&amp;VAR:NATFREQ=QUARTERLY&amp;VAR:RFIELD=FINALIZED&amp;VAR:DB_TYPE=&amp;VAR:UNITS=M&amp;window=popup&amp;width=450&amp;height=300&amp;START_MAXIMIZED=FALSE"}</definedName>
    <definedName name="_1699__FDSAUDITLINK__" hidden="1">{"fdsup://IBCentral/FAT Viewer?action=UPDATE&amp;creator=factset&amp;DOC_NAME=fat:reuters_qtrly_source_window.fat&amp;display_string=Audit&amp;DYN_ARGS=TRUE&amp;VAR:ID1=00100410&amp;VAR:RCODE=SCSI&amp;VAR:SDATE=20081299&amp;VAR:FREQ=Quarterly&amp;VAR:RELITEM=&amp;VAR:CURRENCY=&amp;VAR:CURRSOURCE=EXSH","ARE&amp;VAR:NATFREQ=QUARTERLY&amp;VAR:RFIELD=FINALIZED&amp;VAR:DB_TYPE=&amp;VAR:UNITS=M&amp;window=popup&amp;width=450&amp;height=300&amp;START_MAXIMIZED=FALSE"}</definedName>
    <definedName name="_17__123Graph_LBL_BCHART_4" hidden="1">'[1]Historical IS'!#REF!</definedName>
    <definedName name="_17__FDSAUDITLINK__" hidden="1">{"fdsup://IBCentral/FAT Viewer?action=UPDATE&amp;creator=factset&amp;DOC_NAME=fat:reuters_annual_source_window.fat&amp;display_string=Audit&amp;DYN_ARGS=TRUE&amp;VAR:ID1=59018810&amp;VAR:RCODE=SALES&amp;VAR:SDATE=20071299&amp;VAR:FREQ=Y&amp;VAR:RELITEM=RP&amp;VAR:CURRENCY=USD&amp;VAR:CURRSOURCE=EXSHA","RE&amp;VAR:NATFREQ=ANNUAL&amp;VAR:RFIELD=FINALIZED&amp;VAR:DB_TYPE=&amp;VAR:UNITS=M&amp;window=popup&amp;width=450&amp;height=300&amp;START_MAXIMIZED=FALSE"}</definedName>
    <definedName name="_170__FDSAUDITLINK__" hidden="1">{"fdsup://IBCentral/FAT Viewer?action=UPDATE&amp;creator=factset&amp;DOC_NAME=fat:reuters_annual_source_window.fat&amp;display_string=Audit&amp;DYN_ARGS=TRUE&amp;VAR:ID1=47816010&amp;VAR:RCODE=SCSI&amp;VAR:SDATE=20071299&amp;VAR:FREQ=Y&amp;VAR:RELITEM=RP&amp;VAR:CURRENCY=USD&amp;VAR:CURRSOURCE=EXSHAR","E&amp;VAR:NATFREQ=ANNUAL&amp;VAR:RFIELD=FINALIZED&amp;VAR:DB_TYPE=&amp;VAR:UNITS=M&amp;window=popup&amp;width=450&amp;height=300&amp;START_MAXIMIZED=FALSE"}</definedName>
    <definedName name="_1700__FDSAUDITLINK__" hidden="1">{"fdsup://IBCentral/FAT Viewer?action=UPDATE&amp;creator=factset&amp;DOC_NAME=fat:reuters_qtrly_source_window.fat&amp;display_string=Audit&amp;DYN_ARGS=TRUE&amp;VAR:ID1=42220110&amp;VAR:RCODE=SCSI&amp;VAR:SDATE=19990399&amp;VAR:FREQ=Quarterly&amp;VAR:RELITEM=&amp;VAR:CURRENCY=&amp;VAR:CURRSOURCE=EXSH","ARE&amp;VAR:NATFREQ=QUARTERLY&amp;VAR:RFIELD=FINALIZED&amp;VAR:DB_TYPE=&amp;VAR:UNITS=M&amp;window=popup&amp;width=450&amp;height=300&amp;START_MAXIMIZED=FALSE"}</definedName>
    <definedName name="_1701__FDSAUDITLINK__" hidden="1">{"fdsup://IBCentral/FAT Viewer?action=UPDATE&amp;creator=factset&amp;DOC_NAME=fat:reuters_qtrly_source_window.fat&amp;display_string=Audit&amp;DYN_ARGS=TRUE&amp;VAR:ID1=00511R87&amp;VAR:RCODE=SCSI&amp;VAR:SDATE=20080999&amp;VAR:FREQ=Quarterly&amp;VAR:RELITEM=&amp;VAR:CURRENCY=&amp;VAR:CURRSOURCE=EXSH","ARE&amp;VAR:NATFREQ=QUARTERLY&amp;VAR:RFIELD=FINALIZED&amp;VAR:DB_TYPE=&amp;VAR:UNITS=M&amp;window=popup&amp;width=450&amp;height=300&amp;START_MAXIMIZED=FALSE"}</definedName>
    <definedName name="_1702__FDSAUDITLINK__" hidden="1">{"fdsup://IBCentral/FAT Viewer?action=UPDATE&amp;creator=factset&amp;DOC_NAME=fat:reuters_qtrly_source_window.fat&amp;display_string=Audit&amp;DYN_ARGS=TRUE&amp;VAR:ID1=92762520&amp;VAR:RCODE=SCSI&amp;VAR:SDATE=20080699&amp;VAR:FREQ=Quarterly&amp;VAR:RELITEM=&amp;VAR:CURRENCY=&amp;VAR:CURRSOURCE=EXSH","ARE&amp;VAR:NATFREQ=QUARTERLY&amp;VAR:RFIELD=FINALIZED&amp;VAR:DB_TYPE=&amp;VAR:UNITS=M&amp;window=popup&amp;width=450&amp;height=300&amp;START_MAXIMIZED=FALSE"}</definedName>
    <definedName name="_1703__FDSAUDITLINK__" hidden="1">{"fdsup://IBCentral/FAT Viewer?action=UPDATE&amp;creator=factset&amp;DOC_NAME=fat:reuters_qtrly_source_window.fat&amp;display_string=Audit&amp;DYN_ARGS=TRUE&amp;VAR:ID1=92407M20&amp;VAR:RCODE=SCSI&amp;VAR:SDATE=20080999&amp;VAR:FREQ=Quarterly&amp;VAR:RELITEM=&amp;VAR:CURRENCY=&amp;VAR:CURRSOURCE=EXSH","ARE&amp;VAR:NATFREQ=QUARTERLY&amp;VAR:RFIELD=FINALIZED&amp;VAR:DB_TYPE=&amp;VAR:UNITS=M&amp;window=popup&amp;width=450&amp;height=300&amp;START_MAXIMIZED=FALSE"}</definedName>
    <definedName name="_1704__FDSAUDITLINK__" hidden="1">{"fdsup://IBCentral/FAT Viewer?action=UPDATE&amp;creator=factset&amp;DOC_NAME=fat:reuters_qtrly_source_window.fat&amp;display_string=Audit&amp;DYN_ARGS=TRUE&amp;VAR:ID1=16387810&amp;VAR:RCODE=SCSI&amp;VAR:SDATE=19980699&amp;VAR:FREQ=Quarterly&amp;VAR:RELITEM=&amp;VAR:CURRENCY=&amp;VAR:CURRSOURCE=EXSH","ARE&amp;VAR:NATFREQ=QUARTERLY&amp;VAR:RFIELD=FINALIZED&amp;VAR:DB_TYPE=&amp;VAR:UNITS=M&amp;window=popup&amp;width=450&amp;height=300&amp;START_MAXIMIZED=FALSE"}</definedName>
    <definedName name="_1705__FDSAUDITLINK__" hidden="1">{"fdsup://IBCentral/FAT Viewer?action=UPDATE&amp;creator=factset&amp;DOC_NAME=fat:reuters_qtrly_source_window.fat&amp;display_string=Audit&amp;DYN_ARGS=TRUE&amp;VAR:ID1=68573E10&amp;VAR:RCODE=SCSI&amp;VAR:SDATE=20070699&amp;VAR:FREQ=Quarterly&amp;VAR:RELITEM=&amp;VAR:CURRENCY=&amp;VAR:CURRSOURCE=EXSH","ARE&amp;VAR:NATFREQ=QUARTERLY&amp;VAR:RFIELD=FINALIZED&amp;VAR:DB_TYPE=&amp;VAR:UNITS=M&amp;window=popup&amp;width=450&amp;height=300&amp;START_MAXIMIZED=FALSE"}</definedName>
    <definedName name="_1706__FDSAUDITLINK__" hidden="1">{"fdsup://IBCentral/FAT Viewer?action=UPDATE&amp;creator=factset&amp;DOC_NAME=fat:reuters_qtrly_source_window.fat&amp;display_string=Audit&amp;DYN_ARGS=TRUE&amp;VAR:ID1=45636010&amp;VAR:RCODE=SCSI&amp;VAR:SDATE=19980699&amp;VAR:FREQ=Quarterly&amp;VAR:RELITEM=&amp;VAR:CURRENCY=&amp;VAR:CURRSOURCE=EXSH","ARE&amp;VAR:NATFREQ=QUARTERLY&amp;VAR:RFIELD=FINALIZED&amp;VAR:DB_TYPE=&amp;VAR:UNITS=M&amp;window=popup&amp;width=450&amp;height=300&amp;START_MAXIMIZED=FALSE"}</definedName>
    <definedName name="_1707__FDSAUDITLINK__" hidden="1">{"fdsup://IBCentral/FAT Viewer?action=UPDATE&amp;creator=factset&amp;DOC_NAME=fat:reuters_qtrly_source_window.fat&amp;display_string=Audit&amp;DYN_ARGS=TRUE&amp;VAR:ID1=33938W20&amp;VAR:RCODE=SCSI&amp;VAR:SDATE=20080999&amp;VAR:FREQ=Quarterly&amp;VAR:RELITEM=&amp;VAR:CURRENCY=&amp;VAR:CURRSOURCE=EXSH","ARE&amp;VAR:NATFREQ=QUARTERLY&amp;VAR:RFIELD=FINALIZED&amp;VAR:DB_TYPE=&amp;VAR:UNITS=M&amp;window=popup&amp;width=450&amp;height=300&amp;START_MAXIMIZED=FALSE"}</definedName>
    <definedName name="_1708__FDSAUDITLINK__" hidden="1">{"fdsup://IBCentral/FAT Viewer?action=UPDATE&amp;creator=factset&amp;DOC_NAME=fat:reuters_qtrly_source_window.fat&amp;display_string=Audit&amp;DYN_ARGS=TRUE&amp;VAR:ID1=92340P10&amp;VAR:RCODE=SCSI&amp;VAR:SDATE=20081299&amp;VAR:FREQ=Quarterly&amp;VAR:RELITEM=&amp;VAR:CURRENCY=&amp;VAR:CURRSOURCE=EXSH","ARE&amp;VAR:NATFREQ=QUARTERLY&amp;VAR:RFIELD=FINALIZED&amp;VAR:DB_TYPE=&amp;VAR:UNITS=M&amp;window=popup&amp;width=450&amp;height=300&amp;START_MAXIMIZED=FALSE"}</definedName>
    <definedName name="_1709__FDSAUDITLINK__" hidden="1">{"fdsup://IBCentral/FAT Viewer?action=UPDATE&amp;creator=factset&amp;DOC_NAME=fat:reuters_qtrly_source_window.fat&amp;display_string=Audit&amp;DYN_ARGS=TRUE&amp;VAR:ID1=03833310&amp;VAR:RCODE=SCSI&amp;VAR:SDATE=19970399&amp;VAR:FREQ=Quarterly&amp;VAR:RELITEM=&amp;VAR:CURRENCY=&amp;VAR:CURRSOURCE=EXSH","ARE&amp;VAR:NATFREQ=QUARTERLY&amp;VAR:RFIELD=FINALIZED&amp;VAR:DB_TYPE=&amp;VAR:UNITS=M&amp;window=popup&amp;width=450&amp;height=300&amp;START_MAXIMIZED=FALSE"}</definedName>
    <definedName name="_171__FDSAUDITLINK__" hidden="1">{"fdsup://IBCentral/FAT Viewer?action=UPDATE&amp;creator=factset&amp;DOC_NAME=fat:reuters_annual_source_window.fat&amp;display_string=Audit&amp;DYN_ARGS=TRUE&amp;VAR:ID1=47816010&amp;VAR:RCODE=SALES&amp;VAR:SDATE=20071299&amp;VAR:FREQ=Y&amp;VAR:RELITEM=RP&amp;VAR:CURRENCY=USD&amp;VAR:CURRSOURCE=EXSHA","RE&amp;VAR:NATFREQ=ANNUAL&amp;VAR:RFIELD=FINALIZED&amp;VAR:DB_TYPE=&amp;VAR:UNITS=M&amp;window=popup&amp;width=450&amp;height=300&amp;START_MAXIMIZED=FALSE"}</definedName>
    <definedName name="_1710__FDSAUDITLINK__" hidden="1">{"fdsup://IBCentral/FAT Viewer?action=UPDATE&amp;creator=factset&amp;DOC_NAME=fat:reuters_qtrly_source_window.fat&amp;display_string=Audit&amp;DYN_ARGS=TRUE&amp;VAR:ID1=01540410&amp;VAR:RCODE=SCSI&amp;VAR:SDATE=20090199&amp;VAR:FREQ=Quarterly&amp;VAR:RELITEM=&amp;VAR:CURRENCY=&amp;VAR:CURRSOURCE=EXSH","ARE&amp;VAR:NATFREQ=QUARTERLY&amp;VAR:RFIELD=FINALIZED&amp;VAR:DB_TYPE=&amp;VAR:UNITS=M&amp;window=popup&amp;width=450&amp;height=300&amp;START_MAXIMIZED=FALSE"}</definedName>
    <definedName name="_1711__FDSAUDITLINK__" hidden="1">{"fdsup://IBCentral/FAT Viewer?action=UPDATE&amp;creator=factset&amp;DOC_NAME=fat:reuters_qtrly_source_window.fat&amp;display_string=Audit&amp;DYN_ARGS=TRUE&amp;VAR:ID1=53215R10&amp;VAR:RCODE=SCSI&amp;VAR:SDATE=20041299&amp;VAR:FREQ=Quarterly&amp;VAR:RELITEM=&amp;VAR:CURRENCY=&amp;VAR:CURRSOURCE=EXSH","ARE&amp;VAR:NATFREQ=QUARTERLY&amp;VAR:RFIELD=FINALIZED&amp;VAR:DB_TYPE=&amp;VAR:UNITS=M&amp;window=popup&amp;width=450&amp;height=300&amp;START_MAXIMIZED=FALSE"}</definedName>
    <definedName name="_1712__FDSAUDITLINK__" hidden="1">{"fdsup://IBCentral/FAT Viewer?action=UPDATE&amp;creator=factset&amp;DOC_NAME=fat:reuters_qtrly_source_window.fat&amp;display_string=Audit&amp;DYN_ARGS=TRUE&amp;VAR:ID1=27876010&amp;VAR:RCODE=SCSI&amp;VAR:SDATE=20010599&amp;VAR:FREQ=Quarterly&amp;VAR:RELITEM=&amp;VAR:CURRENCY=&amp;VAR:CURRSOURCE=EXSH","ARE&amp;VAR:NATFREQ=QUARTERLY&amp;VAR:RFIELD=FINALIZED&amp;VAR:DB_TYPE=&amp;VAR:UNITS=M&amp;window=popup&amp;width=450&amp;height=300&amp;START_MAXIMIZED=FALSE"}</definedName>
    <definedName name="_1713__FDSAUDITLINK__" hidden="1">{"fdsup://IBCentral/FAT Viewer?action=UPDATE&amp;creator=factset&amp;DOC_NAME=fat:reuters_qtrly_source_window.fat&amp;display_string=Audit&amp;DYN_ARGS=TRUE&amp;VAR:ID1=04301Q10&amp;VAR:RCODE=SCSI&amp;VAR:SDATE=20080999&amp;VAR:FREQ=Quarterly&amp;VAR:RELITEM=&amp;VAR:CURRENCY=&amp;VAR:CURRSOURCE=EXSH","ARE&amp;VAR:NATFREQ=QUARTERLY&amp;VAR:RFIELD=FINALIZED&amp;VAR:DB_TYPE=&amp;VAR:UNITS=M&amp;window=popup&amp;width=450&amp;height=300&amp;START_MAXIMIZED=FALSE"}</definedName>
    <definedName name="_1714__FDSAUDITLINK__" hidden="1">{"fdsup://IBCentral/FAT Viewer?action=UPDATE&amp;creator=factset&amp;DOC_NAME=fat:reuters_qtrly_source_window.fat&amp;display_string=Audit&amp;DYN_ARGS=TRUE&amp;VAR:ID1=45248L30&amp;VAR:RCODE=SCSI&amp;VAR:SDATE=20081299&amp;VAR:FREQ=Quarterly&amp;VAR:RELITEM=&amp;VAR:CURRENCY=&amp;VAR:CURRSOURCE=EXSH","ARE&amp;VAR:NATFREQ=QUARTERLY&amp;VAR:RFIELD=FINALIZED&amp;VAR:DB_TYPE=&amp;VAR:UNITS=M&amp;window=popup&amp;width=450&amp;height=300&amp;START_MAXIMIZED=FALSE"}</definedName>
    <definedName name="_1715__FDSAUDITLINK__" hidden="1">{"fdsup://IBCentral/FAT Viewer?action=UPDATE&amp;creator=factset&amp;DOC_NAME=fat:reuters_qtrly_source_window.fat&amp;display_string=Audit&amp;DYN_ARGS=TRUE&amp;VAR:ID1=00972U10&amp;VAR:RCODE=SCSI&amp;VAR:SDATE=20080999&amp;VAR:FREQ=Quarterly&amp;VAR:RELITEM=&amp;VAR:CURRENCY=&amp;VAR:CURRSOURCE=EXSH","ARE&amp;VAR:NATFREQ=QUARTERLY&amp;VAR:RFIELD=FINALIZED&amp;VAR:DB_TYPE=&amp;VAR:UNITS=M&amp;window=popup&amp;width=450&amp;height=300&amp;START_MAXIMIZED=FALSE"}</definedName>
    <definedName name="_1716__FDSAUDITLINK__" hidden="1">{"fdsup://IBCentral/FAT Viewer?action=UPDATE&amp;creator=factset&amp;DOC_NAME=fat:reuters_qtrly_source_window.fat&amp;display_string=Audit&amp;DYN_ARGS=TRUE&amp;VAR:ID1=02522Q10&amp;VAR:RCODE=SCSI&amp;VAR:SDATE=19970999&amp;VAR:FREQ=Quarterly&amp;VAR:RELITEM=&amp;VAR:CURRENCY=&amp;VAR:CURRSOURCE=EXSH","ARE&amp;VAR:NATFREQ=QUARTERLY&amp;VAR:RFIELD=FINALIZED&amp;VAR:DB_TYPE=&amp;VAR:UNITS=M&amp;window=popup&amp;width=450&amp;height=300&amp;START_MAXIMIZED=FALSE"}</definedName>
    <definedName name="_1717__FDSAUDITLINK__" hidden="1">{"fdsup://IBCentral/FAT Viewer?action=UPDATE&amp;creator=factset&amp;DOC_NAME=fat:reuters_qtrly_source_window.fat&amp;display_string=Audit&amp;DYN_ARGS=TRUE&amp;VAR:ID1=58516010&amp;VAR:RCODE=SCSI&amp;VAR:SDATE=20040699&amp;VAR:FREQ=Quarterly&amp;VAR:RELITEM=&amp;VAR:CURRENCY=&amp;VAR:CURRSOURCE=EXSH","ARE&amp;VAR:NATFREQ=QUARTERLY&amp;VAR:RFIELD=FINALIZED&amp;VAR:DB_TYPE=&amp;VAR:UNITS=M&amp;window=popup&amp;width=450&amp;height=300&amp;START_MAXIMIZED=FALSE"}</definedName>
    <definedName name="_1718__FDSAUDITLINK__" hidden="1">{"fdsup://IBCentral/FAT Viewer?action=UPDATE&amp;creator=factset&amp;DOC_NAME=fat:reuters_qtrly_source_window.fat&amp;display_string=Audit&amp;DYN_ARGS=TRUE&amp;VAR:ID1=00087510&amp;VAR:RCODE=SCSI&amp;VAR:SDATE=20021299&amp;VAR:FREQ=Quarterly&amp;VAR:RELITEM=&amp;VAR:CURRENCY=&amp;VAR:CURRSOURCE=EXSH","ARE&amp;VAR:NATFREQ=QUARTERLY&amp;VAR:RFIELD=FINALIZED&amp;VAR:DB_TYPE=&amp;VAR:UNITS=M&amp;window=popup&amp;width=450&amp;height=300&amp;START_MAXIMIZED=FALSE"}</definedName>
    <definedName name="_1719__FDSAUDITLINK__" hidden="1">{"fdsup://IBCentral/FAT Viewer?action=UPDATE&amp;creator=factset&amp;DOC_NAME=fat:reuters_qtrly_source_window.fat&amp;display_string=Audit&amp;DYN_ARGS=TRUE&amp;VAR:ID1=00431M30&amp;VAR:RCODE=SCSI&amp;VAR:SDATE=20080999&amp;VAR:FREQ=Quarterly&amp;VAR:RELITEM=&amp;VAR:CURRENCY=&amp;VAR:CURRSOURCE=EXSH","ARE&amp;VAR:NATFREQ=QUARTERLY&amp;VAR:RFIELD=FINALIZED&amp;VAR:DB_TYPE=&amp;VAR:UNITS=M&amp;window=popup&amp;width=450&amp;height=300&amp;START_MAXIMIZED=FALSE"}</definedName>
    <definedName name="_172__FDSAUDITLINK__" hidden="1">{"fdsup://IBCentral/FAT Viewer?action=UPDATE&amp;creator=factset&amp;DOC_NAME=fat:reuters_annual_source_window.fat&amp;display_string=Audit&amp;DYN_ARGS=TRUE&amp;VAR:ID1=47816010&amp;VAR:RCODE=SALES&amp;VAR:SDATE=20071299&amp;VAR:FREQ=Y&amp;VAR:RELITEM=RP&amp;VAR:CURRENCY=USD&amp;VAR:CURRSOURCE=EXSHA","RE&amp;VAR:NATFREQ=ANNUAL&amp;VAR:RFIELD=FINALIZED&amp;VAR:DB_TYPE=&amp;VAR:UNITS=M&amp;window=popup&amp;width=450&amp;height=300&amp;START_MAXIMIZED=FALSE"}</definedName>
    <definedName name="_1720__FDSAUDITLINK__" hidden="1">{"fdsup://IBCentral/FAT Viewer?action=UPDATE&amp;creator=factset&amp;DOC_NAME=fat:reuters_qtrly_source_window.fat&amp;display_string=Audit&amp;DYN_ARGS=TRUE&amp;VAR:ID1=1312EM10&amp;VAR:RCODE=SCSI&amp;VAR:SDATE=20080999&amp;VAR:FREQ=Quarterly&amp;VAR:RELITEM=&amp;VAR:CURRENCY=&amp;VAR:CURRSOURCE=EXSH","ARE&amp;VAR:NATFREQ=QUARTERLY&amp;VAR:RFIELD=FINALIZED&amp;VAR:DB_TYPE=&amp;VAR:UNITS=M&amp;window=popup&amp;width=450&amp;height=300&amp;START_MAXIMIZED=FALSE"}</definedName>
    <definedName name="_1721__FDSAUDITLINK__" hidden="1">{"fdsup://IBCentral/FAT Viewer?action=UPDATE&amp;creator=factset&amp;DOC_NAME=fat:reuters_qtrly_source_window.fat&amp;display_string=Audit&amp;DYN_ARGS=TRUE&amp;VAR:ID1=75961Y10&amp;VAR:RCODE=SCSI&amp;VAR:SDATE=20080999&amp;VAR:FREQ=Quarterly&amp;VAR:RELITEM=&amp;VAR:CURRENCY=&amp;VAR:CURRSOURCE=EXSH","ARE&amp;VAR:NATFREQ=QUARTERLY&amp;VAR:RFIELD=FINALIZED&amp;VAR:DB_TYPE=&amp;VAR:UNITS=M&amp;window=popup&amp;width=450&amp;height=300&amp;START_MAXIMIZED=FALSE"}</definedName>
    <definedName name="_1722__FDSAUDITLINK__" hidden="1">{"fdsup://IBCentral/FAT Viewer?action=UPDATE&amp;creator=factset&amp;DOC_NAME=fat:reuters_qtrly_source_window.fat&amp;display_string=Audit&amp;DYN_ARGS=TRUE&amp;VAR:ID1=25809410&amp;VAR:RCODE=SCSI&amp;VAR:SDATE=20080999&amp;VAR:FREQ=Quarterly&amp;VAR:RELITEM=&amp;VAR:CURRENCY=&amp;VAR:CURRSOURCE=EXSH","ARE&amp;VAR:NATFREQ=QUARTERLY&amp;VAR:RFIELD=FINALIZED&amp;VAR:DB_TYPE=&amp;VAR:UNITS=M&amp;window=popup&amp;width=450&amp;height=300&amp;START_MAXIMIZED=FALSE"}</definedName>
    <definedName name="_1723__FDSAUDITLINK__" hidden="1">{"fdsup://IBCentral/FAT Viewer?action=UPDATE&amp;creator=factset&amp;DOC_NAME=fat:reuters_qtrly_source_window.fat&amp;display_string=Audit&amp;DYN_ARGS=TRUE&amp;VAR:ID1=03759P10&amp;VAR:RCODE=SCSI&amp;VAR:SDATE=20051299&amp;VAR:FREQ=Quarterly&amp;VAR:RELITEM=&amp;VAR:CURRENCY=&amp;VAR:CURRSOURCE=EXSH","ARE&amp;VAR:NATFREQ=QUARTERLY&amp;VAR:RFIELD=FINALIZED&amp;VAR:DB_TYPE=&amp;VAR:UNITS=M&amp;window=popup&amp;width=450&amp;height=300&amp;START_MAXIMIZED=FALSE"}</definedName>
    <definedName name="_1724__FDSAUDITLINK__" hidden="1">{"fdsup://IBCentral/FAT Viewer?action=UPDATE&amp;creator=factset&amp;DOC_NAME=fat:reuters_qtrly_source_window.fat&amp;display_string=Audit&amp;DYN_ARGS=TRUE&amp;VAR:ID1=75884M30&amp;VAR:RCODE=SCSI&amp;VAR:SDATE=20080999&amp;VAR:FREQ=Quarterly&amp;VAR:RELITEM=&amp;VAR:CURRENCY=&amp;VAR:CURRSOURCE=EXSH","ARE&amp;VAR:NATFREQ=QUARTERLY&amp;VAR:RFIELD=FINALIZED&amp;VAR:DB_TYPE=&amp;VAR:UNITS=M&amp;window=popup&amp;width=450&amp;height=300&amp;START_MAXIMIZED=FALSE"}</definedName>
    <definedName name="_1725__FDSAUDITLINK__" hidden="1">{"fdsup://IBCentral/FAT Viewer?action=UPDATE&amp;creator=factset&amp;DOC_NAME=fat:reuters_qtrly_source_window.fat&amp;display_string=Audit&amp;DYN_ARGS=TRUE&amp;VAR:ID1=65290310&amp;VAR:RCODE=SCSI&amp;VAR:SDATE=20081299&amp;VAR:FREQ=Quarterly&amp;VAR:RELITEM=&amp;VAR:CURRENCY=&amp;VAR:CURRSOURCE=EXSH","ARE&amp;VAR:NATFREQ=QUARTERLY&amp;VAR:RFIELD=FINALIZED&amp;VAR:DB_TYPE=&amp;VAR:UNITS=M&amp;window=popup&amp;width=450&amp;height=300&amp;START_MAXIMIZED=FALSE"}</definedName>
    <definedName name="_1726__FDSAUDITLINK__" hidden="1">{"fdsup://IBCentral/FAT Viewer?action=UPDATE&amp;creator=factset&amp;DOC_NAME=fat:reuters_qtrly_source_window.fat&amp;display_string=Audit&amp;DYN_ARGS=TRUE&amp;VAR:ID1=65715D20&amp;VAR:RCODE=SCSI&amp;VAR:SDATE=20081099&amp;VAR:FREQ=Quarterly&amp;VAR:RELITEM=&amp;VAR:CURRENCY=&amp;VAR:CURRSOURCE=EXSH","ARE&amp;VAR:NATFREQ=QUARTERLY&amp;VAR:RFIELD=FINALIZED&amp;VAR:DB_TYPE=&amp;VAR:UNITS=M&amp;window=popup&amp;width=450&amp;height=300&amp;START_MAXIMIZED=FALSE"}</definedName>
    <definedName name="_1727__FDSAUDITLINK__" hidden="1">{"fdsup://IBCentral/FAT Viewer?action=UPDATE&amp;creator=factset&amp;DOC_NAME=fat:reuters_qtrly_source_window.fat&amp;display_string=Audit&amp;DYN_ARGS=TRUE&amp;VAR:ID1=26824Y10&amp;VAR:RCODE=SCSI&amp;VAR:SDATE=20080999&amp;VAR:FREQ=Quarterly&amp;VAR:RELITEM=&amp;VAR:CURRENCY=&amp;VAR:CURRSOURCE=EXSH","ARE&amp;VAR:NATFREQ=QUARTERLY&amp;VAR:RFIELD=FINALIZED&amp;VAR:DB_TYPE=&amp;VAR:UNITS=M&amp;window=popup&amp;width=450&amp;height=300&amp;START_MAXIMIZED=FALSE"}</definedName>
    <definedName name="_1728__FDSAUDITLINK__" hidden="1">{"fdsup://IBCentral/FAT Viewer?action=UPDATE&amp;creator=factset&amp;DOC_NAME=fat:reuters_qtrly_source_window.fat&amp;display_string=Audit&amp;DYN_ARGS=TRUE&amp;VAR:ID1=12619C10&amp;VAR:RCODE=SCSI&amp;VAR:SDATE=20081299&amp;VAR:FREQ=Quarterly&amp;VAR:RELITEM=&amp;VAR:CURRENCY=&amp;VAR:CURRSOURCE=EXSH","ARE&amp;VAR:NATFREQ=QUARTERLY&amp;VAR:RFIELD=FINALIZED&amp;VAR:DB_TYPE=&amp;VAR:UNITS=M&amp;window=popup&amp;width=450&amp;height=300&amp;START_MAXIMIZED=FALSE"}</definedName>
    <definedName name="_1729__FDSAUDITLINK__" hidden="1">{"fdsup://IBCentral/FAT Viewer?action=UPDATE&amp;creator=factset&amp;DOC_NAME=fat:reuters_qtrly_source_window.fat&amp;display_string=Audit&amp;DYN_ARGS=TRUE&amp;VAR:ID1=64067110&amp;VAR:RCODE=SCSI&amp;VAR:SDATE=20080999&amp;VAR:FREQ=Quarterly&amp;VAR:RELITEM=&amp;VAR:CURRENCY=&amp;VAR:CURRSOURCE=EXSH","ARE&amp;VAR:NATFREQ=QUARTERLY&amp;VAR:RFIELD=FINALIZED&amp;VAR:DB_TYPE=&amp;VAR:UNITS=M&amp;window=popup&amp;width=450&amp;height=300&amp;START_MAXIMIZED=FALSE"}</definedName>
    <definedName name="_173__FDSAUDITLINK__" hidden="1">{"fdsup://IBCentral/FAT Viewer?action=UPDATE&amp;creator=factset&amp;DOC_NAME=fat:reuters_annual_source_window.fat&amp;display_string=Audit&amp;DYN_ARGS=TRUE&amp;VAR:ID1=17296710&amp;VAR:RCODE=SCSI&amp;VAR:SDATE=20071299&amp;VAR:FREQ=Y&amp;VAR:RELITEM=RP&amp;VAR:CURRENCY=USD&amp;VAR:CURRSOURCE=EXSHAR","E&amp;VAR:NATFREQ=ANNUAL&amp;VAR:RFIELD=FINALIZED&amp;VAR:DB_TYPE=&amp;VAR:UNITS=M&amp;window=popup&amp;width=450&amp;height=300&amp;START_MAXIMIZED=FALSE"}</definedName>
    <definedName name="_1730__FDSAUDITLINK__" hidden="1">{"fdsup://IBCentral/FAT Viewer?action=UPDATE&amp;creator=factset&amp;DOC_NAME=fat:reuters_qtrly_source_window.fat&amp;display_string=Audit&amp;DYN_ARGS=TRUE&amp;VAR:ID1=76802710&amp;VAR:RCODE=SCSI&amp;VAR:SDATE=20080999&amp;VAR:FREQ=Quarterly&amp;VAR:RELITEM=&amp;VAR:CURRENCY=&amp;VAR:CURRSOURCE=EXSH","ARE&amp;VAR:NATFREQ=QUARTERLY&amp;VAR:RFIELD=FINALIZED&amp;VAR:DB_TYPE=&amp;VAR:UNITS=M&amp;window=popup&amp;width=450&amp;height=300&amp;START_MAXIMIZED=FALSE"}</definedName>
    <definedName name="_1731__FDSAUDITLINK__" hidden="1">{"fdsup://IBCentral/FAT Viewer?action=UPDATE&amp;creator=factset&amp;DOC_NAME=fat:reuters_qtrly_source_window.fat&amp;display_string=Audit&amp;DYN_ARGS=TRUE&amp;VAR:ID1=59507X40&amp;VAR:RCODE=SCSI&amp;VAR:SDATE=20061299&amp;VAR:FREQ=Quarterly&amp;VAR:RELITEM=&amp;VAR:CURRENCY=&amp;VAR:CURRSOURCE=EXSH","ARE&amp;VAR:NATFREQ=QUARTERLY&amp;VAR:RFIELD=FINALIZED&amp;VAR:DB_TYPE=&amp;VAR:UNITS=M&amp;window=popup&amp;width=450&amp;height=300&amp;START_MAXIMIZED=FALSE"}</definedName>
    <definedName name="_1732__FDSAUDITLINK__" hidden="1">{"fdsup://IBCentral/FAT Viewer?action=UPDATE&amp;creator=factset&amp;DOC_NAME=fat:reuters_qtrly_source_window.fat&amp;display_string=Audit&amp;DYN_ARGS=TRUE&amp;VAR:ID1=92846Y10&amp;VAR:RCODE=SCSI&amp;VAR:SDATE=20080699&amp;VAR:FREQ=Quarterly&amp;VAR:RELITEM=&amp;VAR:CURRENCY=&amp;VAR:CURRSOURCE=EXSH","ARE&amp;VAR:NATFREQ=QUARTERLY&amp;VAR:RFIELD=FINALIZED&amp;VAR:DB_TYPE=&amp;VAR:UNITS=M&amp;window=popup&amp;width=450&amp;height=300&amp;START_MAXIMIZED=FALSE"}</definedName>
    <definedName name="_1733__FDSAUDITLINK__" hidden="1">{"fdsup://IBCentral/FAT Viewer?action=UPDATE&amp;creator=factset&amp;DOC_NAME=fat:reuters_qtrly_source_window.fat&amp;display_string=Audit&amp;DYN_ARGS=TRUE&amp;VAR:ID1=18469020&amp;VAR:RCODE=SCSI&amp;VAR:SDATE=20080999&amp;VAR:FREQ=Quarterly&amp;VAR:RELITEM=&amp;VAR:CURRENCY=&amp;VAR:CURRSOURCE=EXSH","ARE&amp;VAR:NATFREQ=QUARTERLY&amp;VAR:RFIELD=FINALIZED&amp;VAR:DB_TYPE=&amp;VAR:UNITS=M&amp;window=popup&amp;width=450&amp;height=300&amp;START_MAXIMIZED=FALSE"}</definedName>
    <definedName name="_1734__FDSAUDITLINK__" hidden="1">{"fdsup://IBCentral/FAT Viewer?action=UPDATE&amp;creator=factset&amp;DOC_NAME=fat:reuters_qtrly_source_window.fat&amp;display_string=Audit&amp;DYN_ARGS=TRUE&amp;VAR:ID1=55276N10&amp;VAR:RCODE=SCSI&amp;VAR:SDATE=20080999&amp;VAR:FREQ=Quarterly&amp;VAR:RELITEM=&amp;VAR:CURRENCY=&amp;VAR:CURRSOURCE=EXSH","ARE&amp;VAR:NATFREQ=QUARTERLY&amp;VAR:RFIELD=FINALIZED&amp;VAR:DB_TYPE=&amp;VAR:UNITS=M&amp;window=popup&amp;width=450&amp;height=300&amp;START_MAXIMIZED=FALSE"}</definedName>
    <definedName name="_1735__FDSAUDITLINK__" hidden="1">{"fdsup://IBCentral/FAT Viewer?action=UPDATE&amp;creator=factset&amp;DOC_NAME=fat:reuters_qtrly_source_window.fat&amp;display_string=Audit&amp;DYN_ARGS=TRUE&amp;VAR:ID1=17253110&amp;VAR:RCODE=SCSI&amp;VAR:SDATE=19920999&amp;VAR:FREQ=Quarterly&amp;VAR:RELITEM=&amp;VAR:CURRENCY=&amp;VAR:CURRSOURCE=EXSH","ARE&amp;VAR:NATFREQ=QUARTERLY&amp;VAR:RFIELD=FINALIZED&amp;VAR:DB_TYPE=&amp;VAR:UNITS=M&amp;window=popup&amp;width=450&amp;height=300&amp;START_MAXIMIZED=FALSE"}</definedName>
    <definedName name="_1736__FDSAUDITLINK__" hidden="1">{"fdsup://IBCentral/FAT Viewer?action=UPDATE&amp;creator=factset&amp;DOC_NAME=fat:reuters_qtrly_source_window.fat&amp;display_string=Audit&amp;DYN_ARGS=TRUE&amp;VAR:ID1=00430L10&amp;VAR:RCODE=SCSI&amp;VAR:SDATE=20080699&amp;VAR:FREQ=Quarterly&amp;VAR:RELITEM=&amp;VAR:CURRENCY=&amp;VAR:CURRSOURCE=EXSH","ARE&amp;VAR:NATFREQ=QUARTERLY&amp;VAR:RFIELD=FINALIZED&amp;VAR:DB_TYPE=&amp;VAR:UNITS=M&amp;window=popup&amp;width=450&amp;height=300&amp;START_MAXIMIZED=FALSE"}</definedName>
    <definedName name="_1737__FDSAUDITLINK__" hidden="1">{"fdsup://IBCentral/FAT Viewer?action=UPDATE&amp;creator=factset&amp;DOC_NAME=fat:reuters_qtrly_source_window.fat&amp;display_string=Audit&amp;DYN_ARGS=TRUE&amp;VAR:ID1=293534&amp;VAR:RCODE=SCSI&amp;VAR:SDATE=20081099&amp;VAR:FREQ=Quarterly&amp;VAR:RELITEM=&amp;VAR:CURRENCY=&amp;VAR:CURRSOURCE=EXSHAR","E&amp;VAR:NATFREQ=QUARTERLY&amp;VAR:RFIELD=FINALIZED&amp;VAR:DB_TYPE=&amp;VAR:UNITS=M&amp;window=popup&amp;width=450&amp;height=300&amp;START_MAXIMIZED=FALSE"}</definedName>
    <definedName name="_1738__FDSAUDITLINK__" hidden="1">{"fdsup://IBCentral/FAT Viewer?action=UPDATE&amp;creator=factset&amp;DOC_NAME=fat:reuters_qtrly_source_window.fat&amp;display_string=Audit&amp;DYN_ARGS=TRUE&amp;VAR:ID1=46589F10&amp;VAR:RCODE=SCSI&amp;VAR:SDATE=20081299&amp;VAR:FREQ=Quarterly&amp;VAR:RELITEM=&amp;VAR:CURRENCY=&amp;VAR:CURRSOURCE=EXSH","ARE&amp;VAR:NATFREQ=QUARTERLY&amp;VAR:RFIELD=FINALIZED&amp;VAR:DB_TYPE=&amp;VAR:UNITS=M&amp;window=popup&amp;width=450&amp;height=300&amp;START_MAXIMIZED=FALSE"}</definedName>
    <definedName name="_1739__FDSAUDITLINK__" hidden="1">{"fdsup://IBCentral/FAT Viewer?action=UPDATE&amp;creator=factset&amp;DOC_NAME=fat:reuters_qtrly_source_window.fat&amp;display_string=Audit&amp;DYN_ARGS=TRUE&amp;VAR:ID1=40963P10&amp;VAR:RCODE=SCSI&amp;VAR:SDATE=20080999&amp;VAR:FREQ=Quarterly&amp;VAR:RELITEM=&amp;VAR:CURRENCY=&amp;VAR:CURRSOURCE=EXSH","ARE&amp;VAR:NATFREQ=QUARTERLY&amp;VAR:RFIELD=FINALIZED&amp;VAR:DB_TYPE=&amp;VAR:UNITS=M&amp;window=popup&amp;width=450&amp;height=300&amp;START_MAXIMIZED=FALSE"}</definedName>
    <definedName name="_174__FDSAUDITLINK__" hidden="1">{"fdsup://IBCentral/FAT Viewer?action=UPDATE&amp;creator=factset&amp;DOC_NAME=fat:reuters_annual_source_window.fat&amp;display_string=Audit&amp;DYN_ARGS=TRUE&amp;VAR:ID1=61744644&amp;VAR:RCODE=SCSI&amp;VAR:SDATE=20081199&amp;VAR:FREQ=Y&amp;VAR:RELITEM=RP&amp;VAR:CURRENCY=USD&amp;VAR:CURRSOURCE=EXSHAR","E&amp;VAR:NATFREQ=ANNUAL&amp;VAR:RFIELD=FINALIZED&amp;VAR:DB_TYPE=&amp;VAR:UNITS=M&amp;window=popup&amp;width=450&amp;height=300&amp;START_MAXIMIZED=FALSE"}</definedName>
    <definedName name="_1740__FDSAUDITLINK__" hidden="1">{"fdsup://IBCentral/FAT Viewer?action=UPDATE&amp;creator=factset&amp;DOC_NAME=fat:reuters_qtrly_source_window.fat&amp;display_string=Audit&amp;DYN_ARGS=TRUE&amp;VAR:ID1=53630P10&amp;VAR:RCODE=SCSI&amp;VAR:SDATE=20080699&amp;VAR:FREQ=Quarterly&amp;VAR:RELITEM=&amp;VAR:CURRENCY=&amp;VAR:CURRSOURCE=EXSH","ARE&amp;VAR:NATFREQ=QUARTERLY&amp;VAR:RFIELD=FINALIZED&amp;VAR:DB_TYPE=&amp;VAR:UNITS=M&amp;window=popup&amp;width=450&amp;height=300&amp;START_MAXIMIZED=FALSE"}</definedName>
    <definedName name="_1741__FDSAUDITLINK__" hidden="1">{"fdsup://IBCentral/FAT Viewer?action=UPDATE&amp;creator=factset&amp;DOC_NAME=fat:reuters_qtrly_source_window.fat&amp;display_string=Audit&amp;DYN_ARGS=TRUE&amp;VAR:ID1=33771910&amp;VAR:RCODE=SCSI&amp;VAR:SDATE=20060999&amp;VAR:FREQ=Quarterly&amp;VAR:RELITEM=&amp;VAR:CURRENCY=&amp;VAR:CURRSOURCE=EXSH","ARE&amp;VAR:NATFREQ=QUARTERLY&amp;VAR:RFIELD=FINALIZED&amp;VAR:DB_TYPE=&amp;VAR:UNITS=M&amp;window=popup&amp;width=450&amp;height=300&amp;START_MAXIMIZED=FALSE"}</definedName>
    <definedName name="_1742__FDSAUDITLINK__" hidden="1">{"fdsup://IBCentral/FAT Viewer?action=UPDATE&amp;creator=factset&amp;DOC_NAME=fat:reuters_qtrly_source_window.fat&amp;display_string=Audit&amp;DYN_ARGS=TRUE&amp;VAR:ID1=59935P20&amp;VAR:RCODE=SCSI&amp;VAR:SDATE=20081299&amp;VAR:FREQ=Quarterly&amp;VAR:RELITEM=&amp;VAR:CURRENCY=&amp;VAR:CURRSOURCE=EXSH","ARE&amp;VAR:NATFREQ=QUARTERLY&amp;VAR:RFIELD=FINALIZED&amp;VAR:DB_TYPE=&amp;VAR:UNITS=M&amp;window=popup&amp;width=450&amp;height=300&amp;START_MAXIMIZED=FALSE"}</definedName>
    <definedName name="_1743__FDSAUDITLINK__" hidden="1">{"fdsup://IBCentral/FAT Viewer?action=UPDATE&amp;creator=factset&amp;DOC_NAME=fat:reuters_qtrly_source_window.fat&amp;display_string=Audit&amp;DYN_ARGS=TRUE&amp;VAR:ID1=58441B10&amp;VAR:RCODE=SCSI&amp;VAR:SDATE=19980699&amp;VAR:FREQ=Quarterly&amp;VAR:RELITEM=&amp;VAR:CURRENCY=&amp;VAR:CURRSOURCE=EXSH","ARE&amp;VAR:NATFREQ=QUARTERLY&amp;VAR:RFIELD=FINALIZED&amp;VAR:DB_TYPE=&amp;VAR:UNITS=M&amp;window=popup&amp;width=450&amp;height=300&amp;START_MAXIMIZED=FALSE"}</definedName>
    <definedName name="_1744__FDSAUDITLINK__" hidden="1">{"fdsup://IBCentral/FAT Viewer?action=UPDATE&amp;creator=factset&amp;DOC_NAME=fat:reuters_qtrly_source_window.fat&amp;display_string=Audit&amp;DYN_ARGS=TRUE&amp;VAR:ID1=15115B10&amp;VAR:RCODE=SCSI&amp;VAR:SDATE=19980999&amp;VAR:FREQ=Quarterly&amp;VAR:RELITEM=&amp;VAR:CURRENCY=&amp;VAR:CURRSOURCE=EXSH","ARE&amp;VAR:NATFREQ=QUARTERLY&amp;VAR:RFIELD=FINALIZED&amp;VAR:DB_TYPE=&amp;VAR:UNITS=M&amp;window=popup&amp;width=450&amp;height=300&amp;START_MAXIMIZED=FALSE"}</definedName>
    <definedName name="_1745__FDSAUDITLINK__" hidden="1">{"fdsup://IBCentral/FAT Viewer?action=UPDATE&amp;creator=factset&amp;DOC_NAME=fat:reuters_qtrly_source_window.fat&amp;display_string=Audit&amp;DYN_ARGS=TRUE&amp;VAR:ID1=98400P10&amp;VAR:RCODE=SCSI&amp;VAR:SDATE=20080999&amp;VAR:FREQ=Quarterly&amp;VAR:RELITEM=&amp;VAR:CURRENCY=&amp;VAR:CURRSOURCE=EXSH","ARE&amp;VAR:NATFREQ=QUARTERLY&amp;VAR:RFIELD=FINALIZED&amp;VAR:DB_TYPE=&amp;VAR:UNITS=M&amp;window=popup&amp;width=450&amp;height=300&amp;START_MAXIMIZED=FALSE"}</definedName>
    <definedName name="_1746__FDSAUDITLINK__" hidden="1">{"fdsup://IBCentral/FAT Viewer?action=UPDATE&amp;creator=factset&amp;DOC_NAME=fat:reuters_qtrly_source_window.fat&amp;display_string=Audit&amp;DYN_ARGS=TRUE&amp;VAR:ID1=44957510&amp;VAR:RCODE=SCSI&amp;VAR:SDATE=20080999&amp;VAR:FREQ=Quarterly&amp;VAR:RELITEM=&amp;VAR:CURRENCY=&amp;VAR:CURRSOURCE=EXSH","ARE&amp;VAR:NATFREQ=QUARTERLY&amp;VAR:RFIELD=FINALIZED&amp;VAR:DB_TYPE=&amp;VAR:UNITS=M&amp;window=popup&amp;width=450&amp;height=300&amp;START_MAXIMIZED=FALSE"}</definedName>
    <definedName name="_1747__FDSAUDITLINK__" hidden="1">{"fdsup://IBCentral/FAT Viewer?action=UPDATE&amp;creator=factset&amp;DOC_NAME=fat:reuters_qtrly_source_window.fat&amp;display_string=Audit&amp;DYN_ARGS=TRUE&amp;VAR:ID1=73929910&amp;VAR:RCODE=SCSI&amp;VAR:SDATE=20081299&amp;VAR:FREQ=Quarterly&amp;VAR:RELITEM=&amp;VAR:CURRENCY=&amp;VAR:CURRSOURCE=EXSH","ARE&amp;VAR:NATFREQ=QUARTERLY&amp;VAR:RFIELD=FINALIZED&amp;VAR:DB_TYPE=&amp;VAR:UNITS=M&amp;window=popup&amp;width=450&amp;height=300&amp;START_MAXIMIZED=FALSE"}</definedName>
    <definedName name="_1748__FDSAUDITLINK__" hidden="1">{"fdsup://IBCentral/FAT Viewer?action=UPDATE&amp;creator=factset&amp;DOC_NAME=fat:reuters_qtrly_source_window.fat&amp;display_string=Audit&amp;DYN_ARGS=TRUE&amp;VAR:ID1=49251510&amp;VAR:RCODE=SCSI&amp;VAR:SDATE=20080999&amp;VAR:FREQ=Quarterly&amp;VAR:RELITEM=&amp;VAR:CURRENCY=&amp;VAR:CURRSOURCE=EXSH","ARE&amp;VAR:NATFREQ=QUARTERLY&amp;VAR:RFIELD=FINALIZED&amp;VAR:DB_TYPE=&amp;VAR:UNITS=M&amp;window=popup&amp;width=450&amp;height=300&amp;START_MAXIMIZED=FALSE"}</definedName>
    <definedName name="_1749__FDSAUDITLINK__" hidden="1">{"fdsup://IBCentral/FAT Viewer?action=UPDATE&amp;creator=factset&amp;DOC_NAME=fat:reuters_qtrly_source_window.fat&amp;display_string=Audit&amp;DYN_ARGS=TRUE&amp;VAR:ID1=37989P20&amp;VAR:RCODE=SCSI&amp;VAR:SDATE=20050999&amp;VAR:FREQ=Quarterly&amp;VAR:RELITEM=&amp;VAR:CURRENCY=&amp;VAR:CURRSOURCE=EXSH","ARE&amp;VAR:NATFREQ=QUARTERLY&amp;VAR:RFIELD=FINALIZED&amp;VAR:DB_TYPE=&amp;VAR:UNITS=M&amp;window=popup&amp;width=450&amp;height=300&amp;START_MAXIMIZED=FALSE"}</definedName>
    <definedName name="_175__FDSAUDITLINK__" hidden="1">{"fdsup://IBCentral/FAT Viewer?action=UPDATE&amp;creator=factset&amp;DOC_NAME=fat:reuters_annual_source_window.fat&amp;display_string=Audit&amp;DYN_ARGS=TRUE&amp;VAR:ID1=17296710&amp;VAR:RCODE=FDSASTINTANG&amp;VAR:SDATE=20071299&amp;VAR:FREQ=Y&amp;VAR:RELITEM=&amp;VAR:CURRENCY=USD&amp;VAR:CURRSOURCE=","EXSHARE&amp;VAR:NATFREQ=ANNUAL&amp;VAR:RFIELD=FINALIZED&amp;VAR:DB_TYPE=&amp;VAR:UNITS=M&amp;window=popup&amp;width=450&amp;height=300&amp;START_MAXIMIZED=FALSE"}</definedName>
    <definedName name="_1750__FDSAUDITLINK__" hidden="1">{"fdsup://IBCentral/FAT Viewer?action=UPDATE&amp;creator=factset&amp;DOC_NAME=fat:reuters_qtrly_source_window.fat&amp;display_string=Audit&amp;DYN_ARGS=TRUE&amp;VAR:ID1=74267T10&amp;VAR:RCODE=SCSI&amp;VAR:SDATE=20080999&amp;VAR:FREQ=Quarterly&amp;VAR:RELITEM=&amp;VAR:CURRENCY=&amp;VAR:CURRSOURCE=EXSH","ARE&amp;VAR:NATFREQ=QUARTERLY&amp;VAR:RFIELD=FINALIZED&amp;VAR:DB_TYPE=&amp;VAR:UNITS=M&amp;window=popup&amp;width=450&amp;height=300&amp;START_MAXIMIZED=FALSE"}</definedName>
    <definedName name="_1751__FDSAUDITLINK__" hidden="1">{"fdsup://IBCentral/FAT Viewer?action=UPDATE&amp;creator=factset&amp;DOC_NAME=fat:reuters_qtrly_source_window.fat&amp;display_string=Audit&amp;DYN_ARGS=TRUE&amp;VAR:ID1=91678P10&amp;VAR:RCODE=SCSI&amp;VAR:SDATE=20081299&amp;VAR:FREQ=Quarterly&amp;VAR:RELITEM=&amp;VAR:CURRENCY=&amp;VAR:CURRSOURCE=EXSH","ARE&amp;VAR:NATFREQ=QUARTERLY&amp;VAR:RFIELD=FINALIZED&amp;VAR:DB_TYPE=&amp;VAR:UNITS=M&amp;window=popup&amp;width=450&amp;height=300&amp;START_MAXIMIZED=FALSE"}</definedName>
    <definedName name="_1752__FDSAUDITLINK__" hidden="1">{"fdsup://IBCentral/FAT Viewer?action=UPDATE&amp;creator=factset&amp;DOC_NAME=fat:reuters_qtrly_source_window.fat&amp;display_string=Audit&amp;DYN_ARGS=TRUE&amp;VAR:ID1=15115L10&amp;VAR:RCODE=SCSI&amp;VAR:SDATE=20080999&amp;VAR:FREQ=Quarterly&amp;VAR:RELITEM=&amp;VAR:CURRENCY=&amp;VAR:CURRSOURCE=EXSH","ARE&amp;VAR:NATFREQ=QUARTERLY&amp;VAR:RFIELD=FINALIZED&amp;VAR:DB_TYPE=&amp;VAR:UNITS=M&amp;window=popup&amp;width=450&amp;height=300&amp;START_MAXIMIZED=FALSE"}</definedName>
    <definedName name="_1753__FDSAUDITLINK__" hidden="1">{"fdsup://IBCentral/FAT Viewer?action=UPDATE&amp;creator=factset&amp;DOC_NAME=fat:reuters_qtrly_source_window.fat&amp;display_string=Audit&amp;DYN_ARGS=TRUE&amp;VAR:ID1=71932010&amp;VAR:RCODE=SCSI&amp;VAR:SDATE=20020999&amp;VAR:FREQ=Quarterly&amp;VAR:RELITEM=&amp;VAR:CURRENCY=&amp;VAR:CURRSOURCE=EXSH","ARE&amp;VAR:NATFREQ=QUARTERLY&amp;VAR:RFIELD=FINALIZED&amp;VAR:DB_TYPE=&amp;VAR:UNITS=M&amp;window=popup&amp;width=450&amp;height=300&amp;START_MAXIMIZED=FALSE"}</definedName>
    <definedName name="_1754__FDSAUDITLINK__" hidden="1">{"fdsup://IBCentral/FAT Viewer?action=UPDATE&amp;creator=factset&amp;DOC_NAME=fat:reuters_qtrly_source_window.fat&amp;display_string=Audit&amp;DYN_ARGS=TRUE&amp;VAR:ID1=70322H10&amp;VAR:RCODE=SCSI&amp;VAR:SDATE=20080999&amp;VAR:FREQ=Quarterly&amp;VAR:RELITEM=&amp;VAR:CURRENCY=&amp;VAR:CURRSOURCE=EXSH","ARE&amp;VAR:NATFREQ=QUARTERLY&amp;VAR:RFIELD=FINALIZED&amp;VAR:DB_TYPE=&amp;VAR:UNITS=M&amp;window=popup&amp;width=450&amp;height=300&amp;START_MAXIMIZED=FALSE"}</definedName>
    <definedName name="_1755__FDSAUDITLINK__" hidden="1">{"fdsup://IBCentral/FAT Viewer?action=UPDATE&amp;creator=factset&amp;DOC_NAME=fat:reuters_qtrly_source_window.fat&amp;display_string=Audit&amp;DYN_ARGS=TRUE&amp;VAR:ID1=37229P50&amp;VAR:RCODE=SCSI&amp;VAR:SDATE=20080399&amp;VAR:FREQ=Quarterly&amp;VAR:RELITEM=&amp;VAR:CURRENCY=&amp;VAR:CURRSOURCE=EXSH","ARE&amp;VAR:NATFREQ=QUARTERLY&amp;VAR:RFIELD=FINALIZED&amp;VAR:DB_TYPE=&amp;VAR:UNITS=M&amp;window=popup&amp;width=450&amp;height=300&amp;START_MAXIMIZED=FALSE"}</definedName>
    <definedName name="_1756__FDSAUDITLINK__" hidden="1">{"fdsup://IBCentral/FAT Viewer?action=UPDATE&amp;creator=factset&amp;DOC_NAME=fat:reuters_qtrly_source_window.fat&amp;display_string=Audit&amp;DYN_ARGS=TRUE&amp;VAR:ID1=66986X10&amp;VAR:RCODE=SCSI&amp;VAR:SDATE=20080999&amp;VAR:FREQ=Quarterly&amp;VAR:RELITEM=&amp;VAR:CURRENCY=&amp;VAR:CURRSOURCE=EXSH","ARE&amp;VAR:NATFREQ=QUARTERLY&amp;VAR:RFIELD=FINALIZED&amp;VAR:DB_TYPE=&amp;VAR:UNITS=M&amp;window=popup&amp;width=450&amp;height=300&amp;START_MAXIMIZED=FALSE"}</definedName>
    <definedName name="_1757__FDSAUDITLINK__" hidden="1">{"fdsup://IBCentral/FAT Viewer?action=UPDATE&amp;creator=factset&amp;DOC_NAME=fat:reuters_qtrly_source_window.fat&amp;display_string=Audit&amp;DYN_ARGS=TRUE&amp;VAR:ID1=240795&amp;VAR:RCODE=SCSI&amp;VAR:SDATE=20090199&amp;VAR:FREQ=Quarterly&amp;VAR:RELITEM=&amp;VAR:CURRENCY=&amp;VAR:CURRSOURCE=EXSHAR","E&amp;VAR:NATFREQ=QUARTERLY&amp;VAR:RFIELD=FINALIZED&amp;VAR:DB_TYPE=&amp;VAR:UNITS=M&amp;window=popup&amp;width=450&amp;height=300&amp;START_MAXIMIZED=FALSE"}</definedName>
    <definedName name="_1758__FDSAUDITLINK__" hidden="1">{"fdsup://IBCentral/FAT Viewer?action=UPDATE&amp;creator=factset&amp;DOC_NAME=fat:reuters_qtrly_source_window.fat&amp;display_string=Audit&amp;DYN_ARGS=TRUE&amp;VAR:ID1=78464C10&amp;VAR:RCODE=SCSI&amp;VAR:SDATE=20080999&amp;VAR:FREQ=Quarterly&amp;VAR:RELITEM=&amp;VAR:CURRENCY=&amp;VAR:CURRSOURCE=EXSH","ARE&amp;VAR:NATFREQ=QUARTERLY&amp;VAR:RFIELD=FINALIZED&amp;VAR:DB_TYPE=&amp;VAR:UNITS=M&amp;window=popup&amp;width=450&amp;height=300&amp;START_MAXIMIZED=FALSE"}</definedName>
    <definedName name="_1759__FDSAUDITLINK__" hidden="1">{"fdsup://IBCentral/FAT Viewer?action=UPDATE&amp;creator=factset&amp;DOC_NAME=fat:reuters_qtrly_source_window.fat&amp;display_string=Audit&amp;DYN_ARGS=TRUE&amp;VAR:ID1=263344&amp;VAR:RCODE=SCSI&amp;VAR:SDATE=20080699&amp;VAR:FREQ=Quarterly&amp;VAR:RELITEM=&amp;VAR:CURRENCY=&amp;VAR:CURRSOURCE=EXSHAR","E&amp;VAR:NATFREQ=QUARTERLY&amp;VAR:RFIELD=FINALIZED&amp;VAR:DB_TYPE=&amp;VAR:UNITS=M&amp;window=popup&amp;width=450&amp;height=300&amp;START_MAXIMIZED=FALSE"}</definedName>
    <definedName name="_176__FDSAUDITLINK__" hidden="1">{"fdsup://IBCentral/FAT Viewer?action=UPDATE&amp;creator=factset&amp;DOC_NAME=fat:reuters_annual_source_window.fat&amp;display_string=Audit&amp;DYN_ARGS=TRUE&amp;VAR:ID1=17296710&amp;VAR:RCODE=QTLE&amp;VAR:SDATE=20071299&amp;VAR:FREQ=Y&amp;VAR:RELITEM=RP&amp;VAR:CURRENCY=USD&amp;VAR:CURRSOURCE=EXSHAR","E&amp;VAR:NATFREQ=ANNUAL&amp;VAR:RFIELD=FINALIZED&amp;VAR:DB_TYPE=&amp;VAR:UNITS=M&amp;window=popup&amp;width=450&amp;height=300&amp;START_MAXIMIZED=FALSE"}</definedName>
    <definedName name="_1760__FDSAUDITLINK__" hidden="1">{"fdsup://IBCentral/FAT Viewer?action=UPDATE&amp;creator=factset&amp;DOC_NAME=fat:reuters_qtrly_source_window.fat&amp;display_string=Audit&amp;DYN_ARGS=TRUE&amp;VAR:ID1=289715&amp;VAR:RCODE=SCSI&amp;VAR:SDATE=20080999&amp;VAR:FREQ=Quarterly&amp;VAR:RELITEM=&amp;VAR:CURRENCY=&amp;VAR:CURRSOURCE=EXSHAR","E&amp;VAR:NATFREQ=QUARTERLY&amp;VAR:RFIELD=FINALIZED&amp;VAR:DB_TYPE=&amp;VAR:UNITS=M&amp;window=popup&amp;width=450&amp;height=300&amp;START_MAXIMIZED=FALSE"}</definedName>
    <definedName name="_1761__FDSAUDITLINK__" hidden="1">{"fdsup://IBCentral/FAT Viewer?action=UPDATE&amp;creator=factset&amp;DOC_NAME=fat:reuters_qtrly_source_window.fat&amp;display_string=Audit&amp;DYN_ARGS=TRUE&amp;VAR:ID1=45251910&amp;VAR:RCODE=SCSI&amp;VAR:SDATE=20081299&amp;VAR:FREQ=Quarterly&amp;VAR:RELITEM=&amp;VAR:CURRENCY=&amp;VAR:CURRSOURCE=EXSH","ARE&amp;VAR:NATFREQ=QUARTERLY&amp;VAR:RFIELD=FINALIZED&amp;VAR:DB_TYPE=&amp;VAR:UNITS=M&amp;window=popup&amp;width=450&amp;height=300&amp;START_MAXIMIZED=FALSE"}</definedName>
    <definedName name="_1762__FDSAUDITLINK__" hidden="1">{"fdsup://IBCentral/FAT Viewer?action=UPDATE&amp;creator=factset&amp;DOC_NAME=fat:reuters_qtrly_source_window.fat&amp;display_string=Audit&amp;DYN_ARGS=TRUE&amp;VAR:ID1=260553&amp;VAR:RCODE=SCSI&amp;VAR:SDATE=20081299&amp;VAR:FREQ=Quarterly&amp;VAR:RELITEM=&amp;VAR:CURRENCY=&amp;VAR:CURRSOURCE=EXSHAR","E&amp;VAR:NATFREQ=QUARTERLY&amp;VAR:RFIELD=FINALIZED&amp;VAR:DB_TYPE=&amp;VAR:UNITS=M&amp;window=popup&amp;width=450&amp;height=300&amp;START_MAXIMIZED=FALSE"}</definedName>
    <definedName name="_1763__FDSAUDITLINK__" hidden="1">{"fdsup://IBCentral/FAT Viewer?action=UPDATE&amp;creator=factset&amp;DOC_NAME=fat:reuters_qtrly_source_window.fat&amp;display_string=Audit&amp;DYN_ARGS=TRUE&amp;VAR:ID1=23703P10&amp;VAR:RCODE=SCSI&amp;VAR:SDATE=20080999&amp;VAR:FREQ=Quarterly&amp;VAR:RELITEM=&amp;VAR:CURRENCY=&amp;VAR:CURRSOURCE=EXSH","ARE&amp;VAR:NATFREQ=QUARTERLY&amp;VAR:RFIELD=FINALIZED&amp;VAR:DB_TYPE=&amp;VAR:UNITS=M&amp;window=popup&amp;width=450&amp;height=300&amp;START_MAXIMIZED=FALSE"}</definedName>
    <definedName name="_1764__FDSAUDITLINK__" hidden="1">{"fdsup://IBCentral/FAT Viewer?action=UPDATE&amp;creator=factset&amp;DOC_NAME=fat:reuters_qtrly_source_window.fat&amp;display_string=Audit&amp;DYN_ARGS=TRUE&amp;VAR:ID1=74373F10&amp;VAR:RCODE=SCSI&amp;VAR:SDATE=20080999&amp;VAR:FREQ=Quarterly&amp;VAR:RELITEM=&amp;VAR:CURRENCY=&amp;VAR:CURRSOURCE=EXSH","ARE&amp;VAR:NATFREQ=QUARTERLY&amp;VAR:RFIELD=FINALIZED&amp;VAR:DB_TYPE=&amp;VAR:UNITS=M&amp;window=popup&amp;width=450&amp;height=300&amp;START_MAXIMIZED=FALSE"}</definedName>
    <definedName name="_1765__FDSAUDITLINK__" hidden="1">{"fdsup://IBCentral/FAT Viewer?action=UPDATE&amp;creator=factset&amp;DOC_NAME=fat:reuters_qtrly_source_window.fat&amp;display_string=Audit&amp;DYN_ARGS=TRUE&amp;VAR:ID1=42550V10&amp;VAR:RCODE=SCSI&amp;VAR:SDATE=20000999&amp;VAR:FREQ=Quarterly&amp;VAR:RELITEM=&amp;VAR:CURRENCY=&amp;VAR:CURRSOURCE=EXSH","ARE&amp;VAR:NATFREQ=QUARTERLY&amp;VAR:RFIELD=FINALIZED&amp;VAR:DB_TYPE=&amp;VAR:UNITS=M&amp;window=popup&amp;width=450&amp;height=300&amp;START_MAXIMIZED=FALSE"}</definedName>
    <definedName name="_1766__FDSAUDITLINK__" hidden="1">{"fdsup://IBCentral/FAT Viewer?action=UPDATE&amp;creator=factset&amp;DOC_NAME=fat:reuters_qtrly_source_window.fat&amp;display_string=Audit&amp;DYN_ARGS=TRUE&amp;VAR:ID1=04279710&amp;VAR:RCODE=SCSI&amp;VAR:SDATE=20081299&amp;VAR:FREQ=Quarterly&amp;VAR:RELITEM=&amp;VAR:CURRENCY=&amp;VAR:CURRSOURCE=EXSH","ARE&amp;VAR:NATFREQ=QUARTERLY&amp;VAR:RFIELD=FINALIZED&amp;VAR:DB_TYPE=&amp;VAR:UNITS=M&amp;window=popup&amp;width=450&amp;height=300&amp;START_MAXIMIZED=FALSE"}</definedName>
    <definedName name="_1767__FDSAUDITLINK__" hidden="1">{"fdsup://IBCentral/FAT Viewer?action=UPDATE&amp;creator=factset&amp;DOC_NAME=fat:reuters_qtrly_source_window.fat&amp;display_string=Audit&amp;DYN_ARGS=TRUE&amp;VAR:ID1=15722810&amp;VAR:RCODE=SCSI&amp;VAR:SDATE=20080699&amp;VAR:FREQ=Quarterly&amp;VAR:RELITEM=&amp;VAR:CURRENCY=&amp;VAR:CURRSOURCE=EXSH","ARE&amp;VAR:NATFREQ=QUARTERLY&amp;VAR:RFIELD=FINALIZED&amp;VAR:DB_TYPE=&amp;VAR:UNITS=M&amp;window=popup&amp;width=450&amp;height=300&amp;START_MAXIMIZED=FALSE"}</definedName>
    <definedName name="_1768__FDSAUDITLINK__" hidden="1">{"fdsup://IBCentral/FAT Viewer?action=UPDATE&amp;creator=factset&amp;DOC_NAME=fat:reuters_qtrly_source_window.fat&amp;display_string=Audit&amp;DYN_ARGS=TRUE&amp;VAR:ID1=280517&amp;VAR:RCODE=SCSI&amp;VAR:SDATE=20081099&amp;VAR:FREQ=Quarterly&amp;VAR:RELITEM=&amp;VAR:CURRENCY=&amp;VAR:CURRSOURCE=EXSHAR","E&amp;VAR:NATFREQ=QUARTERLY&amp;VAR:RFIELD=FINALIZED&amp;VAR:DB_TYPE=&amp;VAR:UNITS=M&amp;window=popup&amp;width=450&amp;height=300&amp;START_MAXIMIZED=FALSE"}</definedName>
    <definedName name="_1769__FDSAUDITLINK__" hidden="1">{"fdsup://IBCentral/FAT Viewer?action=UPDATE&amp;creator=factset&amp;DOC_NAME=fat:reuters_qtrly_source_window.fat&amp;display_string=Audit&amp;DYN_ARGS=TRUE&amp;VAR:ID1=74112E10&amp;VAR:RCODE=SCSI&amp;VAR:SDATE=20081299&amp;VAR:FREQ=Quarterly&amp;VAR:RELITEM=&amp;VAR:CURRENCY=&amp;VAR:CURRSOURCE=EXSH","ARE&amp;VAR:NATFREQ=QUARTERLY&amp;VAR:RFIELD=FINALIZED&amp;VAR:DB_TYPE=&amp;VAR:UNITS=M&amp;window=popup&amp;width=450&amp;height=300&amp;START_MAXIMIZED=FALSE"}</definedName>
    <definedName name="_177__FDSAUDITLINK__" hidden="1">{"fdsup://IBCentral/FAT Viewer?action=UPDATE&amp;creator=factset&amp;DOC_NAME=fat:reuters_annual_source_window.fat&amp;display_string=Audit&amp;DYN_ARGS=TRUE&amp;VAR:ID1=17296710&amp;VAR:RCODE=SALES&amp;VAR:SDATE=20071299&amp;VAR:FREQ=Y&amp;VAR:RELITEM=RP&amp;VAR:CURRENCY=USD&amp;VAR:CURRSOURCE=EXSHA","RE&amp;VAR:NATFREQ=ANNUAL&amp;VAR:RFIELD=FINALIZED&amp;VAR:DB_TYPE=&amp;VAR:UNITS=M&amp;window=popup&amp;width=450&amp;height=300&amp;START_MAXIMIZED=FALSE"}</definedName>
    <definedName name="_1770__FDSAUDITLINK__" hidden="1">{"fdsup://IBCentral/FAT Viewer?action=UPDATE&amp;creator=factset&amp;DOC_NAME=fat:reuters_qtrly_source_window.fat&amp;display_string=Audit&amp;DYN_ARGS=TRUE&amp;VAR:ID1=05350Y10&amp;VAR:RCODE=SCSI&amp;VAR:SDATE=20070699&amp;VAR:FREQ=Quarterly&amp;VAR:RELITEM=&amp;VAR:CURRENCY=&amp;VAR:CURRSOURCE=EXSH","ARE&amp;VAR:NATFREQ=QUARTERLY&amp;VAR:RFIELD=FINALIZED&amp;VAR:DB_TYPE=&amp;VAR:UNITS=M&amp;window=popup&amp;width=450&amp;height=300&amp;START_MAXIMIZED=FALSE"}</definedName>
    <definedName name="_1771__FDSAUDITLINK__" hidden="1">{"fdsup://IBCentral/FAT Viewer?action=UPDATE&amp;creator=factset&amp;DOC_NAME=fat:reuters_qtrly_source_window.fat&amp;display_string=Audit&amp;DYN_ARGS=TRUE&amp;VAR:ID1=290020&amp;VAR:RCODE=SCSI&amp;VAR:SDATE=20080999&amp;VAR:FREQ=Quarterly&amp;VAR:RELITEM=&amp;VAR:CURRENCY=&amp;VAR:CURRSOURCE=EXSHAR","E&amp;VAR:NATFREQ=QUARTERLY&amp;VAR:RFIELD=FINALIZED&amp;VAR:DB_TYPE=&amp;VAR:UNITS=M&amp;window=popup&amp;width=450&amp;height=300&amp;START_MAXIMIZED=FALSE"}</definedName>
    <definedName name="_1772__FDSAUDITLINK__" hidden="1">{"fdsup://IBCentral/FAT Viewer?action=UPDATE&amp;creator=factset&amp;DOC_NAME=fat:reuters_qtrly_source_window.fat&amp;display_string=Audit&amp;DYN_ARGS=TRUE&amp;VAR:ID1=46119F10&amp;VAR:RCODE=SCSI&amp;VAR:SDATE=20080999&amp;VAR:FREQ=Quarterly&amp;VAR:RELITEM=&amp;VAR:CURRENCY=&amp;VAR:CURRSOURCE=EXSH","ARE&amp;VAR:NATFREQ=QUARTERLY&amp;VAR:RFIELD=FINALIZED&amp;VAR:DB_TYPE=&amp;VAR:UNITS=M&amp;window=popup&amp;width=450&amp;height=300&amp;START_MAXIMIZED=FALSE"}</definedName>
    <definedName name="_1773__FDSAUDITLINK__" hidden="1">{"fdsup://IBCentral/FAT Viewer?action=UPDATE&amp;creator=factset&amp;DOC_NAME=fat:reuters_qtrly_source_window.fat&amp;display_string=Audit&amp;DYN_ARGS=TRUE&amp;VAR:ID1=80912010&amp;VAR:RCODE=SCSI&amp;VAR:SDATE=20090199&amp;VAR:FREQ=Quarterly&amp;VAR:RELITEM=&amp;VAR:CURRENCY=&amp;VAR:CURRSOURCE=EXSH","ARE&amp;VAR:NATFREQ=QUARTERLY&amp;VAR:RFIELD=FINALIZED&amp;VAR:DB_TYPE=&amp;VAR:UNITS=M&amp;window=popup&amp;width=450&amp;height=300&amp;START_MAXIMIZED=FALSE"}</definedName>
    <definedName name="_1774__FDSAUDITLINK__" hidden="1">{"fdsup://IBCentral/FAT Viewer?action=UPDATE&amp;creator=factset&amp;DOC_NAME=fat:reuters_qtrly_source_window.fat&amp;display_string=Audit&amp;DYN_ARGS=TRUE&amp;VAR:ID1=01434910&amp;VAR:RCODE=SCSI&amp;VAR:SDATE=20080399&amp;VAR:FREQ=Quarterly&amp;VAR:RELITEM=&amp;VAR:CURRENCY=&amp;VAR:CURRSOURCE=EXSH","ARE&amp;VAR:NATFREQ=QUARTERLY&amp;VAR:RFIELD=FINALIZED&amp;VAR:DB_TYPE=&amp;VAR:UNITS=M&amp;window=popup&amp;width=450&amp;height=300&amp;START_MAXIMIZED=FALSE"}</definedName>
    <definedName name="_1775__FDSAUDITLINK__" hidden="1">{"fdsup://IBCentral/FAT Viewer?action=UPDATE&amp;creator=factset&amp;DOC_NAME=fat:reuters_qtrly_source_window.fat&amp;display_string=Audit&amp;DYN_ARGS=TRUE&amp;VAR:ID1=78645Y10&amp;VAR:RCODE=SCSI&amp;VAR:SDATE=20080999&amp;VAR:FREQ=Quarterly&amp;VAR:RELITEM=&amp;VAR:CURRENCY=&amp;VAR:CURRSOURCE=EXSH","ARE&amp;VAR:NATFREQ=QUARTERLY&amp;VAR:RFIELD=FINALIZED&amp;VAR:DB_TYPE=&amp;VAR:UNITS=M&amp;window=popup&amp;width=450&amp;height=300&amp;START_MAXIMIZED=FALSE"}</definedName>
    <definedName name="_1776__FDSAUDITLINK__" hidden="1">{"fdsup://IBCentral/FAT Viewer?action=UPDATE&amp;creator=factset&amp;DOC_NAME=fat:reuters_qtrly_source_window.fat&amp;display_string=Audit&amp;DYN_ARGS=TRUE&amp;VAR:ID1=42218R10&amp;VAR:RCODE=SCSI&amp;VAR:SDATE=20080999&amp;VAR:FREQ=Quarterly&amp;VAR:RELITEM=&amp;VAR:CURRENCY=&amp;VAR:CURRSOURCE=EXSH","ARE&amp;VAR:NATFREQ=QUARTERLY&amp;VAR:RFIELD=FINALIZED&amp;VAR:DB_TYPE=&amp;VAR:UNITS=M&amp;window=popup&amp;width=450&amp;height=300&amp;START_MAXIMIZED=FALSE"}</definedName>
    <definedName name="_1777__FDSAUDITLINK__" hidden="1">{"fdsup://IBCentral/FAT Viewer?action=UPDATE&amp;creator=factset&amp;DOC_NAME=fat:reuters_qtrly_source_window.fat&amp;display_string=Audit&amp;DYN_ARGS=TRUE&amp;VAR:ID1=227993&amp;VAR:RCODE=SCSI&amp;VAR:SDATE=20080999&amp;VAR:FREQ=Quarterly&amp;VAR:RELITEM=&amp;VAR:CURRENCY=&amp;VAR:CURRSOURCE=EXSHAR","E&amp;VAR:NATFREQ=QUARTERLY&amp;VAR:RFIELD=FINALIZED&amp;VAR:DB_TYPE=&amp;VAR:UNITS=M&amp;window=popup&amp;width=450&amp;height=300&amp;START_MAXIMIZED=FALSE"}</definedName>
    <definedName name="_1778__FDSAUDITLINK__" hidden="1">{"fdsup://IBCentral/FAT Viewer?action=UPDATE&amp;creator=factset&amp;DOC_NAME=fat:reuters_qtrly_source_window.fat&amp;display_string=Audit&amp;DYN_ARGS=TRUE&amp;VAR:ID1=60469010&amp;VAR:RCODE=SCSI&amp;VAR:SDATE=20050999&amp;VAR:FREQ=Quarterly&amp;VAR:RELITEM=&amp;VAR:CURRENCY=&amp;VAR:CURRSOURCE=EXSH","ARE&amp;VAR:NATFREQ=QUARTERLY&amp;VAR:RFIELD=FINALIZED&amp;VAR:DB_TYPE=&amp;VAR:UNITS=M&amp;window=popup&amp;width=450&amp;height=300&amp;START_MAXIMIZED=FALSE"}</definedName>
    <definedName name="_1779__FDSAUDITLINK__" hidden="1">{"fdsup://IBCentral/FAT Viewer?action=UPDATE&amp;creator=factset&amp;DOC_NAME=fat:reuters_qtrly_source_window.fat&amp;display_string=Audit&amp;DYN_ARGS=TRUE&amp;VAR:ID1=09055Y10&amp;VAR:RCODE=SCSI&amp;VAR:SDATE=20080999&amp;VAR:FREQ=Quarterly&amp;VAR:RELITEM=&amp;VAR:CURRENCY=&amp;VAR:CURRSOURCE=EXSH","ARE&amp;VAR:NATFREQ=QUARTERLY&amp;VAR:RFIELD=FINALIZED&amp;VAR:DB_TYPE=&amp;VAR:UNITS=M&amp;window=popup&amp;width=450&amp;height=300&amp;START_MAXIMIZED=FALSE"}</definedName>
    <definedName name="_178__FDSAUDITLINK__" hidden="1">{"fdsup://IBCentral/FAT Viewer?action=UPDATE&amp;creator=factset&amp;DOC_NAME=fat:reuters_annual_source_window.fat&amp;display_string=Audit&amp;DYN_ARGS=TRUE&amp;VAR:ID1=17296710&amp;VAR:RCODE=SALES&amp;VAR:SDATE=20071299&amp;VAR:FREQ=Y&amp;VAR:RELITEM=RP&amp;VAR:CURRENCY=USD&amp;VAR:CURRSOURCE=EXSHA","RE&amp;VAR:NATFREQ=ANNUAL&amp;VAR:RFIELD=FINALIZED&amp;VAR:DB_TYPE=&amp;VAR:UNITS=M&amp;window=popup&amp;width=450&amp;height=300&amp;START_MAXIMIZED=FALSE"}</definedName>
    <definedName name="_1780__FDSAUDITLINK__" hidden="1">{"fdsup://IBCentral/FAT Viewer?action=UPDATE&amp;creator=factset&amp;DOC_NAME=fat:reuters_qtrly_source_window.fat&amp;display_string=Audit&amp;DYN_ARGS=TRUE&amp;VAR:ID1=58508110&amp;VAR:RCODE=SCSI&amp;VAR:SDATE=20070699&amp;VAR:FREQ=Quarterly&amp;VAR:RELITEM=&amp;VAR:CURRENCY=&amp;VAR:CURRSOURCE=EXSH","ARE&amp;VAR:NATFREQ=QUARTERLY&amp;VAR:RFIELD=FINALIZED&amp;VAR:DB_TYPE=&amp;VAR:UNITS=M&amp;window=popup&amp;width=450&amp;height=300&amp;START_MAXIMIZED=FALSE"}</definedName>
    <definedName name="_1781__FDSAUDITLINK__" hidden="1">{"fdsup://IBCentral/FAT Viewer?action=UPDATE&amp;creator=factset&amp;DOC_NAME=fat:reuters_qtrly_source_window.fat&amp;display_string=Audit&amp;DYN_ARGS=TRUE&amp;VAR:ID1=36870F10&amp;VAR:RCODE=SCSI&amp;VAR:SDATE=20080999&amp;VAR:FREQ=Quarterly&amp;VAR:RELITEM=&amp;VAR:CURRENCY=&amp;VAR:CURRSOURCE=EXSH","ARE&amp;VAR:NATFREQ=QUARTERLY&amp;VAR:RFIELD=FINALIZED&amp;VAR:DB_TYPE=&amp;VAR:UNITS=M&amp;window=popup&amp;width=450&amp;height=300&amp;START_MAXIMIZED=FALSE"}</definedName>
    <definedName name="_1782__FDSAUDITLINK__" hidden="1">{"fdsup://IBCentral/FAT Viewer?action=UPDATE&amp;creator=factset&amp;DOC_NAME=fat:reuters_qtrly_source_window.fat&amp;display_string=Audit&amp;DYN_ARGS=TRUE&amp;VAR:ID1=68372T10&amp;VAR:RCODE=SCSI&amp;VAR:SDATE=20080999&amp;VAR:FREQ=Quarterly&amp;VAR:RELITEM=&amp;VAR:CURRENCY=&amp;VAR:CURRSOURCE=EXSH","ARE&amp;VAR:NATFREQ=QUARTERLY&amp;VAR:RFIELD=FINALIZED&amp;VAR:DB_TYPE=&amp;VAR:UNITS=M&amp;window=popup&amp;width=450&amp;height=300&amp;START_MAXIMIZED=FALSE"}</definedName>
    <definedName name="_1783__FDSAUDITLINK__" hidden="1">{"fdsup://IBCentral/FAT Viewer?action=UPDATE&amp;creator=factset&amp;DOC_NAME=fat:reuters_qtrly_source_window.fat&amp;display_string=Audit&amp;DYN_ARGS=TRUE&amp;VAR:ID1=29409210&amp;VAR:RCODE=SCSI&amp;VAR:SDATE=20081199&amp;VAR:FREQ=Quarterly&amp;VAR:RELITEM=&amp;VAR:CURRENCY=&amp;VAR:CURRSOURCE=EXSH","ARE&amp;VAR:NATFREQ=QUARTERLY&amp;VAR:RFIELD=FINALIZED&amp;VAR:DB_TYPE=&amp;VAR:UNITS=M&amp;window=popup&amp;width=450&amp;height=300&amp;START_MAXIMIZED=FALSE"}</definedName>
    <definedName name="_1784__FDSAUDITLINK__" hidden="1">{"fdsup://IBCentral/FAT Viewer?action=UPDATE&amp;creator=factset&amp;DOC_NAME=fat:reuters_qtrly_source_window.fat&amp;display_string=Audit&amp;DYN_ARGS=TRUE&amp;VAR:ID1=14066K20&amp;VAR:RCODE=SCSI&amp;VAR:SDATE=20080699&amp;VAR:FREQ=Quarterly&amp;VAR:RELITEM=&amp;VAR:CURRENCY=&amp;VAR:CURRSOURCE=EXSH","ARE&amp;VAR:NATFREQ=QUARTERLY&amp;VAR:RFIELD=FINALIZED&amp;VAR:DB_TYPE=&amp;VAR:UNITS=M&amp;window=popup&amp;width=450&amp;height=300&amp;START_MAXIMIZED=FALSE"}</definedName>
    <definedName name="_1785__FDSAUDITLINK__" hidden="1">{"fdsup://IBCentral/FAT Viewer?action=UPDATE&amp;creator=factset&amp;DOC_NAME=fat:reuters_qtrly_source_window.fat&amp;display_string=Audit&amp;DYN_ARGS=TRUE&amp;VAR:ID1=59507410&amp;VAR:RCODE=SCSI&amp;VAR:SDATE=20080999&amp;VAR:FREQ=Quarterly&amp;VAR:RELITEM=&amp;VAR:CURRENCY=&amp;VAR:CURRSOURCE=EXSH","ARE&amp;VAR:NATFREQ=QUARTERLY&amp;VAR:RFIELD=FINALIZED&amp;VAR:DB_TYPE=&amp;VAR:UNITS=M&amp;window=popup&amp;width=450&amp;height=300&amp;START_MAXIMIZED=FALSE"}</definedName>
    <definedName name="_1786__FDSAUDITLINK__" hidden="1">{"fdsup://IBCentral/FAT Viewer?action=UPDATE&amp;creator=factset&amp;DOC_NAME=fat:reuters_qtrly_source_window.fat&amp;display_string=Audit&amp;DYN_ARGS=TRUE&amp;VAR:ID1=00105810&amp;VAR:RCODE=SCSI&amp;VAR:SDATE=20081299&amp;VAR:FREQ=Quarterly&amp;VAR:RELITEM=&amp;VAR:CURRENCY=&amp;VAR:CURRSOURCE=EXSH","ARE&amp;VAR:NATFREQ=QUARTERLY&amp;VAR:RFIELD=FINALIZED&amp;VAR:DB_TYPE=&amp;VAR:UNITS=M&amp;window=popup&amp;width=450&amp;height=300&amp;START_MAXIMIZED=FALSE"}</definedName>
    <definedName name="_1787__FDSAUDITLINK__" hidden="1">{"fdsup://IBCentral/FAT Viewer?action=UPDATE&amp;creator=factset&amp;DOC_NAME=fat:reuters_qtrly_source_window.fat&amp;display_string=Audit&amp;DYN_ARGS=TRUE&amp;VAR:ID1=240476&amp;VAR:RCODE=SCSI&amp;VAR:SDATE=20081199&amp;VAR:FREQ=Quarterly&amp;VAR:RELITEM=&amp;VAR:CURRENCY=&amp;VAR:CURRSOURCE=EXSHAR","E&amp;VAR:NATFREQ=QUARTERLY&amp;VAR:RFIELD=FINALIZED&amp;VAR:DB_TYPE=&amp;VAR:UNITS=M&amp;window=popup&amp;width=450&amp;height=300&amp;START_MAXIMIZED=FALSE"}</definedName>
    <definedName name="_1788__FDSAUDITLINK__" hidden="1">{"fdsup://IBCentral/FAT Viewer?action=UPDATE&amp;creator=factset&amp;DOC_NAME=fat:reuters_qtrly_source_window.fat&amp;display_string=Audit&amp;DYN_ARGS=TRUE&amp;VAR:ID1=58463940&amp;VAR:RCODE=SCSI&amp;VAR:SDATE=20080199&amp;VAR:FREQ=Quarterly&amp;VAR:RELITEM=&amp;VAR:CURRENCY=&amp;VAR:CURRSOURCE=EXSH","ARE&amp;VAR:NATFREQ=QUARTERLY&amp;VAR:RFIELD=FINALIZED&amp;VAR:DB_TYPE=&amp;VAR:UNITS=M&amp;window=popup&amp;width=450&amp;height=300&amp;START_MAXIMIZED=FALSE"}</definedName>
    <definedName name="_1789__FDSAUDITLINK__" hidden="1">{"fdsup://IBCentral/FAT Viewer?action=UPDATE&amp;creator=factset&amp;DOC_NAME=fat:reuters_qtrly_source_window.fat&amp;display_string=Audit&amp;DYN_ARGS=TRUE&amp;VAR:ID1=05346P10&amp;VAR:RCODE=SCSI&amp;VAR:SDATE=20080999&amp;VAR:FREQ=Quarterly&amp;VAR:RELITEM=&amp;VAR:CURRENCY=&amp;VAR:CURRSOURCE=EXSH","ARE&amp;VAR:NATFREQ=QUARTERLY&amp;VAR:RFIELD=FINALIZED&amp;VAR:DB_TYPE=&amp;VAR:UNITS=M&amp;window=popup&amp;width=450&amp;height=300&amp;START_MAXIMIZED=FALSE"}</definedName>
    <definedName name="_179__FDSAUDITLINK__" hidden="1">{"fdsup://IBCentral/FAT Viewer?action=UPDATE&amp;creator=factset&amp;DOC_NAME=fat:reuters_annual_source_window.fat&amp;display_string=Audit&amp;DYN_ARGS=TRUE&amp;VAR:ID1=61744644&amp;VAR:RCODE=SALES&amp;VAR:SDATE=20081199&amp;VAR:FREQ=Y&amp;VAR:RELITEM=RP&amp;VAR:CURRENCY=USD&amp;VAR:CURRSOURCE=EXSHA","RE&amp;VAR:NATFREQ=ANNUAL&amp;VAR:RFIELD=FINALIZED&amp;VAR:DB_TYPE=&amp;VAR:UNITS=M&amp;window=popup&amp;width=450&amp;height=300&amp;START_MAXIMIZED=FALSE"}</definedName>
    <definedName name="_1790__FDSAUDITLINK__" hidden="1">{"fdsup://IBCentral/FAT Viewer?action=UPDATE&amp;creator=factset&amp;DOC_NAME=fat:reuters_qtrly_source_window.fat&amp;display_string=Audit&amp;DYN_ARGS=TRUE&amp;VAR:ID1=46488N10&amp;VAR:RCODE=SCSI&amp;VAR:SDATE=20080999&amp;VAR:FREQ=Quarterly&amp;VAR:RELITEM=&amp;VAR:CURRENCY=&amp;VAR:CURRSOURCE=EXSH","ARE&amp;VAR:NATFREQ=QUARTERLY&amp;VAR:RFIELD=FINALIZED&amp;VAR:DB_TYPE=&amp;VAR:UNITS=M&amp;window=popup&amp;width=450&amp;height=300&amp;START_MAXIMIZED=FALSE"}</definedName>
    <definedName name="_1791__FDSAUDITLINK__" hidden="1">{"fdsup://IBCentral/FAT Viewer?action=UPDATE&amp;creator=factset&amp;DOC_NAME=fat:reuters_qtrly_source_window.fat&amp;display_string=Audit&amp;DYN_ARGS=TRUE&amp;VAR:ID1=45248V10&amp;VAR:RCODE=SCSI&amp;VAR:SDATE=20080999&amp;VAR:FREQ=Quarterly&amp;VAR:RELITEM=&amp;VAR:CURRENCY=&amp;VAR:CURRSOURCE=EXSH","ARE&amp;VAR:NATFREQ=QUARTERLY&amp;VAR:RFIELD=FINALIZED&amp;VAR:DB_TYPE=&amp;VAR:UNITS=M&amp;window=popup&amp;width=450&amp;height=300&amp;START_MAXIMIZED=FALSE"}</definedName>
    <definedName name="_1792__FDSAUDITLINK__" hidden="1">{"fdsup://IBCentral/FAT Viewer?action=UPDATE&amp;creator=factset&amp;DOC_NAME=fat:reuters_qtrly_source_window.fat&amp;display_string=Audit&amp;DYN_ARGS=TRUE&amp;VAR:ID1=45822R10&amp;VAR:RCODE=SCSI&amp;VAR:SDATE=20080999&amp;VAR:FREQ=Quarterly&amp;VAR:RELITEM=&amp;VAR:CURRENCY=&amp;VAR:CURRSOURCE=EXSH","ARE&amp;VAR:NATFREQ=QUARTERLY&amp;VAR:RFIELD=FINALIZED&amp;VAR:DB_TYPE=&amp;VAR:UNITS=M&amp;window=popup&amp;width=450&amp;height=300&amp;START_MAXIMIZED=FALSE"}</definedName>
    <definedName name="_1793__FDSAUDITLINK__" hidden="1">{"fdsup://IBCentral/FAT Viewer?action=UPDATE&amp;creator=factset&amp;DOC_NAME=fat:reuters_qtrly_source_window.fat&amp;display_string=Audit&amp;DYN_ARGS=TRUE&amp;VAR:ID1=B01XMW&amp;VAR:RCODE=SCSI&amp;VAR:SDATE=20080999&amp;VAR:FREQ=Quarterly&amp;VAR:RELITEM=&amp;VAR:CURRENCY=&amp;VAR:CURRSOURCE=EXSHAR","E&amp;VAR:NATFREQ=QUARTERLY&amp;VAR:RFIELD=FINALIZED&amp;VAR:DB_TYPE=&amp;VAR:UNITS=M&amp;window=popup&amp;width=450&amp;height=300&amp;START_MAXIMIZED=FALSE"}</definedName>
    <definedName name="_1794__FDSAUDITLINK__" hidden="1">{"fdsup://IBCentral/FAT Viewer?action=UPDATE&amp;creator=factset&amp;DOC_NAME=fat:reuters_qtrly_source_window.fat&amp;display_string=Audit&amp;DYN_ARGS=TRUE&amp;VAR:ID1=00972X20&amp;VAR:RCODE=SCSI&amp;VAR:SDATE=20080999&amp;VAR:FREQ=Quarterly&amp;VAR:RELITEM=&amp;VAR:CURRENCY=&amp;VAR:CURRSOURCE=EXSH","ARE&amp;VAR:NATFREQ=QUARTERLY&amp;VAR:RFIELD=FINALIZED&amp;VAR:DB_TYPE=&amp;VAR:UNITS=M&amp;window=popup&amp;width=450&amp;height=300&amp;START_MAXIMIZED=FALSE"}</definedName>
    <definedName name="_1795__FDSAUDITLINK__" hidden="1">{"fdsup://IBCentral/FAT Viewer?action=UPDATE&amp;creator=factset&amp;DOC_NAME=fat:reuters_qtrly_source_window.fat&amp;display_string=Audit&amp;DYN_ARGS=TRUE&amp;VAR:ID1=92554T10&amp;VAR:RCODE=SCSI&amp;VAR:SDATE=20080999&amp;VAR:FREQ=Quarterly&amp;VAR:RELITEM=&amp;VAR:CURRENCY=&amp;VAR:CURRSOURCE=EXSH","ARE&amp;VAR:NATFREQ=QUARTERLY&amp;VAR:RFIELD=FINALIZED&amp;VAR:DB_TYPE=&amp;VAR:UNITS=M&amp;window=popup&amp;width=450&amp;height=300&amp;START_MAXIMIZED=FALSE"}</definedName>
    <definedName name="_1796__FDSAUDITLINK__" hidden="1">{"fdsup://IBCentral/FAT Viewer?action=UPDATE&amp;creator=factset&amp;DOC_NAME=fat:reuters_qtrly_source_window.fat&amp;display_string=Audit&amp;DYN_ARGS=TRUE&amp;VAR:ID1=B0NNWY&amp;VAR:RCODE=SCSI&amp;VAR:SDATE=20081299&amp;VAR:FREQ=Quarterly&amp;VAR:RELITEM=&amp;VAR:CURRENCY=&amp;VAR:CURRSOURCE=EXSHAR","E&amp;VAR:NATFREQ=QUARTERLY&amp;VAR:RFIELD=FINALIZED&amp;VAR:DB_TYPE=&amp;VAR:UNITS=M&amp;window=popup&amp;width=450&amp;height=300&amp;START_MAXIMIZED=FALSE"}</definedName>
    <definedName name="_1797__FDSAUDITLINK__" hidden="1">{"fdsup://IBCentral/FAT Viewer?action=UPDATE&amp;creator=factset&amp;DOC_NAME=fat:reuters_qtrly_source_window.fat&amp;display_string=Audit&amp;DYN_ARGS=TRUE&amp;VAR:ID1=49206110&amp;VAR:RCODE=SCSI&amp;VAR:SDATE=20001299&amp;VAR:FREQ=Quarterly&amp;VAR:RELITEM=&amp;VAR:CURRENCY=&amp;VAR:CURRSOURCE=EXSH","ARE&amp;VAR:NATFREQ=QUARTERLY&amp;VAR:RFIELD=FINALIZED&amp;VAR:DB_TYPE=&amp;VAR:UNITS=M&amp;window=popup&amp;width=450&amp;height=300&amp;START_MAXIMIZED=FALSE"}</definedName>
    <definedName name="_1798__FDSAUDITLINK__" hidden="1">{"fdsup://IBCentral/FAT Viewer?action=UPDATE&amp;creator=factset&amp;DOC_NAME=fat:reuters_qtrly_source_window.fat&amp;display_string=Audit&amp;DYN_ARGS=TRUE&amp;VAR:ID1=16937L20&amp;VAR:RCODE=SCSI&amp;VAR:SDATE=20080999&amp;VAR:FREQ=Quarterly&amp;VAR:RELITEM=&amp;VAR:CURRENCY=&amp;VAR:CURRSOURCE=EXSH","ARE&amp;VAR:NATFREQ=QUARTERLY&amp;VAR:RFIELD=FINALIZED&amp;VAR:DB_TYPE=&amp;VAR:UNITS=M&amp;window=popup&amp;width=450&amp;height=300&amp;START_MAXIMIZED=FALSE"}</definedName>
    <definedName name="_1799__FDSAUDITLINK__" hidden="1">{"fdsup://IBCentral/FAT Viewer?action=UPDATE&amp;creator=factset&amp;DOC_NAME=fat:reuters_qtrly_source_window.fat&amp;display_string=Audit&amp;DYN_ARGS=TRUE&amp;VAR:ID1=91829A10&amp;VAR:RCODE=SCSI&amp;VAR:SDATE=20081299&amp;VAR:FREQ=Quarterly&amp;VAR:RELITEM=&amp;VAR:CURRENCY=&amp;VAR:CURRSOURCE=EXSH","ARE&amp;VAR:NATFREQ=QUARTERLY&amp;VAR:RFIELD=FINALIZED&amp;VAR:DB_TYPE=&amp;VAR:UNITS=M&amp;window=popup&amp;width=450&amp;height=300&amp;START_MAXIMIZED=FALSE"}</definedName>
    <definedName name="_18__123Graph_LBL_CCHART_3" hidden="1">'[1]Historical IS'!#REF!</definedName>
    <definedName name="_18__FDSAUDITLINK__" hidden="1">{"fdsup://IBCentral/FAT Viewer?action=UPDATE&amp;creator=factset&amp;DOC_NAME=fat:reuters_annual_source_window.fat&amp;display_string=Audit&amp;DYN_ARGS=TRUE&amp;VAR:ID1=06050510&amp;VAR:RCODE=SALES&amp;VAR:SDATE=20071299&amp;VAR:FREQ=Y&amp;VAR:RELITEM=RP&amp;VAR:CURRENCY=USD&amp;VAR:CURRSOURCE=EXSHA","RE&amp;VAR:NATFREQ=ANNUAL&amp;VAR:RFIELD=FINALIZED&amp;VAR:DB_TYPE=&amp;VAR:UNITS=M&amp;window=popup&amp;width=450&amp;height=300&amp;START_MAXIMIZED=FALSE"}</definedName>
    <definedName name="_180__FDSAUDITLINK__" hidden="1">{"fdsup://IBCentral/FAT Viewer?action=UPDATE&amp;creator=factset&amp;DOC_NAME=fat:reuters_annual_source_window.fat&amp;display_string=Audit&amp;DYN_ARGS=TRUE&amp;VAR:ID1=61744644&amp;VAR:RCODE=SALES&amp;VAR:SDATE=20081199&amp;VAR:FREQ=Y&amp;VAR:RELITEM=RP&amp;VAR:CURRENCY=USD&amp;VAR:CURRSOURCE=EXSHA","RE&amp;VAR:NATFREQ=ANNUAL&amp;VAR:RFIELD=FINALIZED&amp;VAR:DB_TYPE=&amp;VAR:UNITS=M&amp;window=popup&amp;width=450&amp;height=300&amp;START_MAXIMIZED=FALSE"}</definedName>
    <definedName name="_1800__FDSAUDITLINK__" hidden="1">{"fdsup://IBCentral/FAT Viewer?action=UPDATE&amp;creator=factset&amp;DOC_NAME=fat:reuters_qtrly_source_window.fat&amp;display_string=Audit&amp;DYN_ARGS=TRUE&amp;VAR:ID1=204150&amp;VAR:RCODE=SCSI&amp;VAR:SDATE=20080999&amp;VAR:FREQ=Quarterly&amp;VAR:RELITEM=&amp;VAR:CURRENCY=&amp;VAR:CURRSOURCE=EXSHAR","E&amp;VAR:NATFREQ=QUARTERLY&amp;VAR:RFIELD=FINALIZED&amp;VAR:DB_TYPE=&amp;VAR:UNITS=M&amp;window=popup&amp;width=450&amp;height=300&amp;START_MAXIMIZED=FALSE"}</definedName>
    <definedName name="_1801__FDSAUDITLINK__" hidden="1">{"fdsup://IBCentral/FAT Viewer?action=UPDATE&amp;creator=factset&amp;DOC_NAME=fat:reuters_qtrly_source_window.fat&amp;display_string=Audit&amp;DYN_ARGS=TRUE&amp;VAR:ID1=55405U10&amp;VAR:RCODE=SCSI&amp;VAR:SDATE=20070999&amp;VAR:FREQ=Quarterly&amp;VAR:RELITEM=&amp;VAR:CURRENCY=&amp;VAR:CURRSOURCE=EXSH","ARE&amp;VAR:NATFREQ=QUARTERLY&amp;VAR:RFIELD=FINALIZED&amp;VAR:DB_TYPE=&amp;VAR:UNITS=M&amp;window=popup&amp;width=450&amp;height=300&amp;START_MAXIMIZED=FALSE"}</definedName>
    <definedName name="_1802__FDSAUDITLINK__" hidden="1">{"fdsup://IBCentral/FAT Viewer?action=UPDATE&amp;creator=factset&amp;DOC_NAME=fat:reuters_qtrly_source_window.fat&amp;display_string=Audit&amp;DYN_ARGS=TRUE&amp;VAR:ID1=23813410&amp;VAR:RCODE=SCSI&amp;VAR:SDATE=20081299&amp;VAR:FREQ=Quarterly&amp;VAR:RELITEM=&amp;VAR:CURRENCY=&amp;VAR:CURRSOURCE=EXSH","ARE&amp;VAR:NATFREQ=QUARTERLY&amp;VAR:RFIELD=FINALIZED&amp;VAR:DB_TYPE=&amp;VAR:UNITS=M&amp;window=popup&amp;width=450&amp;height=300&amp;START_MAXIMIZED=FALSE"}</definedName>
    <definedName name="_1803__FDSAUDITLINK__" hidden="1">{"fdsup://IBCentral/FAT Viewer?action=UPDATE&amp;creator=factset&amp;DOC_NAME=fat:reuters_qtrly_source_window.fat&amp;display_string=Audit&amp;DYN_ARGS=TRUE&amp;VAR:ID1=63007510&amp;VAR:RCODE=SCSI&amp;VAR:SDATE=20081299&amp;VAR:FREQ=Quarterly&amp;VAR:RELITEM=&amp;VAR:CURRENCY=&amp;VAR:CURRSOURCE=EXSH","ARE&amp;VAR:NATFREQ=QUARTERLY&amp;VAR:RFIELD=FINALIZED&amp;VAR:DB_TYPE=&amp;VAR:UNITS=M&amp;window=popup&amp;width=450&amp;height=300&amp;START_MAXIMIZED=FALSE"}</definedName>
    <definedName name="_1804__FDSAUDITLINK__" hidden="1">{"fdsup://IBCentral/FAT Viewer?action=UPDATE&amp;creator=factset&amp;DOC_NAME=fat:reuters_qtrly_source_window.fat&amp;display_string=Audit&amp;DYN_ARGS=TRUE&amp;VAR:ID1=68592910&amp;VAR:RCODE=SCSI&amp;VAR:SDATE=20080999&amp;VAR:FREQ=Quarterly&amp;VAR:RELITEM=&amp;VAR:CURRENCY=&amp;VAR:CURRSOURCE=EXSH","ARE&amp;VAR:NATFREQ=QUARTERLY&amp;VAR:RFIELD=FINALIZED&amp;VAR:DB_TYPE=&amp;VAR:UNITS=M&amp;window=popup&amp;width=450&amp;height=300&amp;START_MAXIMIZED=FALSE"}</definedName>
    <definedName name="_1805__FDSAUDITLINK__" hidden="1">{"fdsup://IBCentral/FAT Viewer?action=UPDATE&amp;creator=factset&amp;DOC_NAME=fat:reuters_qtrly_source_window.fat&amp;display_string=Audit&amp;DYN_ARGS=TRUE&amp;VAR:ID1=74029430&amp;VAR:RCODE=SCSI&amp;VAR:SDATE=20081299&amp;VAR:FREQ=Quarterly&amp;VAR:RELITEM=&amp;VAR:CURRENCY=&amp;VAR:CURRSOURCE=EXSH","ARE&amp;VAR:NATFREQ=QUARTERLY&amp;VAR:RFIELD=FINALIZED&amp;VAR:DB_TYPE=&amp;VAR:UNITS=M&amp;window=popup&amp;width=450&amp;height=300&amp;START_MAXIMIZED=FALSE"}</definedName>
    <definedName name="_1806__FDSAUDITLINK__" hidden="1">{"fdsup://IBCentral/FAT Viewer?action=UPDATE&amp;creator=factset&amp;DOC_NAME=fat:reuters_qtrly_source_window.fat&amp;display_string=Audit&amp;DYN_ARGS=TRUE&amp;VAR:ID1=69607730&amp;VAR:RCODE=SCSI&amp;VAR:SDATE=20081299&amp;VAR:FREQ=Quarterly&amp;VAR:RELITEM=&amp;VAR:CURRENCY=&amp;VAR:CURRSOURCE=EXSH","ARE&amp;VAR:NATFREQ=QUARTERLY&amp;VAR:RFIELD=FINALIZED&amp;VAR:DB_TYPE=&amp;VAR:UNITS=M&amp;window=popup&amp;width=450&amp;height=300&amp;START_MAXIMIZED=FALSE"}</definedName>
    <definedName name="_1807__FDSAUDITLINK__" hidden="1">{"fdsup://IBCentral/FAT Viewer?action=UPDATE&amp;creator=factset&amp;DOC_NAME=fat:reuters_qtrly_source_window.fat&amp;display_string=Audit&amp;DYN_ARGS=TRUE&amp;VAR:ID1=05603U10&amp;VAR:RCODE=SCSI&amp;VAR:SDATE=20081299&amp;VAR:FREQ=Quarterly&amp;VAR:RELITEM=&amp;VAR:CURRENCY=&amp;VAR:CURRSOURCE=EXSH","ARE&amp;VAR:NATFREQ=QUARTERLY&amp;VAR:RFIELD=FINALIZED&amp;VAR:DB_TYPE=&amp;VAR:UNITS=M&amp;window=popup&amp;width=450&amp;height=300&amp;START_MAXIMIZED=FALSE"}</definedName>
    <definedName name="_1808__FDSAUDITLINK__" hidden="1">{"fdsup://IBCentral/FAT Viewer?action=UPDATE&amp;creator=factset&amp;DOC_NAME=fat:reuters_qtrly_source_window.fat&amp;display_string=Audit&amp;DYN_ARGS=TRUE&amp;VAR:ID1=65414510&amp;VAR:RCODE=SCSI&amp;VAR:SDATE=20081299&amp;VAR:FREQ=Quarterly&amp;VAR:RELITEM=&amp;VAR:CURRENCY=&amp;VAR:CURRSOURCE=EXSH","ARE&amp;VAR:NATFREQ=QUARTERLY&amp;VAR:RFIELD=FINALIZED&amp;VAR:DB_TYPE=&amp;VAR:UNITS=M&amp;window=popup&amp;width=450&amp;height=300&amp;START_MAXIMIZED=FALSE"}</definedName>
    <definedName name="_1809__FDSAUDITLINK__" hidden="1">{"fdsup://IBCentral/FAT Viewer?action=UPDATE&amp;creator=factset&amp;DOC_NAME=fat:reuters_qtrly_source_window.fat&amp;display_string=Audit&amp;DYN_ARGS=TRUE&amp;VAR:ID1=B126LD&amp;VAR:RCODE=SCSI&amp;VAR:SDATE=20081299&amp;VAR:FREQ=Quarterly&amp;VAR:RELITEM=&amp;VAR:CURRENCY=&amp;VAR:CURRSOURCE=EXSHAR","E&amp;VAR:NATFREQ=QUARTERLY&amp;VAR:RFIELD=FINALIZED&amp;VAR:DB_TYPE=&amp;VAR:UNITS=M&amp;window=popup&amp;width=450&amp;height=300&amp;START_MAXIMIZED=FALSE"}</definedName>
    <definedName name="_181__FDSAUDITLINK__" hidden="1">{"fdsup://IBCentral/FAT Viewer?action=UPDATE&amp;creator=factset&amp;DOC_NAME=fat:reuters_annual_source_window.fat&amp;display_string=Audit&amp;DYN_ARGS=TRUE&amp;VAR:ID1=17296710&amp;VAR:RCODE=SCSI&amp;VAR:SDATE=20071299&amp;VAR:FREQ=Y&amp;VAR:RELITEM=RP&amp;VAR:CURRENCY=USD&amp;VAR:CURRSOURCE=EXSHAR","E&amp;VAR:NATFREQ=ANNUAL&amp;VAR:RFIELD=FINALIZED&amp;VAR:DB_TYPE=&amp;VAR:UNITS=M&amp;window=popup&amp;width=450&amp;height=300&amp;START_MAXIMIZED=FALSE"}</definedName>
    <definedName name="_1810__FDSAUDITLINK__" hidden="1">{"fdsup://IBCentral/FAT Viewer?action=UPDATE&amp;creator=factset&amp;DOC_NAME=fat:reuters_qtrly_source_window.fat&amp;display_string=Audit&amp;DYN_ARGS=TRUE&amp;VAR:ID1=37250A10&amp;VAR:RCODE=SCSI&amp;VAR:SDATE=20081299&amp;VAR:FREQ=Quarterly&amp;VAR:RELITEM=&amp;VAR:CURRENCY=&amp;VAR:CURRSOURCE=EXSH","ARE&amp;VAR:NATFREQ=QUARTERLY&amp;VAR:RFIELD=FINALIZED&amp;VAR:DB_TYPE=&amp;VAR:UNITS=M&amp;window=popup&amp;width=450&amp;height=300&amp;START_MAXIMIZED=FALSE"}</definedName>
    <definedName name="_1811__FDSAUDITLINK__" hidden="1">{"fdsup://IBCentral/FAT Viewer?action=UPDATE&amp;creator=factset&amp;DOC_NAME=fat:reuters_qtrly_source_window.fat&amp;display_string=Audit&amp;DYN_ARGS=TRUE&amp;VAR:ID1=B3D7KP&amp;VAR:RCODE=SCSI&amp;VAR:SDATE=20071299&amp;VAR:FREQ=Quarterly&amp;VAR:RELITEM=&amp;VAR:CURRENCY=&amp;VAR:CURRSOURCE=EXSHAR","E&amp;VAR:NATFREQ=QUARTERLY&amp;VAR:RFIELD=FINALIZED&amp;VAR:DB_TYPE=&amp;VAR:UNITS=M&amp;window=popup&amp;width=450&amp;height=300&amp;START_MAXIMIZED=FALSE"}</definedName>
    <definedName name="_1812__FDSAUDITLINK__" hidden="1">{"fdsup://IBCentral/FAT Viewer?action=UPDATE&amp;creator=factset&amp;DOC_NAME=fat:reuters_qtrly_source_window.fat&amp;display_string=Audit&amp;DYN_ARGS=TRUE&amp;VAR:ID1=42328730&amp;VAR:RCODE=SCSI&amp;VAR:SDATE=20080999&amp;VAR:FREQ=Quarterly&amp;VAR:RELITEM=&amp;VAR:CURRENCY=&amp;VAR:CURRSOURCE=EXSH","ARE&amp;VAR:NATFREQ=QUARTERLY&amp;VAR:RFIELD=FINALIZED&amp;VAR:DB_TYPE=&amp;VAR:UNITS=M&amp;window=popup&amp;width=450&amp;height=300&amp;START_MAXIMIZED=FALSE"}</definedName>
    <definedName name="_1813__FDSAUDITLINK__" hidden="1">{"fdsup://IBCentral/FAT Viewer?action=UPDATE&amp;creator=factset&amp;DOC_NAME=fat:reuters_qtrly_source_window.fat&amp;display_string=Audit&amp;DYN_ARGS=TRUE&amp;VAR:ID1=71713930&amp;VAR:RCODE=SCSI&amp;VAR:SDATE=20081299&amp;VAR:FREQ=Quarterly&amp;VAR:RELITEM=&amp;VAR:CURRENCY=&amp;VAR:CURRSOURCE=EXSH","ARE&amp;VAR:NATFREQ=QUARTERLY&amp;VAR:RFIELD=FINALIZED&amp;VAR:DB_TYPE=&amp;VAR:UNITS=M&amp;window=popup&amp;width=450&amp;height=300&amp;START_MAXIMIZED=FALSE"}</definedName>
    <definedName name="_1814__FDSAUDITLINK__" hidden="1">{"fdsup://IBCentral/FAT Viewer?action=UPDATE&amp;creator=factset&amp;DOC_NAME=fat:reuters_qtrly_source_window.fat&amp;display_string=Audit&amp;DYN_ARGS=TRUE&amp;VAR:ID1=B04RC7&amp;VAR:RCODE=SCSI&amp;VAR:SDATE=20080999&amp;VAR:FREQ=Quarterly&amp;VAR:RELITEM=&amp;VAR:CURRENCY=&amp;VAR:CURRSOURCE=EXSHAR","E&amp;VAR:NATFREQ=QUARTERLY&amp;VAR:RFIELD=FINALIZED&amp;VAR:DB_TYPE=&amp;VAR:UNITS=M&amp;window=popup&amp;width=450&amp;height=300&amp;START_MAXIMIZED=FALSE"}</definedName>
    <definedName name="_1815__FDSAUDITLINK__" hidden="1">{"fdsup://IBCentral/FAT Viewer?action=UPDATE&amp;creator=factset&amp;DOC_NAME=fat:reuters_qtrly_source_window.fat&amp;display_string=Audit&amp;DYN_ARGS=TRUE&amp;VAR:ID1=87603120&amp;VAR:RCODE=SCSI&amp;VAR:SDATE=20070999&amp;VAR:FREQ=Quarterly&amp;VAR:RELITEM=&amp;VAR:CURRENCY=&amp;VAR:CURRSOURCE=EXSH","ARE&amp;VAR:NATFREQ=QUARTERLY&amp;VAR:RFIELD=FINALIZED&amp;VAR:DB_TYPE=&amp;VAR:UNITS=M&amp;window=popup&amp;width=450&amp;height=300&amp;START_MAXIMIZED=FALSE"}</definedName>
    <definedName name="_1816__FDSAUDITLINK__" hidden="1">{"fdsup://IBCentral/FAT Viewer?action=UPDATE&amp;creator=factset&amp;DOC_NAME=fat:reuters_qtrly_source_window.fat&amp;display_string=Audit&amp;DYN_ARGS=TRUE&amp;VAR:ID1=42883910&amp;VAR:RCODE=SCSI&amp;VAR:SDATE=20081299&amp;VAR:FREQ=Quarterly&amp;VAR:RELITEM=&amp;VAR:CURRENCY=&amp;VAR:CURRSOURCE=EXSH","ARE&amp;VAR:NATFREQ=QUARTERLY&amp;VAR:RFIELD=FINALIZED&amp;VAR:DB_TYPE=&amp;VAR:UNITS=M&amp;window=popup&amp;width=450&amp;height=300&amp;START_MAXIMIZED=FALSE"}</definedName>
    <definedName name="_1817__FDSAUDITLINK__" hidden="1">{"fdsup://IBCentral/FAT Viewer?action=UPDATE&amp;creator=factset&amp;DOC_NAME=fat:reuters_qtrly_source_window.fat&amp;display_string=Audit&amp;DYN_ARGS=TRUE&amp;VAR:ID1=B0BCFZ&amp;VAR:RCODE=SCSI&amp;VAR:SDATE=20081299&amp;VAR:FREQ=Quarterly&amp;VAR:RELITEM=&amp;VAR:CURRENCY=&amp;VAR:CURRSOURCE=EXSHAR","E&amp;VAR:NATFREQ=QUARTERLY&amp;VAR:RFIELD=FINALIZED&amp;VAR:DB_TYPE=&amp;VAR:UNITS=M&amp;window=popup&amp;width=450&amp;height=300&amp;START_MAXIMIZED=FALSE"}</definedName>
    <definedName name="_1818__FDSAUDITLINK__" hidden="1">{"fdsup://IBCentral/FAT Viewer?action=UPDATE&amp;creator=factset&amp;DOC_NAME=fat:reuters_qtrly_source_window.fat&amp;display_string=Audit&amp;DYN_ARGS=TRUE&amp;VAR:ID1=09066Y10&amp;VAR:RCODE=SCSI&amp;VAR:SDATE=20020999&amp;VAR:FREQ=Quarterly&amp;VAR:RELITEM=&amp;VAR:CURRENCY=&amp;VAR:CURRSOURCE=EXSH","ARE&amp;VAR:NATFREQ=QUARTERLY&amp;VAR:RFIELD=FINALIZED&amp;VAR:DB_TYPE=&amp;VAR:UNITS=M&amp;window=popup&amp;width=450&amp;height=300&amp;START_MAXIMIZED=FALSE"}</definedName>
    <definedName name="_1819__FDSAUDITLINK__" hidden="1">{"fdsup://IBCentral/FAT Viewer?action=UPDATE&amp;creator=factset&amp;DOC_NAME=fat:reuters_qtrly_source_window.fat&amp;display_string=Audit&amp;DYN_ARGS=TRUE&amp;VAR:ID1=58501F20&amp;VAR:RCODE=SCSI&amp;VAR:SDATE=20080999&amp;VAR:FREQ=Quarterly&amp;VAR:RELITEM=&amp;VAR:CURRENCY=&amp;VAR:CURRSOURCE=EXSH","ARE&amp;VAR:NATFREQ=QUARTERLY&amp;VAR:RFIELD=FINALIZED&amp;VAR:DB_TYPE=&amp;VAR:UNITS=M&amp;window=popup&amp;width=450&amp;height=300&amp;START_MAXIMIZED=FALSE"}</definedName>
    <definedName name="_182__FDSAUDITLINK__" hidden="1">{"fdsup://IBCentral/FAT Viewer?action=UPDATE&amp;creator=factset&amp;DOC_NAME=fat:reuters_annual_source_window.fat&amp;display_string=Audit&amp;DYN_ARGS=TRUE&amp;VAR:ID1=17296710&amp;VAR:RCODE=SALES&amp;VAR:SDATE=20071299&amp;VAR:FREQ=Y&amp;VAR:RELITEM=RP&amp;VAR:CURRENCY=USD&amp;VAR:CURRSOURCE=EXSHA","RE&amp;VAR:NATFREQ=ANNUAL&amp;VAR:RFIELD=FINALIZED&amp;VAR:DB_TYPE=&amp;VAR:UNITS=M&amp;window=popup&amp;width=450&amp;height=300&amp;START_MAXIMIZED=FALSE"}</definedName>
    <definedName name="_1820__FDSAUDITLINK__" hidden="1">{"fdsup://IBCentral/FAT Viewer?action=UPDATE&amp;creator=factset&amp;DOC_NAME=fat:reuters_qtrly_source_window.fat&amp;display_string=Audit&amp;DYN_ARGS=TRUE&amp;VAR:ID1=68531710&amp;VAR:RCODE=SCSI&amp;VAR:SDATE=20080999&amp;VAR:FREQ=Quarterly&amp;VAR:RELITEM=&amp;VAR:CURRENCY=&amp;VAR:CURRSOURCE=EXSH","ARE&amp;VAR:NATFREQ=QUARTERLY&amp;VAR:RFIELD=FINALIZED&amp;VAR:DB_TYPE=&amp;VAR:UNITS=M&amp;window=popup&amp;width=450&amp;height=300&amp;START_MAXIMIZED=FALSE"}</definedName>
    <definedName name="_1821__FDSAUDITLINK__" hidden="1">{"fdsup://IBCentral/FAT Viewer?action=UPDATE&amp;creator=factset&amp;DOC_NAME=fat:reuters_qtrly_source_window.fat&amp;display_string=Audit&amp;DYN_ARGS=TRUE&amp;VAR:ID1=98414110&amp;VAR:RCODE=SCSI&amp;VAR:SDATE=20081299&amp;VAR:FREQ=Quarterly&amp;VAR:RELITEM=&amp;VAR:CURRENCY=&amp;VAR:CURRSOURCE=EXSH","ARE&amp;VAR:NATFREQ=QUARTERLY&amp;VAR:RFIELD=FINALIZED&amp;VAR:DB_TYPE=&amp;VAR:UNITS=M&amp;window=popup&amp;width=450&amp;height=300&amp;START_MAXIMIZED=FALSE"}</definedName>
    <definedName name="_1822__FDSAUDITLINK__" hidden="1">{"fdsup://IBCentral/FAT Viewer?action=UPDATE&amp;creator=factset&amp;DOC_NAME=fat:reuters_qtrly_source_window.fat&amp;display_string=Audit&amp;DYN_ARGS=TRUE&amp;VAR:ID1=88831410&amp;VAR:RCODE=SCSI&amp;VAR:SDATE=20080999&amp;VAR:FREQ=Quarterly&amp;VAR:RELITEM=&amp;VAR:CURRENCY=&amp;VAR:CURRSOURCE=EXSH","ARE&amp;VAR:NATFREQ=QUARTERLY&amp;VAR:RFIELD=FINALIZED&amp;VAR:DB_TYPE=&amp;VAR:UNITS=M&amp;window=popup&amp;width=450&amp;height=300&amp;START_MAXIMIZED=FALSE"}</definedName>
    <definedName name="_1823__FDSAUDITLINK__" hidden="1">{"fdsup://IBCentral/FAT Viewer?action=UPDATE&amp;creator=factset&amp;DOC_NAME=fat:reuters_qtrly_source_window.fat&amp;display_string=Audit&amp;DYN_ARGS=TRUE&amp;VAR:ID1=67611810&amp;VAR:RCODE=SCSI&amp;VAR:SDATE=20081299&amp;VAR:FREQ=Quarterly&amp;VAR:RELITEM=&amp;VAR:CURRENCY=&amp;VAR:CURRSOURCE=EXSH","ARE&amp;VAR:NATFREQ=QUARTERLY&amp;VAR:RFIELD=FINALIZED&amp;VAR:DB_TYPE=&amp;VAR:UNITS=M&amp;window=popup&amp;width=450&amp;height=300&amp;START_MAXIMIZED=FALSE"}</definedName>
    <definedName name="_1824__FDSAUDITLINK__" hidden="1">{"fdsup://IBCentral/FAT Viewer?action=UPDATE&amp;creator=factset&amp;DOC_NAME=fat:reuters_qtrly_source_window.fat&amp;display_string=Audit&amp;DYN_ARGS=TRUE&amp;VAR:ID1=03823Y10&amp;VAR:RCODE=SCSI&amp;VAR:SDATE=20080999&amp;VAR:FREQ=Quarterly&amp;VAR:RELITEM=&amp;VAR:CURRENCY=&amp;VAR:CURRSOURCE=EXSH","ARE&amp;VAR:NATFREQ=QUARTERLY&amp;VAR:RFIELD=FINALIZED&amp;VAR:DB_TYPE=&amp;VAR:UNITS=M&amp;window=popup&amp;width=450&amp;height=300&amp;START_MAXIMIZED=FALSE"}</definedName>
    <definedName name="_1825__FDSAUDITLINK__" hidden="1">{"fdsup://IBCentral/FAT Viewer?action=UPDATE&amp;creator=factset&amp;DOC_NAME=fat:reuters_qtrly_source_window.fat&amp;display_string=Audit&amp;DYN_ARGS=TRUE&amp;VAR:ID1=214302&amp;VAR:RCODE=SCSI&amp;VAR:SDATE=20080999&amp;VAR:FREQ=Quarterly&amp;VAR:RELITEM=&amp;VAR:CURRENCY=&amp;VAR:CURRSOURCE=EXSHAR","E&amp;VAR:NATFREQ=QUARTERLY&amp;VAR:RFIELD=FINALIZED&amp;VAR:DB_TYPE=&amp;VAR:UNITS=M&amp;window=popup&amp;width=450&amp;height=300&amp;START_MAXIMIZED=FALSE"}</definedName>
    <definedName name="_1826__FDSAUDITLINK__" hidden="1">{"fdsup://IBCentral/FAT Viewer?action=UPDATE&amp;creator=factset&amp;DOC_NAME=fat:reuters_qtrly_source_window.fat&amp;display_string=Audit&amp;DYN_ARGS=TRUE&amp;VAR:ID1=75990310&amp;VAR:RCODE=SCSI&amp;VAR:SDATE=20080999&amp;VAR:FREQ=Quarterly&amp;VAR:RELITEM=&amp;VAR:CURRENCY=&amp;VAR:CURRSOURCE=EXSH","ARE&amp;VAR:NATFREQ=QUARTERLY&amp;VAR:RFIELD=FINALIZED&amp;VAR:DB_TYPE=&amp;VAR:UNITS=M&amp;window=popup&amp;width=450&amp;height=300&amp;START_MAXIMIZED=FALSE"}</definedName>
    <definedName name="_1827__FDSAUDITLINK__" hidden="1">{"fdsup://IBCentral/FAT Viewer?action=UPDATE&amp;creator=factset&amp;DOC_NAME=fat:reuters_qtrly_source_window.fat&amp;display_string=Audit&amp;DYN_ARGS=TRUE&amp;VAR:ID1=45727E10&amp;VAR:RCODE=SCSI&amp;VAR:SDATE=20080999&amp;VAR:FREQ=Quarterly&amp;VAR:RELITEM=&amp;VAR:CURRENCY=&amp;VAR:CURRSOURCE=EXSH","ARE&amp;VAR:NATFREQ=QUARTERLY&amp;VAR:RFIELD=FINALIZED&amp;VAR:DB_TYPE=&amp;VAR:UNITS=M&amp;window=popup&amp;width=450&amp;height=300&amp;START_MAXIMIZED=FALSE"}</definedName>
    <definedName name="_1828__FDSAUDITLINK__" hidden="1">{"fdsup://IBCentral/FAT Viewer?action=UPDATE&amp;creator=factset&amp;DOC_NAME=fat:reuters_qtrly_source_window.fat&amp;display_string=Audit&amp;DYN_ARGS=TRUE&amp;VAR:ID1=23129220&amp;VAR:RCODE=SCSI&amp;VAR:SDATE=20060699&amp;VAR:FREQ=Quarterly&amp;VAR:RELITEM=&amp;VAR:CURRENCY=&amp;VAR:CURRSOURCE=EXSH","ARE&amp;VAR:NATFREQ=QUARTERLY&amp;VAR:RFIELD=FINALIZED&amp;VAR:DB_TYPE=&amp;VAR:UNITS=M&amp;window=popup&amp;width=450&amp;height=300&amp;START_MAXIMIZED=FALSE"}</definedName>
    <definedName name="_1829__FDSAUDITLINK__" hidden="1">{"fdsup://IBCentral/FAT Viewer?action=UPDATE&amp;creator=factset&amp;DOC_NAME=fat:reuters_qtrly_source_window.fat&amp;display_string=Audit&amp;DYN_ARGS=TRUE&amp;VAR:ID1=36867G20&amp;VAR:RCODE=SCSI&amp;VAR:SDATE=20081299&amp;VAR:FREQ=Quarterly&amp;VAR:RELITEM=&amp;VAR:CURRENCY=&amp;VAR:CURRSOURCE=EXSH","ARE&amp;VAR:NATFREQ=QUARTERLY&amp;VAR:RFIELD=FINALIZED&amp;VAR:DB_TYPE=&amp;VAR:UNITS=M&amp;window=popup&amp;width=450&amp;height=300&amp;START_MAXIMIZED=FALSE"}</definedName>
    <definedName name="_183__FDSAUDITLINK__" hidden="1">{"fdsup://IBCentral/FAT Viewer?action=UPDATE&amp;creator=factset&amp;DOC_NAME=fat:reuters_annual_source_window.fat&amp;display_string=Audit&amp;DYN_ARGS=TRUE&amp;VAR:ID1=17296710&amp;VAR:RCODE=SALES&amp;VAR:SDATE=20071299&amp;VAR:FREQ=Y&amp;VAR:RELITEM=RP&amp;VAR:CURRENCY=USD&amp;VAR:CURRSOURCE=EXSHA","RE&amp;VAR:NATFREQ=ANNUAL&amp;VAR:RFIELD=FINALIZED&amp;VAR:DB_TYPE=&amp;VAR:UNITS=M&amp;window=popup&amp;width=450&amp;height=300&amp;START_MAXIMIZED=FALSE"}</definedName>
    <definedName name="_1830__FDSAUDITLINK__" hidden="1">{"fdsup://IBCentral/FAT Viewer?action=UPDATE&amp;creator=factset&amp;DOC_NAME=fat:reuters_qtrly_source_window.fat&amp;display_string=Audit&amp;DYN_ARGS=TRUE&amp;VAR:ID1=64049M20&amp;VAR:RCODE=SCSI&amp;VAR:SDATE=20080999&amp;VAR:FREQ=Quarterly&amp;VAR:RELITEM=&amp;VAR:CURRENCY=&amp;VAR:CURRSOURCE=EXSH","ARE&amp;VAR:NATFREQ=QUARTERLY&amp;VAR:RFIELD=FINALIZED&amp;VAR:DB_TYPE=&amp;VAR:UNITS=M&amp;window=popup&amp;width=450&amp;height=300&amp;START_MAXIMIZED=FALSE"}</definedName>
    <definedName name="_1831__FDSAUDITLINK__" hidden="1">{"fdsup://IBCentral/FAT Viewer?action=UPDATE&amp;creator=factset&amp;DOC_NAME=fat:reuters_qtrly_source_window.fat&amp;display_string=Audit&amp;DYN_ARGS=TRUE&amp;VAR:ID1=28583510&amp;VAR:RCODE=SCSI&amp;VAR:SDATE=20080999&amp;VAR:FREQ=Quarterly&amp;VAR:RELITEM=&amp;VAR:CURRENCY=&amp;VAR:CURRSOURCE=EXSH","ARE&amp;VAR:NATFREQ=QUARTERLY&amp;VAR:RFIELD=FINALIZED&amp;VAR:DB_TYPE=&amp;VAR:UNITS=M&amp;window=popup&amp;width=450&amp;height=300&amp;START_MAXIMIZED=FALSE"}</definedName>
    <definedName name="_1832__FDSAUDITLINK__" hidden="1">{"fdsup://IBCentral/FAT Viewer?action=UPDATE&amp;creator=factset&amp;DOC_NAME=fat:reuters_qtrly_source_window.fat&amp;display_string=Audit&amp;DYN_ARGS=TRUE&amp;VAR:ID1=98951330&amp;VAR:RCODE=SCSI&amp;VAR:SDATE=20090199&amp;VAR:FREQ=Quarterly&amp;VAR:RELITEM=&amp;VAR:CURRENCY=&amp;VAR:CURRSOURCE=EXSH","ARE&amp;VAR:NATFREQ=QUARTERLY&amp;VAR:RFIELD=FINALIZED&amp;VAR:DB_TYPE=&amp;VAR:UNITS=M&amp;window=popup&amp;width=450&amp;height=300&amp;START_MAXIMIZED=FALSE"}</definedName>
    <definedName name="_1833__FDSAUDITLINK__" hidden="1">{"fdsup://IBCentral/FAT Viewer?action=UPDATE&amp;creator=factset&amp;DOC_NAME=fat:reuters_qtrly_source_window.fat&amp;display_string=Audit&amp;DYN_ARGS=TRUE&amp;VAR:ID1=02121110&amp;VAR:RCODE=SCSI&amp;VAR:SDATE=20080999&amp;VAR:FREQ=Quarterly&amp;VAR:RELITEM=&amp;VAR:CURRENCY=&amp;VAR:CURRSOURCE=EXSH","ARE&amp;VAR:NATFREQ=QUARTERLY&amp;VAR:RFIELD=FINALIZED&amp;VAR:DB_TYPE=&amp;VAR:UNITS=M&amp;window=popup&amp;width=450&amp;height=300&amp;START_MAXIMIZED=FALSE"}</definedName>
    <definedName name="_1834__FDSAUDITLINK__" hidden="1">{"fdsup://IBCentral/FAT Viewer?action=UPDATE&amp;creator=factset&amp;DOC_NAME=fat:reuters_qtrly_source_window.fat&amp;display_string=Audit&amp;DYN_ARGS=TRUE&amp;VAR:ID1=69351920&amp;VAR:RCODE=SCSI&amp;VAR:SDATE=20080499&amp;VAR:FREQ=Quarterly&amp;VAR:RELITEM=&amp;VAR:CURRENCY=&amp;VAR:CURRSOURCE=EXSH","ARE&amp;VAR:NATFREQ=QUARTERLY&amp;VAR:RFIELD=FINALIZED&amp;VAR:DB_TYPE=&amp;VAR:UNITS=M&amp;window=popup&amp;width=450&amp;height=300&amp;START_MAXIMIZED=FALSE"}</definedName>
    <definedName name="_1835__FDSAUDITLINK__" hidden="1">{"fdsup://IBCentral/FAT Viewer?action=UPDATE&amp;creator=factset&amp;DOC_NAME=fat:reuters_qtrly_source_window.fat&amp;display_string=Audit&amp;DYN_ARGS=TRUE&amp;VAR:ID1=02216N10&amp;VAR:RCODE=SCSI&amp;VAR:SDATE=20081299&amp;VAR:FREQ=Quarterly&amp;VAR:RELITEM=&amp;VAR:CURRENCY=&amp;VAR:CURRSOURCE=EXSH","ARE&amp;VAR:NATFREQ=QUARTERLY&amp;VAR:RFIELD=FINALIZED&amp;VAR:DB_TYPE=&amp;VAR:UNITS=M&amp;window=popup&amp;width=450&amp;height=300&amp;START_MAXIMIZED=FALSE"}</definedName>
    <definedName name="_1836__FDSAUDITLINK__" hidden="1">{"fdsup://IBCentral/FAT Viewer?action=UPDATE&amp;creator=factset&amp;DOC_NAME=fat:reuters_qtrly_source_window.fat&amp;display_string=Audit&amp;DYN_ARGS=TRUE&amp;VAR:ID1=64052210&amp;VAR:RCODE=SCSI&amp;VAR:SDATE=20080999&amp;VAR:FREQ=Quarterly&amp;VAR:RELITEM=&amp;VAR:CURRENCY=&amp;VAR:CURRSOURCE=EXSH","ARE&amp;VAR:NATFREQ=QUARTERLY&amp;VAR:RFIELD=FINALIZED&amp;VAR:DB_TYPE=&amp;VAR:UNITS=M&amp;window=popup&amp;width=450&amp;height=300&amp;START_MAXIMIZED=FALSE"}</definedName>
    <definedName name="_1837__FDSAUDITLINK__" hidden="1">{"fdsup://IBCentral/FAT Viewer?action=UPDATE&amp;creator=factset&amp;DOC_NAME=fat:reuters_qtrly_source_window.fat&amp;display_string=Audit&amp;DYN_ARGS=TRUE&amp;VAR:ID1=98973P10&amp;VAR:RCODE=SCSI&amp;VAR:SDATE=20080999&amp;VAR:FREQ=Quarterly&amp;VAR:RELITEM=&amp;VAR:CURRENCY=&amp;VAR:CURRSOURCE=EXSH","ARE&amp;VAR:NATFREQ=QUARTERLY&amp;VAR:RFIELD=FINALIZED&amp;VAR:DB_TYPE=&amp;VAR:UNITS=M&amp;window=popup&amp;width=450&amp;height=300&amp;START_MAXIMIZED=FALSE"}</definedName>
    <definedName name="_1838__FDSAUDITLINK__" hidden="1">{"fdsup://IBCentral/FAT Viewer?action=UPDATE&amp;creator=factset&amp;DOC_NAME=fat:reuters_qtrly_source_window.fat&amp;display_string=Audit&amp;DYN_ARGS=TRUE&amp;VAR:ID1=67461T20&amp;VAR:RCODE=SCSI&amp;VAR:SDATE=20080999&amp;VAR:FREQ=Quarterly&amp;VAR:RELITEM=&amp;VAR:CURRENCY=&amp;VAR:CURRSOURCE=EXSH","ARE&amp;VAR:NATFREQ=QUARTERLY&amp;VAR:RFIELD=FINALIZED&amp;VAR:DB_TYPE=&amp;VAR:UNITS=M&amp;window=popup&amp;width=450&amp;height=300&amp;START_MAXIMIZED=FALSE"}</definedName>
    <definedName name="_1839__FDSAUDITLINK__" hidden="1">{"fdsup://IBCentral/FAT Viewer?action=UPDATE&amp;creator=factset&amp;DOC_NAME=fat:reuters_qtrly_source_window.fat&amp;display_string=Audit&amp;DYN_ARGS=TRUE&amp;VAR:ID1=236170&amp;VAR:RCODE=SCSI&amp;VAR:SDATE=20081299&amp;VAR:FREQ=Quarterly&amp;VAR:RELITEM=&amp;VAR:CURRENCY=&amp;VAR:CURRSOURCE=EXSHAR","E&amp;VAR:NATFREQ=QUARTERLY&amp;VAR:RFIELD=FINALIZED&amp;VAR:DB_TYPE=&amp;VAR:UNITS=M&amp;window=popup&amp;width=450&amp;height=300&amp;START_MAXIMIZED=FALSE"}</definedName>
    <definedName name="_184__FDSAUDITLINK__" hidden="1">{"fdsup://IBCentral/FAT Viewer?action=UPDATE&amp;creator=factset&amp;DOC_NAME=fat:reuters_annual_source_window.fat&amp;display_string=Audit&amp;DYN_ARGS=TRUE&amp;VAR:ID1=61744644&amp;VAR:RCODE=SCSI&amp;VAR:SDATE=20081199&amp;VAR:FREQ=Y&amp;VAR:RELITEM=RP&amp;VAR:CURRENCY=USD&amp;VAR:CURRSOURCE=EXSHAR","E&amp;VAR:NATFREQ=ANNUAL&amp;VAR:RFIELD=FINALIZED&amp;VAR:DB_TYPE=&amp;VAR:UNITS=M&amp;window=popup&amp;width=450&amp;height=300&amp;START_MAXIMIZED=FALSE"}</definedName>
    <definedName name="_1840__FDSAUDITLINK__" hidden="1">{"fdsup://IBCentral/FAT Viewer?action=UPDATE&amp;creator=factset&amp;DOC_NAME=fat:reuters_qtrly_source_window.fat&amp;display_string=Audit&amp;DYN_ARGS=TRUE&amp;VAR:ID1=84760E30&amp;VAR:RCODE=SCSI&amp;VAR:SDATE=20080999&amp;VAR:FREQ=Quarterly&amp;VAR:RELITEM=&amp;VAR:CURRENCY=&amp;VAR:CURRSOURCE=EXSH","ARE&amp;VAR:NATFREQ=QUARTERLY&amp;VAR:RFIELD=FINALIZED&amp;VAR:DB_TYPE=&amp;VAR:UNITS=M&amp;window=popup&amp;width=450&amp;height=300&amp;START_MAXIMIZED=FALSE"}</definedName>
    <definedName name="_1841__FDSAUDITLINK__" hidden="1">{"fdsup://IBCentral/FAT Viewer?action=UPDATE&amp;creator=factset&amp;DOC_NAME=fat:reuters_qtrly_source_window.fat&amp;display_string=Audit&amp;DYN_ARGS=TRUE&amp;VAR:ID1=83607W10&amp;VAR:RCODE=SCSI&amp;VAR:SDATE=20060699&amp;VAR:FREQ=Quarterly&amp;VAR:RELITEM=&amp;VAR:CURRENCY=&amp;VAR:CURRSOURCE=EXSH","ARE&amp;VAR:NATFREQ=QUARTERLY&amp;VAR:RFIELD=FINALIZED&amp;VAR:DB_TYPE=&amp;VAR:UNITS=M&amp;window=popup&amp;width=450&amp;height=300&amp;START_MAXIMIZED=FALSE"}</definedName>
    <definedName name="_1842__FDSAUDITLINK__" hidden="1">{"fdsup://IBCentral/FAT Viewer?action=UPDATE&amp;creator=factset&amp;DOC_NAME=fat:reuters_qtrly_source_window.fat&amp;display_string=Audit&amp;DYN_ARGS=TRUE&amp;VAR:ID1=71693310&amp;VAR:RCODE=SCSI&amp;VAR:SDATE=20081299&amp;VAR:FREQ=Quarterly&amp;VAR:RELITEM=&amp;VAR:CURRENCY=&amp;VAR:CURRSOURCE=EXSH","ARE&amp;VAR:NATFREQ=QUARTERLY&amp;VAR:RFIELD=FINALIZED&amp;VAR:DB_TYPE=&amp;VAR:UNITS=M&amp;window=popup&amp;width=450&amp;height=300&amp;START_MAXIMIZED=FALSE"}</definedName>
    <definedName name="_1843__FDSAUDITLINK__" hidden="1">{"fdsup://IBCentral/FAT Viewer?action=UPDATE&amp;creator=factset&amp;DOC_NAME=fat:reuters_qtrly_source_window.fat&amp;display_string=Audit&amp;DYN_ARGS=TRUE&amp;VAR:ID1=86732850&amp;VAR:RCODE=SCSI&amp;VAR:SDATE=20080999&amp;VAR:FREQ=Quarterly&amp;VAR:RELITEM=&amp;VAR:CURRENCY=&amp;VAR:CURRSOURCE=EXSH","ARE&amp;VAR:NATFREQ=QUARTERLY&amp;VAR:RFIELD=FINALIZED&amp;VAR:DB_TYPE=&amp;VAR:UNITS=M&amp;window=popup&amp;width=450&amp;height=300&amp;START_MAXIMIZED=FALSE"}</definedName>
    <definedName name="_1844__FDSAUDITLINK__" hidden="1">{"fdsup://IBCentral/FAT Viewer?action=UPDATE&amp;creator=factset&amp;DOC_NAME=fat:reuters_qtrly_source_window.fat&amp;display_string=Audit&amp;DYN_ARGS=TRUE&amp;VAR:ID1=68577620&amp;VAR:RCODE=SCSI&amp;VAR:SDATE=20081299&amp;VAR:FREQ=Quarterly&amp;VAR:RELITEM=&amp;VAR:CURRENCY=&amp;VAR:CURRSOURCE=EXSH","ARE&amp;VAR:NATFREQ=QUARTERLY&amp;VAR:RFIELD=FINALIZED&amp;VAR:DB_TYPE=&amp;VAR:UNITS=M&amp;window=popup&amp;width=450&amp;height=300&amp;START_MAXIMIZED=FALSE"}</definedName>
    <definedName name="_1845__FDSAUDITLINK__" hidden="1">{"fdsup://IBCentral/FAT Viewer?action=UPDATE&amp;creator=factset&amp;DOC_NAME=fat:reuters_qtrly_source_window.fat&amp;display_string=Audit&amp;DYN_ARGS=TRUE&amp;VAR:ID1=248569&amp;VAR:RCODE=SCSI&amp;VAR:SDATE=20081299&amp;VAR:FREQ=Quarterly&amp;VAR:RELITEM=&amp;VAR:CURRENCY=&amp;VAR:CURRSOURCE=EXSHAR","E&amp;VAR:NATFREQ=QUARTERLY&amp;VAR:RFIELD=FINALIZED&amp;VAR:DB_TYPE=&amp;VAR:UNITS=M&amp;window=popup&amp;width=450&amp;height=300&amp;START_MAXIMIZED=FALSE"}</definedName>
    <definedName name="_1846__FDSAUDITLINK__" hidden="1">{"fdsup://IBCentral/FAT Viewer?action=UPDATE&amp;creator=factset&amp;DOC_NAME=fat:reuters_qtrly_source_window.fat&amp;display_string=Audit&amp;DYN_ARGS=TRUE&amp;VAR:ID1=B09KWD&amp;VAR:RCODE=SCSI&amp;VAR:SDATE=20081199&amp;VAR:FREQ=Quarterly&amp;VAR:RELITEM=&amp;VAR:CURRENCY=&amp;VAR:CURRSOURCE=EXSHAR","E&amp;VAR:NATFREQ=QUARTERLY&amp;VAR:RFIELD=FINALIZED&amp;VAR:DB_TYPE=&amp;VAR:UNITS=M&amp;window=popup&amp;width=450&amp;height=300&amp;START_MAXIMIZED=FALSE"}</definedName>
    <definedName name="_1847__FDSAUDITLINK__" hidden="1">{"fdsup://IBCentral/FAT Viewer?action=UPDATE&amp;creator=factset&amp;DOC_NAME=fat:reuters_qtrly_source_window.fat&amp;display_string=Audit&amp;DYN_ARGS=TRUE&amp;VAR:ID1=25454R20&amp;VAR:RCODE=SCSI&amp;VAR:SDATE=20070999&amp;VAR:FREQ=Quarterly&amp;VAR:RELITEM=&amp;VAR:CURRENCY=&amp;VAR:CURRSOURCE=EXSH","ARE&amp;VAR:NATFREQ=QUARTERLY&amp;VAR:RFIELD=FINALIZED&amp;VAR:DB_TYPE=&amp;VAR:UNITS=M&amp;window=popup&amp;width=450&amp;height=300&amp;START_MAXIMIZED=FALSE"}</definedName>
    <definedName name="_1848__FDSAUDITLINK__" hidden="1">{"fdsup://IBCentral/FAT Viewer?action=UPDATE&amp;creator=factset&amp;DOC_NAME=fat:reuters_qtrly_source_window.fat&amp;display_string=Audit&amp;DYN_ARGS=TRUE&amp;VAR:ID1=238634&amp;VAR:RCODE=SCSI&amp;VAR:SDATE=20081299&amp;VAR:FREQ=Quarterly&amp;VAR:RELITEM=&amp;VAR:CURRENCY=&amp;VAR:CURRSOURCE=EXSHAR","E&amp;VAR:NATFREQ=QUARTERLY&amp;VAR:RFIELD=FINALIZED&amp;VAR:DB_TYPE=&amp;VAR:UNITS=M&amp;window=popup&amp;width=450&amp;height=300&amp;START_MAXIMIZED=FALSE"}</definedName>
    <definedName name="_1849__FDSAUDITLINK__" hidden="1">{"fdsup://IBCentral/FAT Viewer?action=UPDATE&amp;creator=factset&amp;DOC_NAME=fat:reuters_qtrly_source_window.fat&amp;display_string=Audit&amp;DYN_ARGS=TRUE&amp;VAR:ID1=B04NJL&amp;VAR:RCODE=SCSI&amp;VAR:SDATE=20080999&amp;VAR:FREQ=Quarterly&amp;VAR:RELITEM=&amp;VAR:CURRENCY=&amp;VAR:CURRSOURCE=EXSHAR","E&amp;VAR:NATFREQ=QUARTERLY&amp;VAR:RFIELD=FINALIZED&amp;VAR:DB_TYPE=&amp;VAR:UNITS=M&amp;window=popup&amp;width=450&amp;height=300&amp;START_MAXIMIZED=FALSE"}</definedName>
    <definedName name="_185__FDSAUDITLINK__" hidden="1">{"fdsup://IBCentral/FAT Viewer?action=UPDATE&amp;creator=factset&amp;DOC_NAME=fat:reuters_annual_source_window.fat&amp;display_string=Audit&amp;DYN_ARGS=TRUE&amp;VAR:ID1=61744644&amp;VAR:RCODE=SALES&amp;VAR:SDATE=20081199&amp;VAR:FREQ=Y&amp;VAR:RELITEM=RP&amp;VAR:CURRENCY=USD&amp;VAR:CURRSOURCE=EXSHA","RE&amp;VAR:NATFREQ=ANNUAL&amp;VAR:RFIELD=FINALIZED&amp;VAR:DB_TYPE=&amp;VAR:UNITS=M&amp;window=popup&amp;width=450&amp;height=300&amp;START_MAXIMIZED=FALSE"}</definedName>
    <definedName name="_1850__FDSAUDITLINK__" hidden="1">{"fdsup://IBCentral/FAT Viewer?action=UPDATE&amp;creator=factset&amp;DOC_NAME=fat:reuters_qtrly_source_window.fat&amp;display_string=Audit&amp;DYN_ARGS=TRUE&amp;VAR:ID1=285738&amp;VAR:RCODE=SCSI&amp;VAR:SDATE=20080999&amp;VAR:FREQ=Quarterly&amp;VAR:RELITEM=&amp;VAR:CURRENCY=&amp;VAR:CURRSOURCE=EXSHAR","E&amp;VAR:NATFREQ=QUARTERLY&amp;VAR:RFIELD=FINALIZED&amp;VAR:DB_TYPE=&amp;VAR:UNITS=M&amp;window=popup&amp;width=450&amp;height=300&amp;START_MAXIMIZED=FALSE"}</definedName>
    <definedName name="_1851__FDSAUDITLINK__" hidden="1">{"fdsup://IBCentral/FAT Viewer?action=UPDATE&amp;creator=factset&amp;DOC_NAME=fat:reuters_qtrly_source_window.fat&amp;display_string=Audit&amp;DYN_ARGS=TRUE&amp;VAR:ID1=75381H10&amp;VAR:RCODE=SCSI&amp;VAR:SDATE=20081199&amp;VAR:FREQ=Quarterly&amp;VAR:RELITEM=&amp;VAR:CURRENCY=&amp;VAR:CURRSOURCE=EXSH","ARE&amp;VAR:NATFREQ=QUARTERLY&amp;VAR:RFIELD=FINALIZED&amp;VAR:DB_TYPE=&amp;VAR:UNITS=M&amp;window=popup&amp;width=450&amp;height=300&amp;START_MAXIMIZED=FALSE"}</definedName>
    <definedName name="_1852__FDSAUDITLINK__" hidden="1">{"fdsup://IBCentral/FAT Viewer?action=UPDATE&amp;creator=factset&amp;DOC_NAME=fat:reuters_qtrly_source_window.fat&amp;display_string=Audit&amp;DYN_ARGS=TRUE&amp;VAR:ID1=92580910&amp;VAR:RCODE=SCSI&amp;VAR:SDATE=20030999&amp;VAR:FREQ=Quarterly&amp;VAR:RELITEM=&amp;VAR:CURRENCY=&amp;VAR:CURRSOURCE=EXSH","ARE&amp;VAR:NATFREQ=QUARTERLY&amp;VAR:RFIELD=FINALIZED&amp;VAR:DB_TYPE=&amp;VAR:UNITS=M&amp;window=popup&amp;width=450&amp;height=300&amp;START_MAXIMIZED=FALSE"}</definedName>
    <definedName name="_1853__FDSAUDITLINK__" hidden="1">{"fdsup://IBCentral/FAT Viewer?action=UPDATE&amp;creator=factset&amp;DOC_NAME=fat:reuters_qtrly_source_window.fat&amp;display_string=Audit&amp;DYN_ARGS=TRUE&amp;VAR:ID1=74364210&amp;VAR:RCODE=SCSI&amp;VAR:SDATE=20081199&amp;VAR:FREQ=Quarterly&amp;VAR:RELITEM=&amp;VAR:CURRENCY=&amp;VAR:CURRSOURCE=EXSH","ARE&amp;VAR:NATFREQ=QUARTERLY&amp;VAR:RFIELD=FINALIZED&amp;VAR:DB_TYPE=&amp;VAR:UNITS=M&amp;window=popup&amp;width=450&amp;height=300&amp;START_MAXIMIZED=FALSE"}</definedName>
    <definedName name="_1854__FDSAUDITLINK__" hidden="1">{"fdsup://IBCentral/FAT Viewer?action=UPDATE&amp;creator=factset&amp;DOC_NAME=fat:reuters_qtrly_source_window.fat&amp;display_string=Audit&amp;DYN_ARGS=TRUE&amp;VAR:ID1=89235K10&amp;VAR:RCODE=SCSI&amp;VAR:SDATE=20080999&amp;VAR:FREQ=Quarterly&amp;VAR:RELITEM=&amp;VAR:CURRENCY=&amp;VAR:CURRSOURCE=EXSH","ARE&amp;VAR:NATFREQ=QUARTERLY&amp;VAR:RFIELD=FINALIZED&amp;VAR:DB_TYPE=&amp;VAR:UNITS=M&amp;window=popup&amp;width=450&amp;height=300&amp;START_MAXIMIZED=FALSE"}</definedName>
    <definedName name="_1855__FDSAUDITLINK__" hidden="1">{"fdsup://IBCentral/FAT Viewer?action=UPDATE&amp;creator=factset&amp;DOC_NAME=fat:reuters_qtrly_source_window.fat&amp;display_string=Audit&amp;DYN_ARGS=TRUE&amp;VAR:ID1=B2R72T&amp;VAR:RCODE=SCSI&amp;VAR:SDATE=20081299&amp;VAR:FREQ=Quarterly&amp;VAR:RELITEM=&amp;VAR:CURRENCY=&amp;VAR:CURRSOURCE=EXSHAR","E&amp;VAR:NATFREQ=QUARTERLY&amp;VAR:RFIELD=FINALIZED&amp;VAR:DB_TYPE=&amp;VAR:UNITS=M&amp;window=popup&amp;width=450&amp;height=300&amp;START_MAXIMIZED=FALSE"}</definedName>
    <definedName name="_1856__FDSAUDITLINK__" hidden="1">{"fdsup://IBCentral/FAT Viewer?action=UPDATE&amp;creator=factset&amp;DOC_NAME=fat:reuters_qtrly_source_window.fat&amp;display_string=Audit&amp;DYN_ARGS=TRUE&amp;VAR:ID1=00764X10&amp;VAR:RCODE=SCSI&amp;VAR:SDATE=20080999&amp;VAR:FREQ=Quarterly&amp;VAR:RELITEM=&amp;VAR:CURRENCY=&amp;VAR:CURRSOURCE=EXSH","ARE&amp;VAR:NATFREQ=QUARTERLY&amp;VAR:RFIELD=FINALIZED&amp;VAR:DB_TYPE=&amp;VAR:UNITS=M&amp;window=popup&amp;width=450&amp;height=300&amp;START_MAXIMIZED=FALSE"}</definedName>
    <definedName name="_1857__FDSAUDITLINK__" hidden="1">{"fdsup://IBCentral/FAT Viewer?action=UPDATE&amp;creator=factset&amp;DOC_NAME=fat:reuters_qtrly_source_window.fat&amp;display_string=Audit&amp;DYN_ARGS=TRUE&amp;VAR:ID1=25985810&amp;VAR:RCODE=SCSI&amp;VAR:SDATE=20080999&amp;VAR:FREQ=Quarterly&amp;VAR:RELITEM=&amp;VAR:CURRENCY=&amp;VAR:CURRSOURCE=EXSH","ARE&amp;VAR:NATFREQ=QUARTERLY&amp;VAR:RFIELD=FINALIZED&amp;VAR:DB_TYPE=&amp;VAR:UNITS=M&amp;window=popup&amp;width=450&amp;height=300&amp;START_MAXIMIZED=FALSE"}</definedName>
    <definedName name="_1858__FDSAUDITLINK__" hidden="1">{"fdsup://IBCentral/FAT Viewer?action=UPDATE&amp;creator=factset&amp;DOC_NAME=fat:reuters_qtrly_source_window.fat&amp;display_string=Audit&amp;DYN_ARGS=TRUE&amp;VAR:ID1=B0FP8Z&amp;VAR:RCODE=SCSI&amp;VAR:SDATE=20080999&amp;VAR:FREQ=Quarterly&amp;VAR:RELITEM=&amp;VAR:CURRENCY=&amp;VAR:CURRSOURCE=EXSHAR","E&amp;VAR:NATFREQ=QUARTERLY&amp;VAR:RFIELD=FINALIZED&amp;VAR:DB_TYPE=&amp;VAR:UNITS=M&amp;window=popup&amp;width=450&amp;height=300&amp;START_MAXIMIZED=FALSE"}</definedName>
    <definedName name="_1859__FDSAUDITLINK__" hidden="1">{"fdsup://IBCentral/FAT Viewer?action=UPDATE&amp;creator=factset&amp;DOC_NAME=fat:reuters_qtrly_source_window.fat&amp;display_string=Audit&amp;DYN_ARGS=TRUE&amp;VAR:ID1=B13VR7&amp;VAR:RCODE=SCSI&amp;VAR:SDATE=20080999&amp;VAR:FREQ=Quarterly&amp;VAR:RELITEM=&amp;VAR:CURRENCY=&amp;VAR:CURRSOURCE=EXSHAR","E&amp;VAR:NATFREQ=QUARTERLY&amp;VAR:RFIELD=FINALIZED&amp;VAR:DB_TYPE=&amp;VAR:UNITS=M&amp;window=popup&amp;width=450&amp;height=300&amp;START_MAXIMIZED=FALSE"}</definedName>
    <definedName name="_186__FDSAUDITLINK__" hidden="1">{"fdsup://IBCentral/FAT Viewer?action=UPDATE&amp;creator=factset&amp;DOC_NAME=fat:reuters_annual_source_window.fat&amp;display_string=Audit&amp;DYN_ARGS=TRUE&amp;VAR:ID1=61744644&amp;VAR:RCODE=SALES&amp;VAR:SDATE=20081199&amp;VAR:FREQ=Y&amp;VAR:RELITEM=RP&amp;VAR:CURRENCY=USD&amp;VAR:CURRSOURCE=EXSHA","RE&amp;VAR:NATFREQ=ANNUAL&amp;VAR:RFIELD=FINALIZED&amp;VAR:DB_TYPE=&amp;VAR:UNITS=M&amp;window=popup&amp;width=450&amp;height=300&amp;START_MAXIMIZED=FALSE"}</definedName>
    <definedName name="_1860__FDSAUDITLINK__" hidden="1">{"fdsup://IBCentral/FAT Viewer?action=UPDATE&amp;creator=factset&amp;DOC_NAME=fat:reuters_qtrly_source_window.fat&amp;display_string=Audit&amp;DYN_ARGS=TRUE&amp;VAR:ID1=53222K10&amp;VAR:RCODE=SCSI&amp;VAR:SDATE=20081299&amp;VAR:FREQ=Quarterly&amp;VAR:RELITEM=&amp;VAR:CURRENCY=&amp;VAR:CURRSOURCE=EXSH","ARE&amp;VAR:NATFREQ=QUARTERLY&amp;VAR:RFIELD=FINALIZED&amp;VAR:DB_TYPE=&amp;VAR:UNITS=M&amp;window=popup&amp;width=450&amp;height=300&amp;START_MAXIMIZED=FALSE"}</definedName>
    <definedName name="_1861__FDSAUDITLINK__" hidden="1">{"fdsup://IBCentral/FAT Viewer?action=UPDATE&amp;creator=factset&amp;DOC_NAME=fat:reuters_qtrly_source_window.fat&amp;display_string=Audit&amp;DYN_ARGS=TRUE&amp;VAR:ID1=209844&amp;VAR:RCODE=SCSI&amp;VAR:SDATE=20080999&amp;VAR:FREQ=Quarterly&amp;VAR:RELITEM=&amp;VAR:CURRENCY=&amp;VAR:CURRSOURCE=EXSHAR","E&amp;VAR:NATFREQ=QUARTERLY&amp;VAR:RFIELD=FINALIZED&amp;VAR:DB_TYPE=&amp;VAR:UNITS=M&amp;window=popup&amp;width=450&amp;height=300&amp;START_MAXIMIZED=FALSE"}</definedName>
    <definedName name="_1862__FDSAUDITLINK__" hidden="1">{"fdsup://IBCentral/FAT Viewer?action=UPDATE&amp;creator=factset&amp;DOC_NAME=fat:reuters_qtrly_source_window.fat&amp;display_string=Audit&amp;DYN_ARGS=TRUE&amp;VAR:ID1=29134510&amp;VAR:RCODE=SCSI&amp;VAR:SDATE=20081299&amp;VAR:FREQ=Quarterly&amp;VAR:RELITEM=&amp;VAR:CURRENCY=&amp;VAR:CURRSOURCE=EXSH","ARE&amp;VAR:NATFREQ=QUARTERLY&amp;VAR:RFIELD=FINALIZED&amp;VAR:DB_TYPE=&amp;VAR:UNITS=M&amp;window=popup&amp;width=450&amp;height=300&amp;START_MAXIMIZED=FALSE"}</definedName>
    <definedName name="_1863__FDSAUDITLINK__" hidden="1">{"fdsup://IBCentral/FAT Viewer?action=UPDATE&amp;creator=factset&amp;DOC_NAME=fat:reuters_qtrly_source_window.fat&amp;display_string=Audit&amp;DYN_ARGS=TRUE&amp;VAR:ID1=69811Q10&amp;VAR:RCODE=SCSI&amp;VAR:SDATE=20080999&amp;VAR:FREQ=Quarterly&amp;VAR:RELITEM=&amp;VAR:CURRENCY=&amp;VAR:CURRSOURCE=EXSH","ARE&amp;VAR:NATFREQ=QUARTERLY&amp;VAR:RFIELD=FINALIZED&amp;VAR:DB_TYPE=&amp;VAR:UNITS=M&amp;window=popup&amp;width=450&amp;height=300&amp;START_MAXIMIZED=FALSE"}</definedName>
    <definedName name="_1864__FDSAUDITLINK__" hidden="1">{"fdsup://IBCentral/FAT Viewer?action=UPDATE&amp;creator=factset&amp;DOC_NAME=fat:reuters_qtrly_source_window.fat&amp;display_string=Audit&amp;DYN_ARGS=TRUE&amp;VAR:ID1=287811&amp;VAR:RCODE=SCSI&amp;VAR:SDATE=20080999&amp;VAR:FREQ=Quarterly&amp;VAR:RELITEM=&amp;VAR:CURRENCY=&amp;VAR:CURRSOURCE=EXSHAR","E&amp;VAR:NATFREQ=QUARTERLY&amp;VAR:RFIELD=FINALIZED&amp;VAR:DB_TYPE=&amp;VAR:UNITS=M&amp;window=popup&amp;width=450&amp;height=300&amp;START_MAXIMIZED=FALSE"}</definedName>
    <definedName name="_1865__FDSAUDITLINK__" hidden="1">{"fdsup://IBCentral/FAT Viewer?action=UPDATE&amp;creator=factset&amp;DOC_NAME=fat:reuters_qtrly_source_window.fat&amp;display_string=Audit&amp;DYN_ARGS=TRUE&amp;VAR:ID1=54141010&amp;VAR:RCODE=SCSI&amp;VAR:SDATE=20020399&amp;VAR:FREQ=Quarterly&amp;VAR:RELITEM=&amp;VAR:CURRENCY=&amp;VAR:CURRSOURCE=EXSH","ARE&amp;VAR:NATFREQ=QUARTERLY&amp;VAR:RFIELD=FINALIZED&amp;VAR:DB_TYPE=&amp;VAR:UNITS=M&amp;window=popup&amp;width=450&amp;height=300&amp;START_MAXIMIZED=FALSE"}</definedName>
    <definedName name="_1866__FDSAUDITLINK__" hidden="1">{"fdsup://IBCentral/FAT Viewer?action=UPDATE&amp;creator=factset&amp;DOC_NAME=fat:reuters_qtrly_source_window.fat&amp;display_string=Audit&amp;DYN_ARGS=TRUE&amp;VAR:ID1=B0GZPW&amp;VAR:RCODE=SCSI&amp;VAR:SDATE=20080399&amp;VAR:FREQ=Quarterly&amp;VAR:RELITEM=&amp;VAR:CURRENCY=&amp;VAR:CURRSOURCE=EXSHAR","E&amp;VAR:NATFREQ=QUARTERLY&amp;VAR:RFIELD=FINALIZED&amp;VAR:DB_TYPE=&amp;VAR:UNITS=M&amp;window=popup&amp;width=450&amp;height=300&amp;START_MAXIMIZED=FALSE"}</definedName>
    <definedName name="_1867__FDSAUDITLINK__" hidden="1">{"fdsup://IBCentral/FAT Viewer?action=UPDATE&amp;creator=factset&amp;DOC_NAME=fat:reuters_qtrly_source_window.fat&amp;display_string=Audit&amp;DYN_ARGS=TRUE&amp;VAR:ID1=45773H10&amp;VAR:RCODE=SCSI&amp;VAR:SDATE=20080999&amp;VAR:FREQ=Quarterly&amp;VAR:RELITEM=&amp;VAR:CURRENCY=&amp;VAR:CURRSOURCE=EXSH","ARE&amp;VAR:NATFREQ=QUARTERLY&amp;VAR:RFIELD=FINALIZED&amp;VAR:DB_TYPE=&amp;VAR:UNITS=M&amp;window=popup&amp;width=450&amp;height=300&amp;START_MAXIMIZED=FALSE"}</definedName>
    <definedName name="_1868__FDSAUDITLINK__" hidden="1">{"fdsup://IBCentral/FAT Viewer?action=UPDATE&amp;creator=factset&amp;DOC_NAME=fat:reuters_qtrly_source_window.fat&amp;display_string=Audit&amp;DYN_ARGS=TRUE&amp;VAR:ID1=25283110&amp;VAR:RCODE=SCSI&amp;VAR:SDATE=20080999&amp;VAR:FREQ=Quarterly&amp;VAR:RELITEM=&amp;VAR:CURRENCY=&amp;VAR:CURRSOURCE=EXSH","ARE&amp;VAR:NATFREQ=QUARTERLY&amp;VAR:RFIELD=FINALIZED&amp;VAR:DB_TYPE=&amp;VAR:UNITS=M&amp;window=popup&amp;width=450&amp;height=300&amp;START_MAXIMIZED=FALSE"}</definedName>
    <definedName name="_1869__FDSAUDITLINK__" hidden="1">{"fdsup://IBCentral/FAT Viewer?action=UPDATE&amp;creator=factset&amp;DOC_NAME=fat:reuters_qtrly_source_window.fat&amp;display_string=Audit&amp;DYN_ARGS=TRUE&amp;VAR:ID1=75865X20&amp;VAR:RCODE=SCSI&amp;VAR:SDATE=20050999&amp;VAR:FREQ=Quarterly&amp;VAR:RELITEM=&amp;VAR:CURRENCY=&amp;VAR:CURRSOURCE=EXSH","ARE&amp;VAR:NATFREQ=QUARTERLY&amp;VAR:RFIELD=FINALIZED&amp;VAR:DB_TYPE=&amp;VAR:UNITS=M&amp;window=popup&amp;width=450&amp;height=300&amp;START_MAXIMIZED=FALSE"}</definedName>
    <definedName name="_187__FDSAUDITLINK__" hidden="1">{"fdsup://IBCentral/FAT Viewer?action=UPDATE&amp;creator=factset&amp;DOC_NAME=fat:reuters_annual_source_window.fat&amp;display_string=Audit&amp;DYN_ARGS=TRUE&amp;VAR:ID1=61744644&amp;VAR:RCODE=FDSASTINTANG&amp;VAR:SDATE=20081199&amp;VAR:FREQ=Y&amp;VAR:RELITEM=&amp;VAR:CURRENCY=USD&amp;VAR:CURRSOURCE=","EXSHARE&amp;VAR:NATFREQ=ANNUAL&amp;VAR:RFIELD=FINALIZED&amp;VAR:DB_TYPE=&amp;VAR:UNITS=M&amp;window=popup&amp;width=450&amp;height=300&amp;START_MAXIMIZED=FALSE"}</definedName>
    <definedName name="_1870__FDSAUDITLINK__" hidden="1">{"fdsup://IBCentral/FAT Viewer?action=UPDATE&amp;creator=factset&amp;DOC_NAME=fat:reuters_qtrly_source_window.fat&amp;display_string=Audit&amp;DYN_ARGS=TRUE&amp;VAR:ID1=B15DY3&amp;VAR:RCODE=SCSI&amp;VAR:SDATE=20081099&amp;VAR:FREQ=Quarterly&amp;VAR:RELITEM=&amp;VAR:CURRENCY=&amp;VAR:CURRSOURCE=EXSHAR","E&amp;VAR:NATFREQ=QUARTERLY&amp;VAR:RFIELD=FINALIZED&amp;VAR:DB_TYPE=&amp;VAR:UNITS=M&amp;window=popup&amp;width=450&amp;height=300&amp;START_MAXIMIZED=FALSE"}</definedName>
    <definedName name="_1871__FDSAUDITLINK__" hidden="1">{"fdsup://IBCentral/FAT Viewer?action=UPDATE&amp;creator=factset&amp;DOC_NAME=fat:reuters_qtrly_source_window.fat&amp;display_string=Audit&amp;DYN_ARGS=TRUE&amp;VAR:ID1=00685T10&amp;VAR:RCODE=SCSI&amp;VAR:SDATE=20080999&amp;VAR:FREQ=Quarterly&amp;VAR:RELITEM=&amp;VAR:CURRENCY=&amp;VAR:CURRSOURCE=EXSH","ARE&amp;VAR:NATFREQ=QUARTERLY&amp;VAR:RFIELD=FINALIZED&amp;VAR:DB_TYPE=&amp;VAR:UNITS=M&amp;window=popup&amp;width=450&amp;height=300&amp;START_MAXIMIZED=FALSE"}</definedName>
    <definedName name="_1872__FDSAUDITLINK__" hidden="1">{"fdsup://IBCentral/FAT Viewer?action=UPDATE&amp;creator=factset&amp;DOC_NAME=fat:reuters_qtrly_source_window.fat&amp;display_string=Audit&amp;DYN_ARGS=TRUE&amp;VAR:ID1=278953&amp;VAR:RCODE=SCSI&amp;VAR:SDATE=20081299&amp;VAR:FREQ=Quarterly&amp;VAR:RELITEM=&amp;VAR:CURRENCY=&amp;VAR:CURRSOURCE=EXSHAR","E&amp;VAR:NATFREQ=QUARTERLY&amp;VAR:RFIELD=FINALIZED&amp;VAR:DB_TYPE=&amp;VAR:UNITS=M&amp;window=popup&amp;width=450&amp;height=300&amp;START_MAXIMIZED=FALSE"}</definedName>
    <definedName name="_1873__FDSAUDITLINK__" hidden="1">{"fdsup://IBCentral/FAT Viewer?action=UPDATE&amp;creator=factset&amp;DOC_NAME=fat:reuters_qtrly_source_window.fat&amp;display_string=Audit&amp;DYN_ARGS=TRUE&amp;VAR:ID1=29365M10&amp;VAR:RCODE=SCSI&amp;VAR:SDATE=20081299&amp;VAR:FREQ=Quarterly&amp;VAR:RELITEM=&amp;VAR:CURRENCY=&amp;VAR:CURRSOURCE=EXSH","ARE&amp;VAR:NATFREQ=QUARTERLY&amp;VAR:RFIELD=FINALIZED&amp;VAR:DB_TYPE=&amp;VAR:UNITS=M&amp;window=popup&amp;width=450&amp;height=300&amp;START_MAXIMIZED=FALSE"}</definedName>
    <definedName name="_1874__FDSAUDITLINK__" hidden="1">{"fdsup://IBCentral/FAT Viewer?action=UPDATE&amp;creator=factset&amp;DOC_NAME=fat:reuters_qtrly_source_window.fat&amp;display_string=Audit&amp;DYN_ARGS=TRUE&amp;VAR:ID1=87164M10&amp;VAR:RCODE=SCSI&amp;VAR:SDATE=20080999&amp;VAR:FREQ=Quarterly&amp;VAR:RELITEM=&amp;VAR:CURRENCY=&amp;VAR:CURRSOURCE=EXSH","ARE&amp;VAR:NATFREQ=QUARTERLY&amp;VAR:RFIELD=FINALIZED&amp;VAR:DB_TYPE=&amp;VAR:UNITS=M&amp;window=popup&amp;width=450&amp;height=300&amp;START_MAXIMIZED=FALSE"}</definedName>
    <definedName name="_1875__FDSAUDITLINK__" hidden="1">{"fdsup://IBCentral/FAT Viewer?action=UPDATE&amp;creator=factset&amp;DOC_NAME=fat:reuters_qtrly_source_window.fat&amp;display_string=Audit&amp;DYN_ARGS=TRUE&amp;VAR:ID1=87612M30&amp;VAR:RCODE=SCSI&amp;VAR:SDATE=20080999&amp;VAR:FREQ=Quarterly&amp;VAR:RELITEM=&amp;VAR:CURRENCY=&amp;VAR:CURRSOURCE=EXSH","ARE&amp;VAR:NATFREQ=QUARTERLY&amp;VAR:RFIELD=FINALIZED&amp;VAR:DB_TYPE=&amp;VAR:UNITS=M&amp;window=popup&amp;width=450&amp;height=300&amp;START_MAXIMIZED=FALSE"}</definedName>
    <definedName name="_1876__FDSAUDITLINK__" hidden="1">{"fdsup://IBCentral/FAT Viewer?action=UPDATE&amp;creator=factset&amp;DOC_NAME=fat:reuters_qtrly_source_window.fat&amp;display_string=Audit&amp;DYN_ARGS=TRUE&amp;VAR:ID1=24982720&amp;VAR:RCODE=SCSI&amp;VAR:SDATE=20080999&amp;VAR:FREQ=Quarterly&amp;VAR:RELITEM=&amp;VAR:CURRENCY=&amp;VAR:CURRSOURCE=EXSH","ARE&amp;VAR:NATFREQ=QUARTERLY&amp;VAR:RFIELD=FINALIZED&amp;VAR:DB_TYPE=&amp;VAR:UNITS=M&amp;window=popup&amp;width=450&amp;height=300&amp;START_MAXIMIZED=FALSE"}</definedName>
    <definedName name="_1877__FDSAUDITLINK__" hidden="1">{"fdsup://IBCentral/FAT Viewer?action=UPDATE&amp;creator=factset&amp;DOC_NAME=fat:reuters_qtrly_source_window.fat&amp;display_string=Audit&amp;DYN_ARGS=TRUE&amp;VAR:ID1=09249N10&amp;VAR:RCODE=SCSI&amp;VAR:SDATE=19990999&amp;VAR:FREQ=Quarterly&amp;VAR:RELITEM=&amp;VAR:CURRENCY=&amp;VAR:CURRSOURCE=EXSH","ARE&amp;VAR:NATFREQ=QUARTERLY&amp;VAR:RFIELD=FINALIZED&amp;VAR:DB_TYPE=&amp;VAR:UNITS=M&amp;window=popup&amp;width=450&amp;height=300&amp;START_MAXIMIZED=FALSE"}</definedName>
    <definedName name="_1878__FDSAUDITLINK__" hidden="1">{"fdsup://IBCentral/FAT Viewer?action=UPDATE&amp;creator=factset&amp;DOC_NAME=fat:reuters_qtrly_source_window.fat&amp;display_string=Audit&amp;DYN_ARGS=TRUE&amp;VAR:ID1=98400Y10&amp;VAR:RCODE=SCSI&amp;VAR:SDATE=20080999&amp;VAR:FREQ=Quarterly&amp;VAR:RELITEM=&amp;VAR:CURRENCY=&amp;VAR:CURRSOURCE=EXSH","ARE&amp;VAR:NATFREQ=QUARTERLY&amp;VAR:RFIELD=FINALIZED&amp;VAR:DB_TYPE=&amp;VAR:UNITS=M&amp;window=popup&amp;width=450&amp;height=300&amp;START_MAXIMIZED=FALSE"}</definedName>
    <definedName name="_1879__FDSAUDITLINK__" hidden="1">{"fdsup://IBCentral/FAT Viewer?action=UPDATE&amp;creator=factset&amp;DOC_NAME=fat:reuters_qtrly_source_window.fat&amp;display_string=Audit&amp;DYN_ARGS=TRUE&amp;VAR:ID1=251694&amp;VAR:RCODE=SCSI&amp;VAR:SDATE=20081299&amp;VAR:FREQ=Quarterly&amp;VAR:RELITEM=&amp;VAR:CURRENCY=&amp;VAR:CURRSOURCE=EXSHAR","E&amp;VAR:NATFREQ=QUARTERLY&amp;VAR:RFIELD=FINALIZED&amp;VAR:DB_TYPE=&amp;VAR:UNITS=M&amp;window=popup&amp;width=450&amp;height=300&amp;START_MAXIMIZED=FALSE"}</definedName>
    <definedName name="_188__FDSAUDITLINK__" hidden="1">{"fdsup://IBCentral/FAT Viewer?action=UPDATE&amp;creator=factset&amp;DOC_NAME=fat:reuters_annual_source_window.fat&amp;display_string=Audit&amp;DYN_ARGS=TRUE&amp;VAR:ID1=61744644&amp;VAR:RCODE=QTLE&amp;VAR:SDATE=20081199&amp;VAR:FREQ=Y&amp;VAR:RELITEM=RP&amp;VAR:CURRENCY=USD&amp;VAR:CURRSOURCE=EXSHAR","E&amp;VAR:NATFREQ=ANNUAL&amp;VAR:RFIELD=FINALIZED&amp;VAR:DB_TYPE=&amp;VAR:UNITS=M&amp;window=popup&amp;width=450&amp;height=300&amp;START_MAXIMIZED=FALSE"}</definedName>
    <definedName name="_1880__FDSAUDITLINK__" hidden="1">{"fdsup://IBCentral/FAT Viewer?action=UPDATE&amp;creator=factset&amp;DOC_NAME=fat:reuters_qtrly_source_window.fat&amp;display_string=Audit&amp;DYN_ARGS=TRUE&amp;VAR:ID1=68402310&amp;VAR:RCODE=SCSI&amp;VAR:SDATE=20080999&amp;VAR:FREQ=Quarterly&amp;VAR:RELITEM=&amp;VAR:CURRENCY=&amp;VAR:CURRSOURCE=EXSH","ARE&amp;VAR:NATFREQ=QUARTERLY&amp;VAR:RFIELD=FINALIZED&amp;VAR:DB_TYPE=&amp;VAR:UNITS=M&amp;window=popup&amp;width=450&amp;height=300&amp;START_MAXIMIZED=FALSE"}</definedName>
    <definedName name="_1881__FDSAUDITLINK__" hidden="1">{"fdsup://IBCentral/FAT Viewer?action=UPDATE&amp;creator=factset&amp;DOC_NAME=fat:reuters_qtrly_source_window.fat&amp;display_string=Audit&amp;DYN_ARGS=TRUE&amp;VAR:ID1=59861R10&amp;VAR:RCODE=SCSI&amp;VAR:SDATE=20080199&amp;VAR:FREQ=Quarterly&amp;VAR:RELITEM=&amp;VAR:CURRENCY=&amp;VAR:CURRSOURCE=EXSH","ARE&amp;VAR:NATFREQ=QUARTERLY&amp;VAR:RFIELD=FINALIZED&amp;VAR:DB_TYPE=&amp;VAR:UNITS=M&amp;window=popup&amp;width=450&amp;height=300&amp;START_MAXIMIZED=FALSE"}</definedName>
    <definedName name="_1882__FDSAUDITLINK__" hidden="1">{"fdsup://IBCentral/FAT Viewer?action=UPDATE&amp;creator=factset&amp;DOC_NAME=fat:reuters_qtrly_source_window.fat&amp;display_string=Audit&amp;DYN_ARGS=TRUE&amp;VAR:ID1=71714G10&amp;VAR:RCODE=SCSI&amp;VAR:SDATE=20080999&amp;VAR:FREQ=Quarterly&amp;VAR:RELITEM=&amp;VAR:CURRENCY=&amp;VAR:CURRSOURCE=EXSH","ARE&amp;VAR:NATFREQ=QUARTERLY&amp;VAR:RFIELD=FINALIZED&amp;VAR:DB_TYPE=&amp;VAR:UNITS=M&amp;window=popup&amp;width=450&amp;height=300&amp;START_MAXIMIZED=FALSE"}</definedName>
    <definedName name="_1883__FDSAUDITLINK__" hidden="1">{"fdsup://IBCentral/FAT Viewer?action=UPDATE&amp;creator=factset&amp;DOC_NAME=fat:reuters_qtrly_source_window.fat&amp;display_string=Audit&amp;DYN_ARGS=TRUE&amp;VAR:ID1=59101M10&amp;VAR:RCODE=SCSI&amp;VAR:SDATE=20080999&amp;VAR:FREQ=Quarterly&amp;VAR:RELITEM=&amp;VAR:CURRENCY=&amp;VAR:CURRSOURCE=EXSH","ARE&amp;VAR:NATFREQ=QUARTERLY&amp;VAR:RFIELD=FINALIZED&amp;VAR:DB_TYPE=&amp;VAR:UNITS=M&amp;window=popup&amp;width=450&amp;height=300&amp;START_MAXIMIZED=FALSE"}</definedName>
    <definedName name="_1884__FDSAUDITLINK__" hidden="1">{"fdsup://IBCentral/FAT Viewer?action=UPDATE&amp;creator=factset&amp;DOC_NAME=fat:reuters_qtrly_source_window.fat&amp;display_string=Audit&amp;DYN_ARGS=TRUE&amp;VAR:ID1=87162710&amp;VAR:RCODE=SCSI&amp;VAR:SDATE=20080999&amp;VAR:FREQ=Quarterly&amp;VAR:RELITEM=&amp;VAR:CURRENCY=&amp;VAR:CURRSOURCE=EXSH","ARE&amp;VAR:NATFREQ=QUARTERLY&amp;VAR:RFIELD=FINALIZED&amp;VAR:DB_TYPE=&amp;VAR:UNITS=M&amp;window=popup&amp;width=450&amp;height=300&amp;START_MAXIMIZED=FALSE"}</definedName>
    <definedName name="_1885__FDSAUDITLINK__" hidden="1">{"fdsup://IBCentral/FAT Viewer?action=UPDATE&amp;creator=factset&amp;DOC_NAME=fat:reuters_qtrly_source_window.fat&amp;display_string=Audit&amp;DYN_ARGS=TRUE&amp;VAR:ID1=58732R10&amp;VAR:RCODE=SCSI&amp;VAR:SDATE=20090199&amp;VAR:FREQ=Quarterly&amp;VAR:RELITEM=&amp;VAR:CURRENCY=&amp;VAR:CURRSOURCE=EXSH","ARE&amp;VAR:NATFREQ=QUARTERLY&amp;VAR:RFIELD=FINALIZED&amp;VAR:DB_TYPE=&amp;VAR:UNITS=M&amp;window=popup&amp;width=450&amp;height=300&amp;START_MAXIMIZED=FALSE"}</definedName>
    <definedName name="_1886__FDSAUDITLINK__" hidden="1">{"fdsup://IBCentral/FAT Viewer?action=UPDATE&amp;creator=factset&amp;DOC_NAME=fat:reuters_qtrly_source_window.fat&amp;display_string=Audit&amp;DYN_ARGS=TRUE&amp;VAR:ID1=64091910&amp;VAR:RCODE=SCSI&amp;VAR:SDATE=20081299&amp;VAR:FREQ=Quarterly&amp;VAR:RELITEM=&amp;VAR:CURRENCY=&amp;VAR:CURRSOURCE=EXSH","ARE&amp;VAR:NATFREQ=QUARTERLY&amp;VAR:RFIELD=FINALIZED&amp;VAR:DB_TYPE=&amp;VAR:UNITS=M&amp;window=popup&amp;width=450&amp;height=300&amp;START_MAXIMIZED=FALSE"}</definedName>
    <definedName name="_1887__FDSAUDITLINK__" hidden="1">{"fdsup://IBCentral/FAT Viewer?action=UPDATE&amp;creator=factset&amp;DOC_NAME=fat:reuters_qtrly_source_window.fat&amp;display_string=Audit&amp;DYN_ARGS=TRUE&amp;VAR:ID1=B02K14&amp;VAR:RCODE=SCSI&amp;VAR:SDATE=20080999&amp;VAR:FREQ=Quarterly&amp;VAR:RELITEM=&amp;VAR:CURRENCY=&amp;VAR:CURRSOURCE=EXSHAR","E&amp;VAR:NATFREQ=QUARTERLY&amp;VAR:RFIELD=FINALIZED&amp;VAR:DB_TYPE=&amp;VAR:UNITS=M&amp;window=popup&amp;width=450&amp;height=300&amp;START_MAXIMIZED=FALSE"}</definedName>
    <definedName name="_1888__FDSAUDITLINK__" hidden="1">{"fdsup://IBCentral/FAT Viewer?action=UPDATE&amp;creator=factset&amp;DOC_NAME=fat:reuters_qtrly_source_window.fat&amp;display_string=Audit&amp;DYN_ARGS=TRUE&amp;VAR:ID1=46264M30&amp;VAR:RCODE=SCSI&amp;VAR:SDATE=20080999&amp;VAR:FREQ=Quarterly&amp;VAR:RELITEM=&amp;VAR:CURRENCY=&amp;VAR:CURRSOURCE=EXSH","ARE&amp;VAR:NATFREQ=QUARTERLY&amp;VAR:RFIELD=FINALIZED&amp;VAR:DB_TYPE=&amp;VAR:UNITS=M&amp;window=popup&amp;width=450&amp;height=300&amp;START_MAXIMIZED=FALSE"}</definedName>
    <definedName name="_1889__FDSAUDITLINK__" hidden="1">{"fdsup://IBCentral/FAT Viewer?action=UPDATE&amp;creator=factset&amp;DOC_NAME=fat:reuters_qtrly_source_window.fat&amp;display_string=Audit&amp;DYN_ARGS=TRUE&amp;VAR:ID1=B0WD4V&amp;VAR:RCODE=SCSI&amp;VAR:SDATE=20081099&amp;VAR:FREQ=Quarterly&amp;VAR:RELITEM=&amp;VAR:CURRENCY=&amp;VAR:CURRSOURCE=EXSHAR","E&amp;VAR:NATFREQ=QUARTERLY&amp;VAR:RFIELD=FINALIZED&amp;VAR:DB_TYPE=&amp;VAR:UNITS=M&amp;window=popup&amp;width=450&amp;height=300&amp;START_MAXIMIZED=FALSE"}</definedName>
    <definedName name="_189__FDSAUDITLINK__" hidden="1">{"fdsup://IBCentral/FAT Viewer?action=UPDATE&amp;creator=factset&amp;DOC_NAME=fat:reuters_annual_source_window.fat&amp;display_string=Audit&amp;DYN_ARGS=TRUE&amp;VAR:ID1=61744644&amp;VAR:RCODE=FDSASTINTANG&amp;VAR:SDATE=20081199&amp;VAR:FREQ=Y&amp;VAR:RELITEM=&amp;VAR:CURRENCY=USD&amp;VAR:CURRSOURCE=","EXSHARE&amp;VAR:NATFREQ=ANNUAL&amp;VAR:RFIELD=FINALIZED&amp;VAR:DB_TYPE=&amp;VAR:UNITS=M&amp;window=popup&amp;width=450&amp;height=300&amp;START_MAXIMIZED=FALSE"}</definedName>
    <definedName name="_1890__FDSAUDITLINK__" hidden="1">{"fdsup://IBCentral/FAT Viewer?action=UPDATE&amp;creator=factset&amp;DOC_NAME=fat:reuters_qtrly_source_window.fat&amp;display_string=Audit&amp;DYN_ARGS=TRUE&amp;VAR:ID1=81720840&amp;VAR:RCODE=SCSI&amp;VAR:SDATE=20081299&amp;VAR:FREQ=Quarterly&amp;VAR:RELITEM=&amp;VAR:CURRENCY=&amp;VAR:CURRSOURCE=EXSH","ARE&amp;VAR:NATFREQ=QUARTERLY&amp;VAR:RFIELD=FINALIZED&amp;VAR:DB_TYPE=&amp;VAR:UNITS=M&amp;window=popup&amp;width=450&amp;height=300&amp;START_MAXIMIZED=FALSE"}</definedName>
    <definedName name="_1891__FDSAUDITLINK__" hidden="1">{"fdsup://IBCentral/FAT Viewer?action=UPDATE&amp;creator=factset&amp;DOC_NAME=fat:reuters_qtrly_source_window.fat&amp;display_string=Audit&amp;DYN_ARGS=TRUE&amp;VAR:ID1=B0Z6RL&amp;VAR:RCODE=SCSI&amp;VAR:SDATE=20080999&amp;VAR:FREQ=Quarterly&amp;VAR:RELITEM=&amp;VAR:CURRENCY=&amp;VAR:CURRSOURCE=EXSHAR","E&amp;VAR:NATFREQ=QUARTERLY&amp;VAR:RFIELD=FINALIZED&amp;VAR:DB_TYPE=&amp;VAR:UNITS=M&amp;window=popup&amp;width=450&amp;height=300&amp;START_MAXIMIZED=FALSE"}</definedName>
    <definedName name="_1892__FDSAUDITLINK__" hidden="1">{"fdsup://IBCentral/FAT Viewer?action=UPDATE&amp;creator=factset&amp;DOC_NAME=fat:reuters_qtrly_source_window.fat&amp;display_string=Audit&amp;DYN_ARGS=TRUE&amp;VAR:ID1=B1G3ZB&amp;VAR:RCODE=SCSI&amp;VAR:SDATE=20080999&amp;VAR:FREQ=Quarterly&amp;VAR:RELITEM=&amp;VAR:CURRENCY=&amp;VAR:CURRSOURCE=EXSHAR","E&amp;VAR:NATFREQ=QUARTERLY&amp;VAR:RFIELD=FINALIZED&amp;VAR:DB_TYPE=&amp;VAR:UNITS=M&amp;window=popup&amp;width=450&amp;height=300&amp;START_MAXIMIZED=FALSE"}</definedName>
    <definedName name="_1893__FDSAUDITLINK__" hidden="1">{"fdsup://IBCentral/FAT Viewer?action=UPDATE&amp;creator=factset&amp;DOC_NAME=fat:reuters_qtrly_source_window.fat&amp;display_string=Audit&amp;DYN_ARGS=TRUE&amp;VAR:ID1=59496010&amp;VAR:RCODE=SCSI&amp;VAR:SDATE=20081299&amp;VAR:FREQ=Quarterly&amp;VAR:RELITEM=&amp;VAR:CURRENCY=&amp;VAR:CURRSOURCE=EXSH","ARE&amp;VAR:NATFREQ=QUARTERLY&amp;VAR:RFIELD=FINALIZED&amp;VAR:DB_TYPE=&amp;VAR:UNITS=M&amp;window=popup&amp;width=450&amp;height=300&amp;START_MAXIMIZED=FALSE"}</definedName>
    <definedName name="_1894__FDSAUDITLINK__" hidden="1">{"fdsup://IBCentral/FAT Viewer?action=UPDATE&amp;creator=factset&amp;DOC_NAME=fat:reuters_qtrly_source_window.fat&amp;display_string=Audit&amp;DYN_ARGS=TRUE&amp;VAR:ID1=03850530&amp;VAR:RCODE=SCSI&amp;VAR:SDATE=20080999&amp;VAR:FREQ=Quarterly&amp;VAR:RELITEM=&amp;VAR:CURRENCY=&amp;VAR:CURRSOURCE=EXSH","ARE&amp;VAR:NATFREQ=QUARTERLY&amp;VAR:RFIELD=FINALIZED&amp;VAR:DB_TYPE=&amp;VAR:UNITS=M&amp;window=popup&amp;width=450&amp;height=300&amp;START_MAXIMIZED=FALSE"}</definedName>
    <definedName name="_1895__FDSAUDITLINK__" hidden="1">{"fdsup://IBCentral/FAT Viewer?action=UPDATE&amp;creator=factset&amp;DOC_NAME=fat:reuters_qtrly_source_window.fat&amp;display_string=Audit&amp;DYN_ARGS=TRUE&amp;VAR:ID1=00430420&amp;VAR:RCODE=SCSI&amp;VAR:SDATE=20081099&amp;VAR:FREQ=Quarterly&amp;VAR:RELITEM=&amp;VAR:CURRENCY=&amp;VAR:CURRSOURCE=EXSH","ARE&amp;VAR:NATFREQ=QUARTERLY&amp;VAR:RFIELD=FINALIZED&amp;VAR:DB_TYPE=&amp;VAR:UNITS=M&amp;window=popup&amp;width=450&amp;height=300&amp;START_MAXIMIZED=FALSE"}</definedName>
    <definedName name="_1896__FDSAUDITLINK__" hidden="1">{"fdsup://IBCentral/FAT Viewer?action=UPDATE&amp;creator=factset&amp;DOC_NAME=fat:reuters_qtrly_source_window.fat&amp;display_string=Audit&amp;DYN_ARGS=TRUE&amp;VAR:ID1=B098KB&amp;VAR:RCODE=SCSI&amp;VAR:SDATE=20081199&amp;VAR:FREQ=Quarterly&amp;VAR:RELITEM=&amp;VAR:CURRENCY=&amp;VAR:CURRSOURCE=EXSHAR","E&amp;VAR:NATFREQ=QUARTERLY&amp;VAR:RFIELD=FINALIZED&amp;VAR:DB_TYPE=&amp;VAR:UNITS=M&amp;window=popup&amp;width=450&amp;height=300&amp;START_MAXIMIZED=FALSE"}</definedName>
    <definedName name="_1897__FDSAUDITLINK__" hidden="1">{"fdsup://IBCentral/FAT Viewer?action=UPDATE&amp;creator=factset&amp;DOC_NAME=fat:reuters_qtrly_source_window.fat&amp;display_string=Audit&amp;DYN_ARGS=TRUE&amp;VAR:ID1=23254L10&amp;VAR:RCODE=SCSI&amp;VAR:SDATE=20080999&amp;VAR:FREQ=Quarterly&amp;VAR:RELITEM=&amp;VAR:CURRENCY=&amp;VAR:CURRSOURCE=EXSH","ARE&amp;VAR:NATFREQ=QUARTERLY&amp;VAR:RFIELD=FINALIZED&amp;VAR:DB_TYPE=&amp;VAR:UNITS=M&amp;window=popup&amp;width=450&amp;height=300&amp;START_MAXIMIZED=FALSE"}</definedName>
    <definedName name="_1898__FDSAUDITLINK__" hidden="1">{"fdsup://IBCentral/FAT Viewer?action=UPDATE&amp;creator=factset&amp;DOC_NAME=fat:reuters_qtrly_source_window.fat&amp;display_string=Audit&amp;DYN_ARGS=TRUE&amp;VAR:ID1=230576&amp;VAR:RCODE=SCSI&amp;VAR:SDATE=20081299&amp;VAR:FREQ=Quarterly&amp;VAR:RELITEM=&amp;VAR:CURRENCY=&amp;VAR:CURRSOURCE=EXSHAR","E&amp;VAR:NATFREQ=QUARTERLY&amp;VAR:RFIELD=FINALIZED&amp;VAR:DB_TYPE=&amp;VAR:UNITS=M&amp;window=popup&amp;width=450&amp;height=300&amp;START_MAXIMIZED=FALSE"}</definedName>
    <definedName name="_1899__FDSAUDITLINK__" hidden="1">{"fdsup://IBCentral/FAT Viewer?action=UPDATE&amp;creator=factset&amp;DOC_NAME=fat:reuters_qtrly_source_window.fat&amp;display_string=Audit&amp;DYN_ARGS=TRUE&amp;VAR:ID1=B235TN&amp;VAR:RCODE=SCSI&amp;VAR:SDATE=20081199&amp;VAR:FREQ=Quarterly&amp;VAR:RELITEM=&amp;VAR:CURRENCY=&amp;VAR:CURRSOURCE=EXSHAR","E&amp;VAR:NATFREQ=QUARTERLY&amp;VAR:RFIELD=FINALIZED&amp;VAR:DB_TYPE=&amp;VAR:UNITS=M&amp;window=popup&amp;width=450&amp;height=300&amp;START_MAXIMIZED=FALSE"}</definedName>
    <definedName name="_19__123Graph_XCHART_1" hidden="1">'[1]Historical IS'!#REF!</definedName>
    <definedName name="_19__FDSAUDITLINK__" hidden="1">{"fdsup://IBCentral/FAT Viewer?action=UPDATE&amp;creator=factset&amp;DOC_NAME=fat:reuters_annual_source_window.fat&amp;display_string=Audit&amp;DYN_ARGS=TRUE&amp;VAR:ID1=30307510&amp;VAR:RCODE=SCSI&amp;VAR:SDATE=20080899&amp;VAR:FREQ=Y&amp;VAR:RELITEM=RP&amp;VAR:CURRENCY=USD&amp;VAR:CURRSOURCE=EXSHAR","E&amp;VAR:NATFREQ=ANNUAL&amp;VAR:RFIELD=FINALIZED&amp;VAR:DB_TYPE=&amp;VAR:UNITS=M&amp;window=popup&amp;width=450&amp;height=300&amp;START_MAXIMIZED=FALSE"}</definedName>
    <definedName name="_190__FDSAUDITLINK__" hidden="1">{"fdsup://IBCentral/FAT Viewer?action=UPDATE&amp;creator=factset&amp;DOC_NAME=fat:reuters_annual_source_window.fat&amp;display_string=Audit&amp;DYN_ARGS=TRUE&amp;VAR:ID1=47816010&amp;VAR:RCODE=SCSI&amp;VAR:SDATE=20071299&amp;VAR:FREQ=Y&amp;VAR:RELITEM=RP&amp;VAR:CURRENCY=USD&amp;VAR:CURRSOURCE=EXSHAR","E&amp;VAR:NATFREQ=ANNUAL&amp;VAR:RFIELD=FINALIZED&amp;VAR:DB_TYPE=&amp;VAR:UNITS=M&amp;window=popup&amp;width=450&amp;height=300&amp;START_MAXIMIZED=FALSE"}</definedName>
    <definedName name="_1900__FDSAUDITLINK__" hidden="1">{"fdsup://IBCentral/FAT Viewer?action=UPDATE&amp;creator=factset&amp;DOC_NAME=fat:reuters_qtrly_source_window.fat&amp;display_string=Audit&amp;DYN_ARGS=TRUE&amp;VAR:ID1=B0LNN1&amp;VAR:RCODE=SCSI&amp;VAR:SDATE=20081299&amp;VAR:FREQ=Quarterly&amp;VAR:RELITEM=&amp;VAR:CURRENCY=&amp;VAR:CURRSOURCE=EXSHAR","E&amp;VAR:NATFREQ=QUARTERLY&amp;VAR:RFIELD=FINALIZED&amp;VAR:DB_TYPE=&amp;VAR:UNITS=M&amp;window=popup&amp;width=450&amp;height=300&amp;START_MAXIMIZED=FALSE"}</definedName>
    <definedName name="_1901__FDSAUDITLINK__" hidden="1">{"fdsup://IBCentral/FAT Viewer?action=UPDATE&amp;creator=factset&amp;DOC_NAME=fat:reuters_qtrly_source_window.fat&amp;display_string=Audit&amp;DYN_ARGS=TRUE&amp;VAR:ID1=267467&amp;VAR:RCODE=SCSI&amp;VAR:SDATE=20080999&amp;VAR:FREQ=Quarterly&amp;VAR:RELITEM=&amp;VAR:CURRENCY=&amp;VAR:CURRSOURCE=EXSHAR","E&amp;VAR:NATFREQ=QUARTERLY&amp;VAR:RFIELD=FINALIZED&amp;VAR:DB_TYPE=&amp;VAR:UNITS=M&amp;window=popup&amp;width=450&amp;height=300&amp;START_MAXIMIZED=FALSE"}</definedName>
    <definedName name="_1902__FDSAUDITLINK__" hidden="1">{"fdsup://IBCentral/FAT Viewer?action=UPDATE&amp;creator=factset&amp;DOC_NAME=fat:reuters_qtrly_source_window.fat&amp;display_string=Audit&amp;DYN_ARGS=TRUE&amp;VAR:ID1=45873810&amp;VAR:RCODE=SCSI&amp;VAR:SDATE=20081299&amp;VAR:FREQ=Quarterly&amp;VAR:RELITEM=&amp;VAR:CURRENCY=&amp;VAR:CURRSOURCE=EXSH","ARE&amp;VAR:NATFREQ=QUARTERLY&amp;VAR:RFIELD=FINALIZED&amp;VAR:DB_TYPE=&amp;VAR:UNITS=M&amp;window=popup&amp;width=450&amp;height=300&amp;START_MAXIMIZED=FALSE"}</definedName>
    <definedName name="_1903__FDSAUDITLINK__" hidden="1">{"fdsup://IBCentral/FAT Viewer?action=UPDATE&amp;creator=factset&amp;DOC_NAME=fat:reuters_qtrly_source_window.fat&amp;display_string=Audit&amp;DYN_ARGS=TRUE&amp;VAR:ID1=73172820&amp;VAR:RCODE=SCSI&amp;VAR:SDATE=20081099&amp;VAR:FREQ=Quarterly&amp;VAR:RELITEM=&amp;VAR:CURRENCY=&amp;VAR:CURRSOURCE=EXSH","ARE&amp;VAR:NATFREQ=QUARTERLY&amp;VAR:RFIELD=FINALIZED&amp;VAR:DB_TYPE=&amp;VAR:UNITS=M&amp;window=popup&amp;width=450&amp;height=300&amp;START_MAXIMIZED=FALSE"}</definedName>
    <definedName name="_1904__FDSAUDITLINK__" hidden="1">{"fdsup://IBCentral/FAT Viewer?action=UPDATE&amp;creator=factset&amp;DOC_NAME=fat:reuters_qtrly_source_window.fat&amp;display_string=Audit&amp;DYN_ARGS=TRUE&amp;VAR:ID1=68812R30&amp;VAR:RCODE=SCSI&amp;VAR:SDATE=20080999&amp;VAR:FREQ=Quarterly&amp;VAR:RELITEM=&amp;VAR:CURRENCY=&amp;VAR:CURRSOURCE=EXSH","ARE&amp;VAR:NATFREQ=QUARTERLY&amp;VAR:RFIELD=FINALIZED&amp;VAR:DB_TYPE=&amp;VAR:UNITS=M&amp;window=popup&amp;width=450&amp;height=300&amp;START_MAXIMIZED=FALSE"}</definedName>
    <definedName name="_1905__FDSAUDITLINK__" hidden="1">{"fdsup://IBCentral/FAT Viewer?action=UPDATE&amp;creator=factset&amp;DOC_NAME=fat:reuters_qtrly_source_window.fat&amp;display_string=Audit&amp;DYN_ARGS=TRUE&amp;VAR:ID1=46489V10&amp;VAR:RCODE=SCSI&amp;VAR:SDATE=20081299&amp;VAR:FREQ=Quarterly&amp;VAR:RELITEM=&amp;VAR:CURRENCY=&amp;VAR:CURRSOURCE=EXSH","ARE&amp;VAR:NATFREQ=QUARTERLY&amp;VAR:RFIELD=FINALIZED&amp;VAR:DB_TYPE=&amp;VAR:UNITS=M&amp;window=popup&amp;width=450&amp;height=300&amp;START_MAXIMIZED=FALSE"}</definedName>
    <definedName name="_1906__FDSAUDITLINK__" hidden="1">{"fdsup://IBCentral/FAT Viewer?action=UPDATE&amp;creator=factset&amp;DOC_NAME=fat:reuters_qtrly_source_window.fat&amp;display_string=Audit&amp;DYN_ARGS=TRUE&amp;VAR:ID1=B1VJFK&amp;VAR:RCODE=SCSI&amp;VAR:SDATE=20081199&amp;VAR:FREQ=Quarterly&amp;VAR:RELITEM=&amp;VAR:CURRENCY=&amp;VAR:CURRSOURCE=EXSHAR","E&amp;VAR:NATFREQ=QUARTERLY&amp;VAR:RFIELD=FINALIZED&amp;VAR:DB_TYPE=&amp;VAR:UNITS=M&amp;window=popup&amp;width=450&amp;height=300&amp;START_MAXIMIZED=FALSE"}</definedName>
    <definedName name="_1907__FDSAUDITLINK__" hidden="1">{"fdsup://IBCentral/FAT Viewer?action=UPDATE&amp;creator=factset&amp;DOC_NAME=fat:reuters_qtrly_source_window.fat&amp;display_string=Audit&amp;DYN_ARGS=TRUE&amp;VAR:ID1=09064310&amp;VAR:RCODE=SCSI&amp;VAR:SDATE=20081299&amp;VAR:FREQ=Quarterly&amp;VAR:RELITEM=&amp;VAR:CURRENCY=&amp;VAR:CURRSOURCE=EXSH","ARE&amp;VAR:NATFREQ=QUARTERLY&amp;VAR:RFIELD=FINALIZED&amp;VAR:DB_TYPE=&amp;VAR:UNITS=M&amp;window=popup&amp;width=450&amp;height=300&amp;START_MAXIMIZED=FALSE"}</definedName>
    <definedName name="_1908__FDSAUDITLINK__" hidden="1">{"fdsup://IBCentral/FAT Viewer?action=UPDATE&amp;creator=factset&amp;DOC_NAME=fat:reuters_qtrly_source_window.fat&amp;display_string=Audit&amp;DYN_ARGS=TRUE&amp;VAR:ID1=B1LJT9&amp;VAR:RCODE=SCSI&amp;VAR:SDATE=20080999&amp;VAR:FREQ=Quarterly&amp;VAR:RELITEM=&amp;VAR:CURRENCY=&amp;VAR:CURRSOURCE=EXSHAR","E&amp;VAR:NATFREQ=QUARTERLY&amp;VAR:RFIELD=FINALIZED&amp;VAR:DB_TYPE=&amp;VAR:UNITS=M&amp;window=popup&amp;width=450&amp;height=300&amp;START_MAXIMIZED=FALSE"}</definedName>
    <definedName name="_1909__FDSAUDITLINK__" hidden="1">{"fdsup://IBCentral/FAT Viewer?action=UPDATE&amp;creator=factset&amp;DOC_NAME=fat:reuters_qtrly_source_window.fat&amp;display_string=Audit&amp;DYN_ARGS=TRUE&amp;VAR:ID1=68858P10&amp;VAR:RCODE=SCSI&amp;VAR:SDATE=20080999&amp;VAR:FREQ=Quarterly&amp;VAR:RELITEM=&amp;VAR:CURRENCY=&amp;VAR:CURRSOURCE=EXSH","ARE&amp;VAR:NATFREQ=QUARTERLY&amp;VAR:RFIELD=FINALIZED&amp;VAR:DB_TYPE=&amp;VAR:UNITS=M&amp;window=popup&amp;width=450&amp;height=300&amp;START_MAXIMIZED=FALSE"}</definedName>
    <definedName name="_191__FDSAUDITLINK__" hidden="1">{"fdsup://IBCentral/FAT Viewer?action=UPDATE&amp;creator=factset&amp;DOC_NAME=fat:reuters_annual_source_window.fat&amp;display_string=Audit&amp;DYN_ARGS=TRUE&amp;VAR:ID1=47816010&amp;VAR:RCODE=SALES&amp;VAR:SDATE=20071299&amp;VAR:FREQ=Y&amp;VAR:RELITEM=RP&amp;VAR:CURRENCY=USD&amp;VAR:CURRSOURCE=EXSHA","RE&amp;VAR:NATFREQ=ANNUAL&amp;VAR:RFIELD=FINALIZED&amp;VAR:DB_TYPE=&amp;VAR:UNITS=M&amp;window=popup&amp;width=450&amp;height=300&amp;START_MAXIMIZED=FALSE"}</definedName>
    <definedName name="_1910__FDSAUDITLINK__" hidden="1">{"fdsup://IBCentral/FAT Viewer?action=UPDATE&amp;creator=factset&amp;DOC_NAME=fat:reuters_qtrly_source_window.fat&amp;display_string=Audit&amp;DYN_ARGS=TRUE&amp;VAR:ID1=04256410&amp;VAR:RCODE=SCSI&amp;VAR:SDATE=20080999&amp;VAR:FREQ=Quarterly&amp;VAR:RELITEM=&amp;VAR:CURRENCY=&amp;VAR:CURRSOURCE=EXSH","ARE&amp;VAR:NATFREQ=QUARTERLY&amp;VAR:RFIELD=FINALIZED&amp;VAR:DB_TYPE=&amp;VAR:UNITS=M&amp;window=popup&amp;width=450&amp;height=300&amp;START_MAXIMIZED=FALSE"}</definedName>
    <definedName name="_1911__FDSAUDITLINK__" hidden="1">{"fdsup://IBCentral/FAT Viewer?action=UPDATE&amp;creator=factset&amp;DOC_NAME=fat:reuters_qtrly_source_window.fat&amp;display_string=Audit&amp;DYN_ARGS=TRUE&amp;VAR:ID1=14161910&amp;VAR:RCODE=SCSI&amp;VAR:SDATE=20081299&amp;VAR:FREQ=Quarterly&amp;VAR:RELITEM=&amp;VAR:CURRENCY=&amp;VAR:CURRSOURCE=EXSH","ARE&amp;VAR:NATFREQ=QUARTERLY&amp;VAR:RFIELD=FINALIZED&amp;VAR:DB_TYPE=&amp;VAR:UNITS=M&amp;window=popup&amp;width=450&amp;height=300&amp;START_MAXIMIZED=FALSE"}</definedName>
    <definedName name="_1912__FDSAUDITLINK__" hidden="1">{"fdsup://IBCentral/FAT Viewer?action=UPDATE&amp;creator=factset&amp;DOC_NAME=fat:reuters_qtrly_source_window.fat&amp;display_string=Audit&amp;DYN_ARGS=TRUE&amp;VAR:ID1=247743&amp;VAR:RCODE=SCSI&amp;VAR:SDATE=20081299&amp;VAR:FREQ=Quarterly&amp;VAR:RELITEM=&amp;VAR:CURRENCY=&amp;VAR:CURRSOURCE=EXSHAR","E&amp;VAR:NATFREQ=QUARTERLY&amp;VAR:RFIELD=FINALIZED&amp;VAR:DB_TYPE=&amp;VAR:UNITS=M&amp;window=popup&amp;width=450&amp;height=300&amp;START_MAXIMIZED=FALSE"}</definedName>
    <definedName name="_1913__FDSAUDITLINK__" hidden="1">{"fdsup://IBCentral/FAT Viewer?action=UPDATE&amp;creator=factset&amp;DOC_NAME=fat:reuters_qtrly_source_window.fat&amp;display_string=Audit&amp;DYN_ARGS=TRUE&amp;VAR:ID1=68230A10&amp;VAR:RCODE=SCSI&amp;VAR:SDATE=20081299&amp;VAR:FREQ=Quarterly&amp;VAR:RELITEM=&amp;VAR:CURRENCY=&amp;VAR:CURRSOURCE=EXSH","ARE&amp;VAR:NATFREQ=QUARTERLY&amp;VAR:RFIELD=FINALIZED&amp;VAR:DB_TYPE=&amp;VAR:UNITS=M&amp;window=popup&amp;width=450&amp;height=300&amp;START_MAXIMIZED=FALSE"}</definedName>
    <definedName name="_1914__FDSAUDITLINK__" hidden="1">{"fdsup://IBCentral/FAT Viewer?action=UPDATE&amp;creator=factset&amp;DOC_NAME=fat:reuters_qtrly_source_window.fat&amp;display_string=Audit&amp;DYN_ARGS=TRUE&amp;VAR:ID1=45945810&amp;VAR:RCODE=SCSI&amp;VAR:SDATE=20081299&amp;VAR:FREQ=Quarterly&amp;VAR:RELITEM=&amp;VAR:CURRENCY=&amp;VAR:CURRSOURCE=EXSH","ARE&amp;VAR:NATFREQ=QUARTERLY&amp;VAR:RFIELD=FINALIZED&amp;VAR:DB_TYPE=&amp;VAR:UNITS=M&amp;window=popup&amp;width=450&amp;height=300&amp;START_MAXIMIZED=FALSE"}</definedName>
    <definedName name="_1915__FDSAUDITLINK__" hidden="1">{"fdsup://IBCentral/FAT Viewer?action=UPDATE&amp;creator=factset&amp;DOC_NAME=fat:reuters_qtrly_source_window.fat&amp;display_string=Audit&amp;DYN_ARGS=TRUE&amp;VAR:ID1=42221030&amp;VAR:RCODE=SCSI&amp;VAR:SDATE=20050399&amp;VAR:FREQ=Quarterly&amp;VAR:RELITEM=&amp;VAR:CURRENCY=&amp;VAR:CURRSOURCE=EXSH","ARE&amp;VAR:NATFREQ=QUARTERLY&amp;VAR:RFIELD=FINALIZED&amp;VAR:DB_TYPE=&amp;VAR:UNITS=M&amp;window=popup&amp;width=450&amp;height=300&amp;START_MAXIMIZED=FALSE"}</definedName>
    <definedName name="_1916__FDSAUDITLINK__" hidden="1">{"fdsup://IBCentral/FAT Viewer?action=UPDATE&amp;creator=factset&amp;DOC_NAME=fat:reuters_qtrly_source_window.fat&amp;display_string=Audit&amp;DYN_ARGS=TRUE&amp;VAR:ID1=23283B20&amp;VAR:RCODE=SCSI&amp;VAR:SDATE=20080999&amp;VAR:FREQ=Quarterly&amp;VAR:RELITEM=&amp;VAR:CURRENCY=&amp;VAR:CURRSOURCE=EXSH","ARE&amp;VAR:NATFREQ=QUARTERLY&amp;VAR:RFIELD=FINALIZED&amp;VAR:DB_TYPE=&amp;VAR:UNITS=M&amp;window=popup&amp;width=450&amp;height=300&amp;START_MAXIMIZED=FALSE"}</definedName>
    <definedName name="_1917__FDSAUDITLINK__" hidden="1">{"fdsup://IBCentral/FAT Viewer?action=UPDATE&amp;creator=factset&amp;DOC_NAME=fat:reuters_qtrly_source_window.fat&amp;display_string=Audit&amp;DYN_ARGS=TRUE&amp;VAR:ID1=05359M10&amp;VAR:RCODE=SCSI&amp;VAR:SDATE=20080999&amp;VAR:FREQ=Quarterly&amp;VAR:RELITEM=&amp;VAR:CURRENCY=&amp;VAR:CURRSOURCE=EXSH","ARE&amp;VAR:NATFREQ=QUARTERLY&amp;VAR:RFIELD=FINALIZED&amp;VAR:DB_TYPE=&amp;VAR:UNITS=M&amp;window=popup&amp;width=450&amp;height=300&amp;START_MAXIMIZED=FALSE"}</definedName>
    <definedName name="_1918__FDSAUDITLINK__" hidden="1">{"fdsup://IBCentral/FAT Viewer?action=UPDATE&amp;creator=factset&amp;DOC_NAME=fat:reuters_qtrly_source_window.fat&amp;display_string=Audit&amp;DYN_ARGS=TRUE&amp;VAR:ID1=64124W30&amp;VAR:RCODE=SCSI&amp;VAR:SDATE=20081299&amp;VAR:FREQ=Quarterly&amp;VAR:RELITEM=&amp;VAR:CURRENCY=&amp;VAR:CURRSOURCE=EXSH","ARE&amp;VAR:NATFREQ=QUARTERLY&amp;VAR:RFIELD=FINALIZED&amp;VAR:DB_TYPE=&amp;VAR:UNITS=M&amp;window=popup&amp;width=450&amp;height=300&amp;START_MAXIMIZED=FALSE"}</definedName>
    <definedName name="_1919__FDSAUDITLINK__" hidden="1">{"fdsup://IBCentral/FAT Viewer?action=UPDATE&amp;creator=factset&amp;DOC_NAME=fat:reuters_qtrly_source_window.fat&amp;display_string=Audit&amp;DYN_ARGS=TRUE&amp;VAR:ID1=B05KJQ&amp;VAR:RCODE=SCSI&amp;VAR:SDATE=20080999&amp;VAR:FREQ=Quarterly&amp;VAR:RELITEM=&amp;VAR:CURRENCY=&amp;VAR:CURRSOURCE=EXSHAR","E&amp;VAR:NATFREQ=QUARTERLY&amp;VAR:RFIELD=FINALIZED&amp;VAR:DB_TYPE=&amp;VAR:UNITS=M&amp;window=popup&amp;width=450&amp;height=300&amp;START_MAXIMIZED=FALSE"}</definedName>
    <definedName name="_192__FDSAUDITLINK__" hidden="1">{"fdsup://IBCentral/FAT Viewer?action=UPDATE&amp;creator=factset&amp;DOC_NAME=fat:reuters_annual_source_window.fat&amp;display_string=Audit&amp;DYN_ARGS=TRUE&amp;VAR:ID1=47816010&amp;VAR:RCODE=SALES&amp;VAR:SDATE=20071299&amp;VAR:FREQ=Y&amp;VAR:RELITEM=RP&amp;VAR:CURRENCY=USD&amp;VAR:CURRSOURCE=EXSHA","RE&amp;VAR:NATFREQ=ANNUAL&amp;VAR:RFIELD=FINALIZED&amp;VAR:DB_TYPE=&amp;VAR:UNITS=M&amp;window=popup&amp;width=450&amp;height=300&amp;START_MAXIMIZED=FALSE"}</definedName>
    <definedName name="_1920__FDSAUDITLINK__" hidden="1">{"fdsup://IBCentral/FAT Viewer?action=UPDATE&amp;creator=factset&amp;DOC_NAME=fat:reuters_qtrly_source_window.fat&amp;display_string=Audit&amp;DYN_ARGS=TRUE&amp;VAR:ID1=51792430&amp;VAR:RCODE=SCSI&amp;VAR:SDATE=20060999&amp;VAR:FREQ=Quarterly&amp;VAR:RELITEM=&amp;VAR:CURRENCY=&amp;VAR:CURRSOURCE=EXSH","ARE&amp;VAR:NATFREQ=QUARTERLY&amp;VAR:RFIELD=FINALIZED&amp;VAR:DB_TYPE=&amp;VAR:UNITS=M&amp;window=popup&amp;width=450&amp;height=300&amp;START_MAXIMIZED=FALSE"}</definedName>
    <definedName name="_1921__FDSAUDITLINK__" hidden="1">{"fdsup://IBCentral/FAT Viewer?action=UPDATE&amp;creator=factset&amp;DOC_NAME=fat:reuters_qtrly_source_window.fat&amp;display_string=Audit&amp;DYN_ARGS=TRUE&amp;VAR:ID1=29257R10&amp;VAR:RCODE=SCSI&amp;VAR:SDATE=20080999&amp;VAR:FREQ=Quarterly&amp;VAR:RELITEM=&amp;VAR:CURRENCY=&amp;VAR:CURRSOURCE=EXSH","ARE&amp;VAR:NATFREQ=QUARTERLY&amp;VAR:RFIELD=FINALIZED&amp;VAR:DB_TYPE=&amp;VAR:UNITS=M&amp;window=popup&amp;width=450&amp;height=300&amp;START_MAXIMIZED=FALSE"}</definedName>
    <definedName name="_1922__FDSAUDITLINK__" hidden="1">{"fdsup://IBCentral/FAT Viewer?action=UPDATE&amp;creator=factset&amp;DOC_NAME=fat:reuters_qtrly_source_window.fat&amp;display_string=Audit&amp;DYN_ARGS=TRUE&amp;VAR:ID1=03520310&amp;VAR:RCODE=SCSI&amp;VAR:SDATE=20010799&amp;VAR:FREQ=Quarterly&amp;VAR:RELITEM=&amp;VAR:CURRENCY=&amp;VAR:CURRSOURCE=EXSH","ARE&amp;VAR:NATFREQ=QUARTERLY&amp;VAR:RFIELD=FINALIZED&amp;VAR:DB_TYPE=&amp;VAR:UNITS=M&amp;window=popup&amp;width=450&amp;height=300&amp;START_MAXIMIZED=FALSE"}</definedName>
    <definedName name="_1923__FDSAUDITLINK__" hidden="1">{"fdsup://IBCentral/FAT Viewer?action=UPDATE&amp;creator=factset&amp;DOC_NAME=fat:reuters_qtrly_source_window.fat&amp;display_string=Audit&amp;DYN_ARGS=TRUE&amp;VAR:ID1=04743910&amp;VAR:RCODE=SCSI&amp;VAR:SDATE=20080999&amp;VAR:FREQ=Quarterly&amp;VAR:RELITEM=&amp;VAR:CURRENCY=&amp;VAR:CURRSOURCE=EXSH","ARE&amp;VAR:NATFREQ=QUARTERLY&amp;VAR:RFIELD=FINALIZED&amp;VAR:DB_TYPE=&amp;VAR:UNITS=M&amp;window=popup&amp;width=450&amp;height=300&amp;START_MAXIMIZED=FALSE"}</definedName>
    <definedName name="_1924__FDSAUDITLINK__" hidden="1">{"fdsup://IBCentral/FAT Viewer?action=UPDATE&amp;creator=factset&amp;DOC_NAME=fat:reuters_qtrly_source_window.fat&amp;display_string=Audit&amp;DYN_ARGS=TRUE&amp;VAR:ID1=64124E10&amp;VAR:RCODE=SCSI&amp;VAR:SDATE=20080999&amp;VAR:FREQ=Quarterly&amp;VAR:RELITEM=&amp;VAR:CURRENCY=&amp;VAR:CURRSOURCE=EXSH","ARE&amp;VAR:NATFREQ=QUARTERLY&amp;VAR:RFIELD=FINALIZED&amp;VAR:DB_TYPE=&amp;VAR:UNITS=M&amp;window=popup&amp;width=450&amp;height=300&amp;START_MAXIMIZED=FALSE"}</definedName>
    <definedName name="_1925__FDSAUDITLINK__" hidden="1">{"fdsup://IBCentral/FAT Viewer?action=UPDATE&amp;creator=factset&amp;DOC_NAME=fat:reuters_qtrly_source_window.fat&amp;display_string=Audit&amp;DYN_ARGS=TRUE&amp;VAR:ID1=B1X1X3&amp;VAR:RCODE=SCSI&amp;VAR:SDATE=20081299&amp;VAR:FREQ=Quarterly&amp;VAR:RELITEM=&amp;VAR:CURRENCY=&amp;VAR:CURRSOURCE=EXSHAR","E&amp;VAR:NATFREQ=QUARTERLY&amp;VAR:RFIELD=FINALIZED&amp;VAR:DB_TYPE=&amp;VAR:UNITS=M&amp;window=popup&amp;width=450&amp;height=300&amp;START_MAXIMIZED=FALSE"}</definedName>
    <definedName name="_1926__FDSAUDITLINK__" hidden="1">{"fdsup://IBCentral/FAT Viewer?action=UPDATE&amp;creator=factset&amp;DOC_NAME=fat:reuters_qtrly_source_window.fat&amp;display_string=Audit&amp;DYN_ARGS=TRUE&amp;VAR:ID1=09064V10&amp;VAR:RCODE=SCSI&amp;VAR:SDATE=20081199&amp;VAR:FREQ=Quarterly&amp;VAR:RELITEM=&amp;VAR:CURRENCY=&amp;VAR:CURRSOURCE=EXSH","ARE&amp;VAR:NATFREQ=QUARTERLY&amp;VAR:RFIELD=FINALIZED&amp;VAR:DB_TYPE=&amp;VAR:UNITS=M&amp;window=popup&amp;width=450&amp;height=300&amp;START_MAXIMIZED=FALSE"}</definedName>
    <definedName name="_1927__FDSAUDITLINK__" hidden="1">{"fdsup://IBCentral/FAT Viewer?action=UPDATE&amp;creator=factset&amp;DOC_NAME=fat:reuters_qtrly_source_window.fat&amp;display_string=Audit&amp;DYN_ARGS=TRUE&amp;VAR:ID1=89625910&amp;VAR:RCODE=SCSI&amp;VAR:SDATE=20081299&amp;VAR:FREQ=Quarterly&amp;VAR:RELITEM=&amp;VAR:CURRENCY=&amp;VAR:CURRSOURCE=EXSH","ARE&amp;VAR:NATFREQ=QUARTERLY&amp;VAR:RFIELD=FINALIZED&amp;VAR:DB_TYPE=&amp;VAR:UNITS=M&amp;window=popup&amp;width=450&amp;height=300&amp;START_MAXIMIZED=FALSE"}</definedName>
    <definedName name="_1928__FDSAUDITLINK__" hidden="1">{"fdsup://IBCentral/FAT Viewer?action=UPDATE&amp;creator=factset&amp;DOC_NAME=fat:reuters_qtrly_source_window.fat&amp;display_string=Audit&amp;DYN_ARGS=TRUE&amp;VAR:ID1=45169510&amp;VAR:RCODE=SCSI&amp;VAR:SDATE=20080999&amp;VAR:FREQ=Quarterly&amp;VAR:RELITEM=&amp;VAR:CURRENCY=&amp;VAR:CURRSOURCE=EXSH","ARE&amp;VAR:NATFREQ=QUARTERLY&amp;VAR:RFIELD=FINALIZED&amp;VAR:DB_TYPE=&amp;VAR:UNITS=M&amp;window=popup&amp;width=450&amp;height=300&amp;START_MAXIMIZED=FALSE"}</definedName>
    <definedName name="_1929__FDSAUDITLINK__" hidden="1">{"fdsup://IBCentral/FAT Viewer?action=UPDATE&amp;creator=factset&amp;DOC_NAME=fat:reuters_qtrly_source_window.fat&amp;display_string=Audit&amp;DYN_ARGS=TRUE&amp;VAR:ID1=249953&amp;VAR:RCODE=SCSI&amp;VAR:SDATE=20081299&amp;VAR:FREQ=Quarterly&amp;VAR:RELITEM=&amp;VAR:CURRENCY=&amp;VAR:CURRSOURCE=EXSHAR","E&amp;VAR:NATFREQ=QUARTERLY&amp;VAR:RFIELD=FINALIZED&amp;VAR:DB_TYPE=&amp;VAR:UNITS=M&amp;window=popup&amp;width=450&amp;height=300&amp;START_MAXIMIZED=FALSE"}</definedName>
    <definedName name="_193__FDSAUDITLINK__" hidden="1">{"fdsup://IBCentral/FAT Viewer?action=UPDATE&amp;creator=factset&amp;DOC_NAME=fat:reuters_annual_source_window.fat&amp;display_string=Audit&amp;DYN_ARGS=TRUE&amp;VAR:ID1=74271810&amp;VAR:RCODE=SCSI&amp;VAR:SDATE=20080699&amp;VAR:FREQ=Y&amp;VAR:RELITEM=RP&amp;VAR:CURRENCY=USD&amp;VAR:CURRSOURCE=EXSHAR","E&amp;VAR:NATFREQ=ANNUAL&amp;VAR:RFIELD=FINALIZED&amp;VAR:DB_TYPE=&amp;VAR:UNITS=M&amp;window=popup&amp;width=450&amp;height=300&amp;START_MAXIMIZED=FALSE"}</definedName>
    <definedName name="_1930__FDSAUDITLINK__" hidden="1">{"fdsup://IBCentral/FAT Viewer?action=UPDATE&amp;creator=factset&amp;DOC_NAME=fat:reuters_qtrly_source_window.fat&amp;display_string=Audit&amp;DYN_ARGS=TRUE&amp;VAR:ID1=04017510&amp;VAR:RCODE=SCSI&amp;VAR:SDATE=20050399&amp;VAR:FREQ=Quarterly&amp;VAR:RELITEM=&amp;VAR:CURRENCY=&amp;VAR:CURRSOURCE=EXSH","ARE&amp;VAR:NATFREQ=QUARTERLY&amp;VAR:RFIELD=FINALIZED&amp;VAR:DB_TYPE=&amp;VAR:UNITS=M&amp;window=popup&amp;width=450&amp;height=300&amp;START_MAXIMIZED=FALSE"}</definedName>
    <definedName name="_1931__FDSAUDITLINK__" hidden="1">{"fdsup://IBCentral/FAT Viewer?action=UPDATE&amp;creator=factset&amp;DOC_NAME=fat:reuters_qtrly_source_window.fat&amp;display_string=Audit&amp;DYN_ARGS=TRUE&amp;VAR:ID1=253572&amp;VAR:RCODE=SCSI&amp;VAR:SDATE=20080999&amp;VAR:FREQ=Quarterly&amp;VAR:RELITEM=&amp;VAR:CURRENCY=&amp;VAR:CURRSOURCE=EXSHAR","E&amp;VAR:NATFREQ=QUARTERLY&amp;VAR:RFIELD=FINALIZED&amp;VAR:DB_TYPE=&amp;VAR:UNITS=M&amp;window=popup&amp;width=450&amp;height=300&amp;START_MAXIMIZED=FALSE"}</definedName>
    <definedName name="_1932__FDSAUDITLINK__" hidden="1">{"fdsup://IBCentral/FAT Viewer?action=UPDATE&amp;creator=factset&amp;DOC_NAME=fat:reuters_qtrly_source_window.fat&amp;display_string=Audit&amp;DYN_ARGS=TRUE&amp;VAR:ID1=88580720&amp;VAR:RCODE=SCSI&amp;VAR:SDATE=20081299&amp;VAR:FREQ=Quarterly&amp;VAR:RELITEM=&amp;VAR:CURRENCY=&amp;VAR:CURRSOURCE=EXSH","ARE&amp;VAR:NATFREQ=QUARTERLY&amp;VAR:RFIELD=FINALIZED&amp;VAR:DB_TYPE=&amp;VAR:UNITS=M&amp;window=popup&amp;width=450&amp;height=300&amp;START_MAXIMIZED=FALSE"}</definedName>
    <definedName name="_1933__FDSAUDITLINK__" hidden="1">{"fdsup://IBCentral/FAT Viewer?action=UPDATE&amp;creator=factset&amp;DOC_NAME=fat:reuters_qtrly_source_window.fat&amp;display_string=Audit&amp;DYN_ARGS=TRUE&amp;VAR:ID1=13191010&amp;VAR:RCODE=SCSI&amp;VAR:SDATE=20080999&amp;VAR:FREQ=Quarterly&amp;VAR:RELITEM=&amp;VAR:CURRENCY=&amp;VAR:CURRSOURCE=EXSH","ARE&amp;VAR:NATFREQ=QUARTERLY&amp;VAR:RFIELD=FINALIZED&amp;VAR:DB_TYPE=&amp;VAR:UNITS=M&amp;window=popup&amp;width=450&amp;height=300&amp;START_MAXIMIZED=FALSE"}</definedName>
    <definedName name="_1934__FDSAUDITLINK__" hidden="1">{"fdsup://IBCentral/FAT Viewer?action=UPDATE&amp;creator=factset&amp;DOC_NAME=fat:reuters_qtrly_source_window.fat&amp;display_string=Audit&amp;DYN_ARGS=TRUE&amp;VAR:ID1=92846F10&amp;VAR:RCODE=SCSI&amp;VAR:SDATE=20000399&amp;VAR:FREQ=Quarterly&amp;VAR:RELITEM=&amp;VAR:CURRENCY=&amp;VAR:CURRSOURCE=EXSH","ARE&amp;VAR:NATFREQ=QUARTERLY&amp;VAR:RFIELD=FINALIZED&amp;VAR:DB_TYPE=&amp;VAR:UNITS=M&amp;window=popup&amp;width=450&amp;height=300&amp;START_MAXIMIZED=FALSE"}</definedName>
    <definedName name="_1935__FDSAUDITLINK__" hidden="1">{"fdsup://IBCentral/FAT Viewer?action=UPDATE&amp;creator=factset&amp;DOC_NAME=fat:reuters_qtrly_source_window.fat&amp;display_string=Audit&amp;DYN_ARGS=TRUE&amp;VAR:ID1=43590210&amp;VAR:RCODE=SCSI&amp;VAR:SDATE=20080999&amp;VAR:FREQ=Quarterly&amp;VAR:RELITEM=&amp;VAR:CURRENCY=&amp;VAR:CURRSOURCE=EXSH","ARE&amp;VAR:NATFREQ=QUARTERLY&amp;VAR:RFIELD=FINALIZED&amp;VAR:DB_TYPE=&amp;VAR:UNITS=M&amp;window=popup&amp;width=450&amp;height=300&amp;START_MAXIMIZED=FALSE"}</definedName>
    <definedName name="_1936__FDSAUDITLINK__" hidden="1">{"fdsup://IBCentral/FAT Viewer?action=UPDATE&amp;creator=factset&amp;DOC_NAME=fat:reuters_qtrly_source_window.fat&amp;display_string=Audit&amp;DYN_ARGS=TRUE&amp;VAR:ID1=67069V10&amp;VAR:RCODE=SCSI&amp;VAR:SDATE=20081299&amp;VAR:FREQ=Quarterly&amp;VAR:RELITEM=&amp;VAR:CURRENCY=&amp;VAR:CURRSOURCE=EXSH","ARE&amp;VAR:NATFREQ=QUARTERLY&amp;VAR:RFIELD=FINALIZED&amp;VAR:DB_TYPE=&amp;VAR:UNITS=M&amp;window=popup&amp;width=450&amp;height=300&amp;START_MAXIMIZED=FALSE"}</definedName>
    <definedName name="_1937__FDSAUDITLINK__" hidden="1">{"fdsup://IBCentral/FAT Viewer?action=UPDATE&amp;creator=factset&amp;DOC_NAME=fat:reuters_qtrly_source_window.fat&amp;display_string=Audit&amp;DYN_ARGS=TRUE&amp;VAR:ID1=278046&amp;VAR:RCODE=SCSI&amp;VAR:SDATE=20081199&amp;VAR:FREQ=Quarterly&amp;VAR:RELITEM=&amp;VAR:CURRENCY=&amp;VAR:CURRSOURCE=EXSHAR","E&amp;VAR:NATFREQ=QUARTERLY&amp;VAR:RFIELD=FINALIZED&amp;VAR:DB_TYPE=&amp;VAR:UNITS=M&amp;window=popup&amp;width=450&amp;height=300&amp;START_MAXIMIZED=FALSE"}</definedName>
    <definedName name="_1938__FDSAUDITLINK__" hidden="1">{"fdsup://IBCentral/FAT Viewer?action=UPDATE&amp;creator=factset&amp;DOC_NAME=fat:reuters_qtrly_source_window.fat&amp;display_string=Audit&amp;DYN_ARGS=TRUE&amp;VAR:ID1=92826910&amp;VAR:RCODE=SCSI&amp;VAR:SDATE=20081299&amp;VAR:FREQ=Quarterly&amp;VAR:RELITEM=&amp;VAR:CURRENCY=&amp;VAR:CURRSOURCE=EXSH","ARE&amp;VAR:NATFREQ=QUARTERLY&amp;VAR:RFIELD=FINALIZED&amp;VAR:DB_TYPE=&amp;VAR:UNITS=M&amp;window=popup&amp;width=450&amp;height=300&amp;START_MAXIMIZED=FALSE"}</definedName>
    <definedName name="_1939__FDSAUDITLINK__" hidden="1">{"fdsup://IBCentral/FAT Viewer?action=UPDATE&amp;creator=factset&amp;DOC_NAME=fat:reuters_qtrly_source_window.fat&amp;display_string=Audit&amp;DYN_ARGS=TRUE&amp;VAR:ID1=86769Y10&amp;VAR:RCODE=SCSI&amp;VAR:SDATE=20080999&amp;VAR:FREQ=Quarterly&amp;VAR:RELITEM=&amp;VAR:CURRENCY=&amp;VAR:CURRSOURCE=EXSH","ARE&amp;VAR:NATFREQ=QUARTERLY&amp;VAR:RFIELD=FINALIZED&amp;VAR:DB_TYPE=&amp;VAR:UNITS=M&amp;window=popup&amp;width=450&amp;height=300&amp;START_MAXIMIZED=FALSE"}</definedName>
    <definedName name="_194__FDSAUDITLINK__" hidden="1">{"fdsup://IBCentral/FAT Viewer?action=UPDATE&amp;creator=factset&amp;DOC_NAME=fat:reuters_annual_source_window.fat&amp;display_string=Audit&amp;DYN_ARGS=TRUE&amp;VAR:ID1=74271810&amp;VAR:RCODE=SALES&amp;VAR:SDATE=20080699&amp;VAR:FREQ=Y&amp;VAR:RELITEM=RP&amp;VAR:CURRENCY=USD&amp;VAR:CURRSOURCE=EXSHA","RE&amp;VAR:NATFREQ=ANNUAL&amp;VAR:RFIELD=FINALIZED&amp;VAR:DB_TYPE=&amp;VAR:UNITS=M&amp;window=popup&amp;width=450&amp;height=300&amp;START_MAXIMIZED=FALSE"}</definedName>
    <definedName name="_1940__FDSAUDITLINK__" hidden="1">{"fdsup://IBCentral/FAT Viewer?action=UPDATE&amp;creator=factset&amp;DOC_NAME=fat:reuters_qtrly_source_window.fat&amp;display_string=Audit&amp;DYN_ARGS=TRUE&amp;VAR:ID1=90403T10&amp;VAR:RCODE=SCSI&amp;VAR:SDATE=20080999&amp;VAR:FREQ=Quarterly&amp;VAR:RELITEM=&amp;VAR:CURRENCY=&amp;VAR:CURRSOURCE=EXSH","ARE&amp;VAR:NATFREQ=QUARTERLY&amp;VAR:RFIELD=FINALIZED&amp;VAR:DB_TYPE=&amp;VAR:UNITS=M&amp;window=popup&amp;width=450&amp;height=300&amp;START_MAXIMIZED=FALSE"}</definedName>
    <definedName name="_1941__FDSAUDITLINK__" hidden="1">{"fdsup://IBCentral/FAT Viewer?action=UPDATE&amp;creator=factset&amp;DOC_NAME=fat:reuters_qtrly_source_window.fat&amp;display_string=Audit&amp;DYN_ARGS=TRUE&amp;VAR:ID1=97424110&amp;VAR:RCODE=SCSI&amp;VAR:SDATE=20081299&amp;VAR:FREQ=Quarterly&amp;VAR:RELITEM=&amp;VAR:CURRENCY=&amp;VAR:CURRSOURCE=EXSH","ARE&amp;VAR:NATFREQ=QUARTERLY&amp;VAR:RFIELD=FINALIZED&amp;VAR:DB_TYPE=&amp;VAR:UNITS=M&amp;window=popup&amp;width=450&amp;height=300&amp;START_MAXIMIZED=FALSE"}</definedName>
    <definedName name="_1942__FDSAUDITLINK__" hidden="1">{"fdsup://IBCentral/FAT Viewer?action=UPDATE&amp;creator=factset&amp;DOC_NAME=fat:reuters_qtrly_source_window.fat&amp;display_string=Audit&amp;DYN_ARGS=TRUE&amp;VAR:ID1=42689P10&amp;VAR:RCODE=SCSI&amp;VAR:SDATE=20080999&amp;VAR:FREQ=Quarterly&amp;VAR:RELITEM=&amp;VAR:CURRENCY=&amp;VAR:CURRSOURCE=EXSH","ARE&amp;VAR:NATFREQ=QUARTERLY&amp;VAR:RFIELD=FINALIZED&amp;VAR:DB_TYPE=&amp;VAR:UNITS=M&amp;window=popup&amp;width=450&amp;height=300&amp;START_MAXIMIZED=FALSE"}</definedName>
    <definedName name="_1943__FDSAUDITLINK__" hidden="1">{"fdsup://IBCentral/FAT Viewer?action=UPDATE&amp;creator=factset&amp;DOC_NAME=fat:reuters_qtrly_source_window.fat&amp;display_string=Audit&amp;DYN_ARGS=TRUE&amp;VAR:ID1=92232110&amp;VAR:RCODE=SCSI&amp;VAR:SDATE=20081199&amp;VAR:FREQ=Quarterly&amp;VAR:RELITEM=&amp;VAR:CURRENCY=&amp;VAR:CURRSOURCE=EXSH","ARE&amp;VAR:NATFREQ=QUARTERLY&amp;VAR:RFIELD=FINALIZED&amp;VAR:DB_TYPE=&amp;VAR:UNITS=M&amp;window=popup&amp;width=450&amp;height=300&amp;START_MAXIMIZED=FALSE"}</definedName>
    <definedName name="_1944__FDSAUDITLINK__" hidden="1">{"fdsup://IBCentral/FAT Viewer?action=UPDATE&amp;creator=factset&amp;DOC_NAME=fat:reuters_qtrly_source_window.fat&amp;display_string=Audit&amp;DYN_ARGS=TRUE&amp;VAR:ID1=B1VP7Y&amp;VAR:RCODE=SCSI&amp;VAR:SDATE=20080999&amp;VAR:FREQ=Quarterly&amp;VAR:RELITEM=&amp;VAR:CURRENCY=&amp;VAR:CURRSOURCE=EXSHAR","E&amp;VAR:NATFREQ=QUARTERLY&amp;VAR:RFIELD=FINALIZED&amp;VAR:DB_TYPE=&amp;VAR:UNITS=M&amp;window=popup&amp;width=450&amp;height=300&amp;START_MAXIMIZED=FALSE"}</definedName>
    <definedName name="_1945__FDSAUDITLINK__" hidden="1">{"fdsup://IBCentral/FAT Viewer?action=UPDATE&amp;creator=factset&amp;DOC_NAME=fat:reuters_qtrly_source_window.fat&amp;display_string=Audit&amp;DYN_ARGS=TRUE&amp;VAR:ID1=91727310&amp;VAR:RCODE=SCSI&amp;VAR:SDATE=20081299&amp;VAR:FREQ=Quarterly&amp;VAR:RELITEM=&amp;VAR:CURRENCY=&amp;VAR:CURRSOURCE=EXSH","ARE&amp;VAR:NATFREQ=QUARTERLY&amp;VAR:RFIELD=FINALIZED&amp;VAR:DB_TYPE=&amp;VAR:UNITS=M&amp;window=popup&amp;width=450&amp;height=300&amp;START_MAXIMIZED=FALSE"}</definedName>
    <definedName name="_1946__FDSAUDITLINK__" hidden="1">{"fdsup://IBCentral/FAT Viewer?action=UPDATE&amp;creator=factset&amp;DOC_NAME=fat:reuters_qtrly_source_window.fat&amp;display_string=Audit&amp;DYN_ARGS=TRUE&amp;VAR:ID1=20273910&amp;VAR:RCODE=SCSI&amp;VAR:SDATE=20080999&amp;VAR:FREQ=Quarterly&amp;VAR:RELITEM=&amp;VAR:CURRENCY=&amp;VAR:CURRSOURCE=EXSH","ARE&amp;VAR:NATFREQ=QUARTERLY&amp;VAR:RFIELD=FINALIZED&amp;VAR:DB_TYPE=&amp;VAR:UNITS=M&amp;window=popup&amp;width=450&amp;height=300&amp;START_MAXIMIZED=FALSE"}</definedName>
    <definedName name="_1947__FDSAUDITLINK__" hidden="1">{"fdsup://IBCentral/FAT Viewer?action=UPDATE&amp;creator=factset&amp;DOC_NAME=fat:reuters_qtrly_source_window.fat&amp;display_string=Audit&amp;DYN_ARGS=TRUE&amp;VAR:ID1=81747T10&amp;VAR:RCODE=SCSI&amp;VAR:SDATE=20081299&amp;VAR:FREQ=Quarterly&amp;VAR:RELITEM=&amp;VAR:CURRENCY=&amp;VAR:CURRSOURCE=EXSH","ARE&amp;VAR:NATFREQ=QUARTERLY&amp;VAR:RFIELD=FINALIZED&amp;VAR:DB_TYPE=&amp;VAR:UNITS=M&amp;window=popup&amp;width=450&amp;height=300&amp;START_MAXIMIZED=FALSE"}</definedName>
    <definedName name="_1948__FDSAUDITLINK__" hidden="1">{"fdsup://IBCentral/FAT Viewer?action=UPDATE&amp;creator=factset&amp;DOC_NAME=fat:reuters_qtrly_source_window.fat&amp;display_string=Audit&amp;DYN_ARGS=TRUE&amp;VAR:ID1=208633&amp;VAR:RCODE=SCSI&amp;VAR:SDATE=20081099&amp;VAR:FREQ=Quarterly&amp;VAR:RELITEM=&amp;VAR:CURRENCY=&amp;VAR:CURRSOURCE=EXSHAR","E&amp;VAR:NATFREQ=QUARTERLY&amp;VAR:RFIELD=FINALIZED&amp;VAR:DB_TYPE=&amp;VAR:UNITS=M&amp;window=popup&amp;width=450&amp;height=300&amp;START_MAXIMIZED=FALSE"}</definedName>
    <definedName name="_1949__FDSAUDITLINK__" hidden="1">{"fdsup://IBCentral/FAT Viewer?action=UPDATE&amp;creator=factset&amp;DOC_NAME=fat:reuters_qtrly_source_window.fat&amp;display_string=Audit&amp;DYN_ARGS=TRUE&amp;VAR:ID1=81724Q10&amp;VAR:RCODE=SCSI&amp;VAR:SDATE=20081299&amp;VAR:FREQ=Quarterly&amp;VAR:RELITEM=&amp;VAR:CURRENCY=&amp;VAR:CURRSOURCE=EXSH","ARE&amp;VAR:NATFREQ=QUARTERLY&amp;VAR:RFIELD=FINALIZED&amp;VAR:DB_TYPE=&amp;VAR:UNITS=M&amp;window=popup&amp;width=450&amp;height=300&amp;START_MAXIMIZED=FALSE"}</definedName>
    <definedName name="_195__FDSAUDITLINK__" hidden="1">{"fdsup://IBCentral/FAT Viewer?action=UPDATE&amp;creator=factset&amp;DOC_NAME=fat:reuters_annual_source_window.fat&amp;display_string=Audit&amp;DYN_ARGS=TRUE&amp;VAR:ID1=74271810&amp;VAR:RCODE=SALES&amp;VAR:SDATE=20080699&amp;VAR:FREQ=Y&amp;VAR:RELITEM=RP&amp;VAR:CURRENCY=USD&amp;VAR:CURRSOURCE=EXSHA","RE&amp;VAR:NATFREQ=ANNUAL&amp;VAR:RFIELD=FINALIZED&amp;VAR:DB_TYPE=&amp;VAR:UNITS=M&amp;window=popup&amp;width=450&amp;height=300&amp;START_MAXIMIZED=FALSE"}</definedName>
    <definedName name="_1950__FDSAUDITLINK__" hidden="1">{"fdsup://IBCentral/FAT Viewer?action=UPDATE&amp;creator=factset&amp;DOC_NAME=fat:reuters_qtrly_source_window.fat&amp;display_string=Audit&amp;DYN_ARGS=TRUE&amp;VAR:ID1=92762450&amp;VAR:RCODE=SCSI&amp;VAR:SDATE=20080999&amp;VAR:FREQ=Quarterly&amp;VAR:RELITEM=&amp;VAR:CURRENCY=&amp;VAR:CURRSOURCE=EXSH","ARE&amp;VAR:NATFREQ=QUARTERLY&amp;VAR:RFIELD=FINALIZED&amp;VAR:DB_TYPE=&amp;VAR:UNITS=M&amp;window=popup&amp;width=450&amp;height=300&amp;START_MAXIMIZED=FALSE"}</definedName>
    <definedName name="_1951__FDSAUDITLINK__" hidden="1">{"fdsup://IBCentral/FAT Viewer?action=UPDATE&amp;creator=factset&amp;DOC_NAME=fat:reuters_qtrly_source_window.fat&amp;display_string=Audit&amp;DYN_ARGS=TRUE&amp;VAR:ID1=227079&amp;VAR:RCODE=SCSI&amp;VAR:SDATE=20081299&amp;VAR:FREQ=Quarterly&amp;VAR:RELITEM=&amp;VAR:CURRENCY=&amp;VAR:CURRSOURCE=EXSHAR","E&amp;VAR:NATFREQ=QUARTERLY&amp;VAR:RFIELD=FINALIZED&amp;VAR:DB_TYPE=&amp;VAR:UNITS=M&amp;window=popup&amp;width=450&amp;height=300&amp;START_MAXIMIZED=FALSE"}</definedName>
    <definedName name="_1952__FDSAUDITLINK__" hidden="1">{"fdsup://IBCentral/FAT Viewer?action=UPDATE&amp;creator=factset&amp;DOC_NAME=fat:reuters_qtrly_source_window.fat&amp;display_string=Audit&amp;DYN_ARGS=TRUE&amp;VAR:ID1=283368&amp;VAR:RCODE=SCSI&amp;VAR:SDATE=20081299&amp;VAR:FREQ=Quarterly&amp;VAR:RELITEM=&amp;VAR:CURRENCY=&amp;VAR:CURRSOURCE=EXSHAR","E&amp;VAR:NATFREQ=QUARTERLY&amp;VAR:RFIELD=FINALIZED&amp;VAR:DB_TYPE=&amp;VAR:UNITS=M&amp;window=popup&amp;width=450&amp;height=300&amp;START_MAXIMIZED=FALSE"}</definedName>
    <definedName name="_1953__FDSAUDITLINK__" hidden="1">{"fdsup://IBCentral/FAT Viewer?action=UPDATE&amp;creator=factset&amp;DOC_NAME=fat:reuters_qtrly_source_window.fat&amp;display_string=Audit&amp;DYN_ARGS=TRUE&amp;VAR:ID1=76091110&amp;VAR:RCODE=SCSI&amp;VAR:SDATE=20081299&amp;VAR:FREQ=Quarterly&amp;VAR:RELITEM=&amp;VAR:CURRENCY=&amp;VAR:CURRSOURCE=EXSH","ARE&amp;VAR:NATFREQ=QUARTERLY&amp;VAR:RFIELD=FINALIZED&amp;VAR:DB_TYPE=&amp;VAR:UNITS=M&amp;window=popup&amp;width=450&amp;height=300&amp;START_MAXIMIZED=FALSE"}</definedName>
    <definedName name="_1954__FDSAUDITLINK__" hidden="1">{"fdsup://IBCentral/FAT Viewer?action=UPDATE&amp;creator=factset&amp;DOC_NAME=fat:reuters_qtrly_source_window.fat&amp;display_string=Audit&amp;DYN_ARGS=TRUE&amp;VAR:ID1=B01QQM&amp;VAR:RCODE=SCSI&amp;VAR:SDATE=20080999&amp;VAR:FREQ=Quarterly&amp;VAR:RELITEM=&amp;VAR:CURRENCY=&amp;VAR:CURRSOURCE=EXSHAR","E&amp;VAR:NATFREQ=QUARTERLY&amp;VAR:RFIELD=FINALIZED&amp;VAR:DB_TYPE=&amp;VAR:UNITS=M&amp;window=popup&amp;width=450&amp;height=300&amp;START_MAXIMIZED=FALSE"}</definedName>
    <definedName name="_1955__FDSAUDITLINK__" hidden="1">{"fdsup://IBCentral/FAT Viewer?action=UPDATE&amp;creator=factset&amp;DOC_NAME=fat:reuters_qtrly_source_window.fat&amp;display_string=Audit&amp;DYN_ARGS=TRUE&amp;VAR:ID1=74838L30&amp;VAR:RCODE=SCSI&amp;VAR:SDATE=20081299&amp;VAR:FREQ=Quarterly&amp;VAR:RELITEM=&amp;VAR:CURRENCY=&amp;VAR:CURRSOURCE=EXSH","ARE&amp;VAR:NATFREQ=QUARTERLY&amp;VAR:RFIELD=FINALIZED&amp;VAR:DB_TYPE=&amp;VAR:UNITS=M&amp;window=popup&amp;width=450&amp;height=300&amp;START_MAXIMIZED=FALSE"}</definedName>
    <definedName name="_1956__FDSAUDITLINK__" hidden="1">{"fdsup://IBCentral/FAT Viewer?action=UPDATE&amp;creator=factset&amp;DOC_NAME=fat:reuters_qtrly_source_window.fat&amp;display_string=Audit&amp;DYN_ARGS=TRUE&amp;VAR:ID1=04744L10&amp;VAR:RCODE=SCSI&amp;VAR:SDATE=20081299&amp;VAR:FREQ=Quarterly&amp;VAR:RELITEM=&amp;VAR:CURRENCY=&amp;VAR:CURRSOURCE=EXSH","ARE&amp;VAR:NATFREQ=QUARTERLY&amp;VAR:RFIELD=FINALIZED&amp;VAR:DB_TYPE=&amp;VAR:UNITS=M&amp;window=popup&amp;width=450&amp;height=300&amp;START_MAXIMIZED=FALSE"}</definedName>
    <definedName name="_1957__FDSAUDITLINK__" hidden="1">{"fdsup://IBCentral/FAT Viewer?action=UPDATE&amp;creator=factset&amp;DOC_NAME=fat:reuters_qtrly_source_window.fat&amp;display_string=Audit&amp;DYN_ARGS=TRUE&amp;VAR:ID1=74371A10&amp;VAR:RCODE=SCSI&amp;VAR:SDATE=20040299&amp;VAR:FREQ=Quarterly&amp;VAR:RELITEM=&amp;VAR:CURRENCY=&amp;VAR:CURRSOURCE=EXSH","ARE&amp;VAR:NATFREQ=QUARTERLY&amp;VAR:RFIELD=FINALIZED&amp;VAR:DB_TYPE=&amp;VAR:UNITS=M&amp;window=popup&amp;width=450&amp;height=300&amp;START_MAXIMIZED=FALSE"}</definedName>
    <definedName name="_1958__FDSAUDITLINK__" hidden="1">{"fdsup://IBCentral/FAT Viewer?action=UPDATE&amp;creator=factset&amp;DOC_NAME=fat:reuters_qtrly_source_window.fat&amp;display_string=Audit&amp;DYN_ARGS=TRUE&amp;VAR:ID1=44914V10&amp;VAR:RCODE=SCSI&amp;VAR:SDATE=20081299&amp;VAR:FREQ=Quarterly&amp;VAR:RELITEM=&amp;VAR:CURRENCY=&amp;VAR:CURRSOURCE=EXSH","ARE&amp;VAR:NATFREQ=QUARTERLY&amp;VAR:RFIELD=FINALIZED&amp;VAR:DB_TYPE=&amp;VAR:UNITS=M&amp;window=popup&amp;width=450&amp;height=300&amp;START_MAXIMIZED=FALSE"}</definedName>
    <definedName name="_1959__FDSAUDITLINK__" hidden="1">{"fdsup://IBCentral/FAT Viewer?action=UPDATE&amp;creator=factset&amp;DOC_NAME=fat:reuters_qtrly_source_window.fat&amp;display_string=Audit&amp;DYN_ARGS=TRUE&amp;VAR:ID1=75773610&amp;VAR:RCODE=SCSI&amp;VAR:SDATE=20080999&amp;VAR:FREQ=Quarterly&amp;VAR:RELITEM=&amp;VAR:CURRENCY=&amp;VAR:CURRSOURCE=EXSH","ARE&amp;VAR:NATFREQ=QUARTERLY&amp;VAR:RFIELD=FINALIZED&amp;VAR:DB_TYPE=&amp;VAR:UNITS=M&amp;window=popup&amp;width=450&amp;height=300&amp;START_MAXIMIZED=FALSE"}</definedName>
    <definedName name="_196__FDSAUDITLINK__" hidden="1">{"fdsup://IBCentral/FAT Viewer?action=UPDATE&amp;creator=factset&amp;DOC_NAME=fat:reuters_annual_source_window.fat&amp;display_string=Audit&amp;DYN_ARGS=TRUE&amp;VAR:ID1=74271810&amp;VAR:RCODE=FDSASTINTANG&amp;VAR:SDATE=20080699&amp;VAR:FREQ=Y&amp;VAR:RELITEM=&amp;VAR:CURRENCY=USD&amp;VAR:CURRSOURCE=","EXSHARE&amp;VAR:NATFREQ=ANNUAL&amp;VAR:RFIELD=FINALIZED&amp;VAR:DB_TYPE=&amp;VAR:UNITS=M&amp;window=popup&amp;width=450&amp;height=300&amp;START_MAXIMIZED=FALSE"}</definedName>
    <definedName name="_1960__FDSAUDITLINK__" hidden="1">{"fdsup://IBCentral/FAT Viewer?action=UPDATE&amp;creator=factset&amp;DOC_NAME=fat:reuters_qtrly_source_window.fat&amp;display_string=Audit&amp;DYN_ARGS=TRUE&amp;VAR:ID1=09059T20&amp;VAR:RCODE=SCSI&amp;VAR:SDATE=20080999&amp;VAR:FREQ=Quarterly&amp;VAR:RELITEM=&amp;VAR:CURRENCY=&amp;VAR:CURRSOURCE=EXSH","ARE&amp;VAR:NATFREQ=QUARTERLY&amp;VAR:RFIELD=FINALIZED&amp;VAR:DB_TYPE=&amp;VAR:UNITS=M&amp;window=popup&amp;width=450&amp;height=300&amp;START_MAXIMIZED=FALSE"}</definedName>
    <definedName name="_1961__FDSAUDITLINK__" hidden="1">{"fdsup://IBCentral/FAT Viewer?action=UPDATE&amp;creator=factset&amp;DOC_NAME=fat:reuters_qtrly_source_window.fat&amp;display_string=Audit&amp;DYN_ARGS=TRUE&amp;VAR:ID1=92532F10&amp;VAR:RCODE=SCSI&amp;VAR:SDATE=20081299&amp;VAR:FREQ=Quarterly&amp;VAR:RELITEM=&amp;VAR:CURRENCY=&amp;VAR:CURRSOURCE=EXSH","ARE&amp;VAR:NATFREQ=QUARTERLY&amp;VAR:RFIELD=FINALIZED&amp;VAR:DB_TYPE=&amp;VAR:UNITS=M&amp;window=popup&amp;width=450&amp;height=300&amp;START_MAXIMIZED=FALSE"}</definedName>
    <definedName name="_1962__FDSAUDITLINK__" hidden="1">{"fdsup://IBCentral/FAT Viewer?action=UPDATE&amp;creator=factset&amp;DOC_NAME=fat:reuters_qtrly_source_window.fat&amp;display_string=Audit&amp;DYN_ARGS=TRUE&amp;VAR:ID1=37517510&amp;VAR:RCODE=SCSI&amp;VAR:SDATE=20081299&amp;VAR:FREQ=Quarterly&amp;VAR:RELITEM=&amp;VAR:CURRENCY=&amp;VAR:CURRSOURCE=EXSH","ARE&amp;VAR:NATFREQ=QUARTERLY&amp;VAR:RFIELD=FINALIZED&amp;VAR:DB_TYPE=&amp;VAR:UNITS=M&amp;window=popup&amp;width=450&amp;height=300&amp;START_MAXIMIZED=FALSE"}</definedName>
    <definedName name="_1963__FDSAUDITLINK__" hidden="1">{"fdsup://IBCentral/FAT Viewer?action=UPDATE&amp;creator=factset&amp;DOC_NAME=fat:reuters_qtrly_source_window.fat&amp;display_string=Audit&amp;DYN_ARGS=TRUE&amp;VAR:ID1=00211Y10&amp;VAR:RCODE=SCSI&amp;VAR:SDATE=20080999&amp;VAR:FREQ=Quarterly&amp;VAR:RELITEM=&amp;VAR:CURRENCY=&amp;VAR:CURRSOURCE=EXSH","ARE&amp;VAR:NATFREQ=QUARTERLY&amp;VAR:RFIELD=FINALIZED&amp;VAR:DB_TYPE=&amp;VAR:UNITS=M&amp;window=popup&amp;width=450&amp;height=300&amp;START_MAXIMIZED=FALSE"}</definedName>
    <definedName name="_1964__FDSAUDITLINK__" hidden="1">{"fdsup://IBCentral/FAT Viewer?action=UPDATE&amp;creator=factset&amp;DOC_NAME=fat:reuters_qtrly_source_window.fat&amp;display_string=Audit&amp;DYN_ARGS=TRUE&amp;VAR:ID1=69341D10&amp;VAR:RCODE=SCSI&amp;VAR:SDATE=20081299&amp;VAR:FREQ=Quarterly&amp;VAR:RELITEM=&amp;VAR:CURRENCY=&amp;VAR:CURRSOURCE=EXSH","ARE&amp;VAR:NATFREQ=QUARTERLY&amp;VAR:RFIELD=FINALIZED&amp;VAR:DB_TYPE=&amp;VAR:UNITS=M&amp;window=popup&amp;width=450&amp;height=300&amp;START_MAXIMIZED=FALSE"}</definedName>
    <definedName name="_1965__FDSAUDITLINK__" hidden="1">{"fdsup://IBCentral/FAT Viewer?action=UPDATE&amp;creator=factset&amp;DOC_NAME=fat:reuters_qtrly_source_window.fat&amp;display_string=Audit&amp;DYN_ARGS=TRUE&amp;VAR:ID1=279851&amp;VAR:RCODE=SCSI&amp;VAR:SDATE=20080999&amp;VAR:FREQ=Quarterly&amp;VAR:RELITEM=&amp;VAR:CURRENCY=&amp;VAR:CURRSOURCE=EXSHAR","E&amp;VAR:NATFREQ=QUARTERLY&amp;VAR:RFIELD=FINALIZED&amp;VAR:DB_TYPE=&amp;VAR:UNITS=M&amp;window=popup&amp;width=450&amp;height=300&amp;START_MAXIMIZED=FALSE"}</definedName>
    <definedName name="_1966__FDSAUDITLINK__" hidden="1">{"fdsup://IBCentral/FAT Viewer?action=UPDATE&amp;creator=factset&amp;DOC_NAME=fat:reuters_qtrly_source_window.fat&amp;display_string=Audit&amp;DYN_ARGS=TRUE&amp;VAR:ID1=14161L10&amp;VAR:RCODE=SCSI&amp;VAR:SDATE=20080699&amp;VAR:FREQ=Quarterly&amp;VAR:RELITEM=&amp;VAR:CURRENCY=&amp;VAR:CURRSOURCE=EXSH","ARE&amp;VAR:NATFREQ=QUARTERLY&amp;VAR:RFIELD=FINALIZED&amp;VAR:DB_TYPE=&amp;VAR:UNITS=M&amp;window=popup&amp;width=450&amp;height=300&amp;START_MAXIMIZED=FALSE"}</definedName>
    <definedName name="_1967__FDSAUDITLINK__" hidden="1">{"fdsup://IBCentral/FAT Viewer?action=UPDATE&amp;creator=factset&amp;DOC_NAME=fat:reuters_qtrly_source_window.fat&amp;display_string=Audit&amp;DYN_ARGS=TRUE&amp;VAR:ID1=67059Q20&amp;VAR:RCODE=SCSI&amp;VAR:SDATE=20081299&amp;VAR:FREQ=Quarterly&amp;VAR:RELITEM=&amp;VAR:CURRENCY=&amp;VAR:CURRSOURCE=EXSH","ARE&amp;VAR:NATFREQ=QUARTERLY&amp;VAR:RFIELD=FINALIZED&amp;VAR:DB_TYPE=&amp;VAR:UNITS=M&amp;window=popup&amp;width=450&amp;height=300&amp;START_MAXIMIZED=FALSE"}</definedName>
    <definedName name="_1968__FDSAUDITLINK__" hidden="1">{"fdsup://IBCentral/FAT Viewer?action=UPDATE&amp;creator=factset&amp;DOC_NAME=fat:reuters_qtrly_source_window.fat&amp;display_string=Audit&amp;DYN_ARGS=TRUE&amp;VAR:ID1=50240310&amp;VAR:RCODE=SCSI&amp;VAR:SDATE=20090199&amp;VAR:FREQ=Quarterly&amp;VAR:RELITEM=&amp;VAR:CURRENCY=&amp;VAR:CURRSOURCE=EXSH","ARE&amp;VAR:NATFREQ=QUARTERLY&amp;VAR:RFIELD=FINALIZED&amp;VAR:DB_TYPE=&amp;VAR:UNITS=M&amp;window=popup&amp;width=450&amp;height=300&amp;START_MAXIMIZED=FALSE"}</definedName>
    <definedName name="_1969__FDSAUDITLINK__" hidden="1">{"fdsup://IBCentral/FAT Viewer?action=UPDATE&amp;creator=factset&amp;DOC_NAME=fat:reuters_qtrly_source_window.fat&amp;display_string=Audit&amp;DYN_ARGS=TRUE&amp;VAR:ID1=206581&amp;VAR:RCODE=SCSI&amp;VAR:SDATE=20080799&amp;VAR:FREQ=Quarterly&amp;VAR:RELITEM=&amp;VAR:CURRENCY=&amp;VAR:CURRSOURCE=EXSHAR","E&amp;VAR:NATFREQ=QUARTERLY&amp;VAR:RFIELD=FINALIZED&amp;VAR:DB_TYPE=&amp;VAR:UNITS=M&amp;window=popup&amp;width=450&amp;height=300&amp;START_MAXIMIZED=FALSE"}</definedName>
    <definedName name="_197__FDSAUDITLINK__" hidden="1">{"fdsup://IBCentral/FAT Viewer?action=UPDATE&amp;creator=factset&amp;DOC_NAME=fat:reuters_annual_source_window.fat&amp;display_string=Audit&amp;DYN_ARGS=TRUE&amp;VAR:ID1=74271810&amp;VAR:RCODE=QTLE&amp;VAR:SDATE=20080699&amp;VAR:FREQ=Y&amp;VAR:RELITEM=RP&amp;VAR:CURRENCY=USD&amp;VAR:CURRSOURCE=EXSHAR","E&amp;VAR:NATFREQ=ANNUAL&amp;VAR:RFIELD=FINALIZED&amp;VAR:DB_TYPE=&amp;VAR:UNITS=M&amp;window=popup&amp;width=450&amp;height=300&amp;START_MAXIMIZED=FALSE"}</definedName>
    <definedName name="_1970__FDSAUDITLINK__" hidden="1">{"fdsup://IBCentral/FAT Viewer?action=UPDATE&amp;creator=factset&amp;DOC_NAME=fat:reuters_qtrly_source_window.fat&amp;display_string=Audit&amp;DYN_ARGS=TRUE&amp;VAR:ID1=B02R2R&amp;VAR:RCODE=SCSI&amp;VAR:SDATE=20081299&amp;VAR:FREQ=Quarterly&amp;VAR:RELITEM=&amp;VAR:CURRENCY=&amp;VAR:CURRSOURCE=EXSHAR","E&amp;VAR:NATFREQ=QUARTERLY&amp;VAR:RFIELD=FINALIZED&amp;VAR:DB_TYPE=&amp;VAR:UNITS=M&amp;window=popup&amp;width=450&amp;height=300&amp;START_MAXIMIZED=FALSE"}</definedName>
    <definedName name="_1971__FDSAUDITLINK__" hidden="1">{"fdsup://IBCentral/FAT Viewer?action=UPDATE&amp;creator=factset&amp;DOC_NAME=fat:reuters_qtrly_source_window.fat&amp;display_string=Audit&amp;DYN_ARGS=TRUE&amp;VAR:ID1=B095X2&amp;VAR:RCODE=SCSI&amp;VAR:SDATE=20090199&amp;VAR:FREQ=Quarterly&amp;VAR:RELITEM=&amp;VAR:CURRENCY=&amp;VAR:CURRSOURCE=EXSHAR","E&amp;VAR:NATFREQ=QUARTERLY&amp;VAR:RFIELD=FINALIZED&amp;VAR:DB_TYPE=&amp;VAR:UNITS=M&amp;window=popup&amp;width=450&amp;height=300&amp;START_MAXIMIZED=FALSE"}</definedName>
    <definedName name="_1972__FDSAUDITLINK__" hidden="1">{"fdsup://IBCentral/FAT Viewer?action=UPDATE&amp;creator=factset&amp;DOC_NAME=fat:reuters_qtrly_source_window.fat&amp;display_string=Audit&amp;DYN_ARGS=TRUE&amp;VAR:ID1=59101880&amp;VAR:RCODE=SCSI&amp;VAR:SDATE=20081299&amp;VAR:FREQ=Quarterly&amp;VAR:RELITEM=&amp;VAR:CURRENCY=&amp;VAR:CURRSOURCE=EXSH","ARE&amp;VAR:NATFREQ=QUARTERLY&amp;VAR:RFIELD=FINALIZED&amp;VAR:DB_TYPE=&amp;VAR:UNITS=M&amp;window=popup&amp;width=450&amp;height=300&amp;START_MAXIMIZED=FALSE"}</definedName>
    <definedName name="_1973__FDSAUDITLINK__" hidden="1">{"fdsup://IBCentral/FAT Viewer?action=UPDATE&amp;creator=factset&amp;DOC_NAME=fat:reuters_qtrly_source_window.fat&amp;display_string=Audit&amp;DYN_ARGS=TRUE&amp;VAR:ID1=00767T10&amp;VAR:RCODE=SCSI&amp;VAR:SDATE=20081299&amp;VAR:FREQ=Quarterly&amp;VAR:RELITEM=&amp;VAR:CURRENCY=&amp;VAR:CURRSOURCE=EXSH","ARE&amp;VAR:NATFREQ=QUARTERLY&amp;VAR:RFIELD=FINALIZED&amp;VAR:DB_TYPE=&amp;VAR:UNITS=M&amp;window=popup&amp;width=450&amp;height=300&amp;START_MAXIMIZED=FALSE"}</definedName>
    <definedName name="_1974__FDSAUDITLINK__" hidden="1">{"fdsup://IBCentral/FAT Viewer?action=UPDATE&amp;creator=factset&amp;DOC_NAME=fat:reuters_qtrly_source_window.fat&amp;display_string=Audit&amp;DYN_ARGS=TRUE&amp;VAR:ID1=09066L10&amp;VAR:RCODE=SCSI&amp;VAR:SDATE=20080999&amp;VAR:FREQ=Quarterly&amp;VAR:RELITEM=&amp;VAR:CURRENCY=&amp;VAR:CURRSOURCE=EXSH","ARE&amp;VAR:NATFREQ=QUARTERLY&amp;VAR:RFIELD=FINALIZED&amp;VAR:DB_TYPE=&amp;VAR:UNITS=M&amp;window=popup&amp;width=450&amp;height=300&amp;START_MAXIMIZED=FALSE"}</definedName>
    <definedName name="_1975__FDSAUDITLINK__" hidden="1">{"fdsup://IBCentral/FAT Viewer?action=UPDATE&amp;creator=factset&amp;DOC_NAME=fat:reuters_qtrly_source_window.fat&amp;display_string=Audit&amp;DYN_ARGS=TRUE&amp;VAR:ID1=65536650&amp;VAR:RCODE=SCSI&amp;VAR:SDATE=20090199&amp;VAR:FREQ=Quarterly&amp;VAR:RELITEM=&amp;VAR:CURRENCY=&amp;VAR:CURRSOURCE=EXSH","ARE&amp;VAR:NATFREQ=QUARTERLY&amp;VAR:RFIELD=FINALIZED&amp;VAR:DB_TYPE=&amp;VAR:UNITS=M&amp;window=popup&amp;width=450&amp;height=300&amp;START_MAXIMIZED=FALSE"}</definedName>
    <definedName name="_1976__FDSAUDITLINK__" hidden="1">{"fdsup://IBCentral/FAT Viewer?action=UPDATE&amp;creator=factset&amp;DOC_NAME=fat:reuters_qtrly_source_window.fat&amp;display_string=Audit&amp;DYN_ARGS=TRUE&amp;VAR:ID1=67076P10&amp;VAR:RCODE=SCSI&amp;VAR:SDATE=20081299&amp;VAR:FREQ=Quarterly&amp;VAR:RELITEM=&amp;VAR:CURRENCY=&amp;VAR:CURRSOURCE=EXSH","ARE&amp;VAR:NATFREQ=QUARTERLY&amp;VAR:RFIELD=FINALIZED&amp;VAR:DB_TYPE=&amp;VAR:UNITS=M&amp;window=popup&amp;width=450&amp;height=300&amp;START_MAXIMIZED=FALSE"}</definedName>
    <definedName name="_1977__FDSAUDITLINK__" hidden="1">{"fdsup://IBCentral/FAT Viewer?action=UPDATE&amp;creator=factset&amp;DOC_NAME=fat:reuters_qtrly_source_window.fat&amp;display_string=Audit&amp;DYN_ARGS=TRUE&amp;VAR:ID1=23282B40&amp;VAR:RCODE=SCSI&amp;VAR:SDATE=20080999&amp;VAR:FREQ=Quarterly&amp;VAR:RELITEM=&amp;VAR:CURRENCY=&amp;VAR:CURRSOURCE=EXSH","ARE&amp;VAR:NATFREQ=QUARTERLY&amp;VAR:RFIELD=FINALIZED&amp;VAR:DB_TYPE=&amp;VAR:UNITS=M&amp;window=popup&amp;width=450&amp;height=300&amp;START_MAXIMIZED=FALSE"}</definedName>
    <definedName name="_1978__FDSAUDITLINK__" hidden="1">{"fdsup://IBCentral/FAT Viewer?action=UPDATE&amp;creator=factset&amp;DOC_NAME=fat:reuters_qtrly_source_window.fat&amp;display_string=Audit&amp;DYN_ARGS=TRUE&amp;VAR:ID1=92342V10&amp;VAR:RCODE=SCSI&amp;VAR:SDATE=20081299&amp;VAR:FREQ=Quarterly&amp;VAR:RELITEM=&amp;VAR:CURRENCY=&amp;VAR:CURRSOURCE=EXSH","ARE&amp;VAR:NATFREQ=QUARTERLY&amp;VAR:RFIELD=FINALIZED&amp;VAR:DB_TYPE=&amp;VAR:UNITS=M&amp;window=popup&amp;width=450&amp;height=300&amp;START_MAXIMIZED=FALSE"}</definedName>
    <definedName name="_1979__FDSAUDITLINK__" hidden="1">{"fdsup://IBCentral/FAT Viewer?action=UPDATE&amp;creator=factset&amp;DOC_NAME=fat:reuters_qtrly_source_window.fat&amp;display_string=Audit&amp;DYN_ARGS=TRUE&amp;VAR:ID1=206812&amp;VAR:RCODE=SCSI&amp;VAR:SDATE=20080999&amp;VAR:FREQ=Quarterly&amp;VAR:RELITEM=&amp;VAR:CURRENCY=&amp;VAR:CURRSOURCE=EXSHAR","E&amp;VAR:NATFREQ=QUARTERLY&amp;VAR:RFIELD=FINALIZED&amp;VAR:DB_TYPE=&amp;VAR:UNITS=M&amp;window=popup&amp;width=450&amp;height=300&amp;START_MAXIMIZED=FALSE"}</definedName>
    <definedName name="_198__FDSAUDITLINK__" hidden="1">{"fdsup://IBCentral/FAT Viewer?action=UPDATE&amp;creator=factset&amp;DOC_NAME=fat:reuters_annual_source_window.fat&amp;display_string=Audit&amp;DYN_ARGS=TRUE&amp;VAR:ID1=71708110&amp;VAR:RCODE=SCSI&amp;VAR:SDATE=20071299&amp;VAR:FREQ=Y&amp;VAR:RELITEM=RP&amp;VAR:CURRENCY=USD&amp;VAR:CURRSOURCE=EXSHAR","E&amp;VAR:NATFREQ=ANNUAL&amp;VAR:RFIELD=FINALIZED&amp;VAR:DB_TYPE=&amp;VAR:UNITS=M&amp;window=popup&amp;width=450&amp;height=300&amp;START_MAXIMIZED=FALSE"}</definedName>
    <definedName name="_1980__FDSAUDITLINK__" hidden="1">{"fdsup://IBCentral/FAT Viewer?action=UPDATE&amp;creator=factset&amp;DOC_NAME=fat:reuters_qtrly_source_window.fat&amp;display_string=Audit&amp;DYN_ARGS=TRUE&amp;VAR:ID1=21924P10&amp;VAR:RCODE=SCSI&amp;VAR:SDATE=20080999&amp;VAR:FREQ=Quarterly&amp;VAR:RELITEM=&amp;VAR:CURRENCY=&amp;VAR:CURRSOURCE=EXSH","ARE&amp;VAR:NATFREQ=QUARTERLY&amp;VAR:RFIELD=FINALIZED&amp;VAR:DB_TYPE=&amp;VAR:UNITS=M&amp;window=popup&amp;width=450&amp;height=300&amp;START_MAXIMIZED=FALSE"}</definedName>
    <definedName name="_1981__FDSAUDITLINK__" hidden="1">{"fdsup://IBCentral/FAT Viewer?action=UPDATE&amp;creator=factset&amp;DOC_NAME=fat:reuters_qtrly_source_window.fat&amp;display_string=Audit&amp;DYN_ARGS=TRUE&amp;VAR:ID1=37148510&amp;VAR:RCODE=SCSI&amp;VAR:SDATE=20090199&amp;VAR:FREQ=Quarterly&amp;VAR:RELITEM=&amp;VAR:CURRENCY=&amp;VAR:CURRSOURCE=EXSH","ARE&amp;VAR:NATFREQ=QUARTERLY&amp;VAR:RFIELD=FINALIZED&amp;VAR:DB_TYPE=&amp;VAR:UNITS=M&amp;window=popup&amp;width=450&amp;height=300&amp;START_MAXIMIZED=FALSE"}</definedName>
    <definedName name="_1982__FDSAUDITLINK__" hidden="1">{"fdsup://IBCentral/FAT Viewer?action=UPDATE&amp;creator=factset&amp;DOC_NAME=fat:reuters_qtrly_source_window.fat&amp;display_string=Audit&amp;DYN_ARGS=TRUE&amp;VAR:ID1=14147M40&amp;VAR:RCODE=SCSI&amp;VAR:SDATE=20080999&amp;VAR:FREQ=Quarterly&amp;VAR:RELITEM=&amp;VAR:CURRENCY=&amp;VAR:CURRSOURCE=EXSH","ARE&amp;VAR:NATFREQ=QUARTERLY&amp;VAR:RFIELD=FINALIZED&amp;VAR:DB_TYPE=&amp;VAR:UNITS=M&amp;window=popup&amp;width=450&amp;height=300&amp;START_MAXIMIZED=FALSE"}</definedName>
    <definedName name="_1983__FDSAUDITLINK__" hidden="1">{"fdsup://IBCentral/FAT Viewer?action=UPDATE&amp;creator=factset&amp;DOC_NAME=fat:reuters_qtrly_source_window.fat&amp;display_string=Audit&amp;DYN_ARGS=TRUE&amp;VAR:ID1=15093450&amp;VAR:RCODE=SCSI&amp;VAR:SDATE=20080999&amp;VAR:FREQ=Quarterly&amp;VAR:RELITEM=&amp;VAR:CURRENCY=&amp;VAR:CURRSOURCE=EXSH","ARE&amp;VAR:NATFREQ=QUARTERLY&amp;VAR:RFIELD=FINALIZED&amp;VAR:DB_TYPE=&amp;VAR:UNITS=M&amp;window=popup&amp;width=450&amp;height=300&amp;START_MAXIMIZED=FALSE"}</definedName>
    <definedName name="_1984__FDSAUDITLINK__" hidden="1">{"fdsup://IBCentral/FAT Viewer?action=UPDATE&amp;creator=factset&amp;DOC_NAME=fat:reuters_qtrly_source_window.fat&amp;display_string=Audit&amp;DYN_ARGS=TRUE&amp;VAR:ID1=26815710&amp;VAR:RCODE=SCSI&amp;VAR:SDATE=20081299&amp;VAR:FREQ=Quarterly&amp;VAR:RELITEM=&amp;VAR:CURRENCY=&amp;VAR:CURRSOURCE=EXSH","ARE&amp;VAR:NATFREQ=QUARTERLY&amp;VAR:RFIELD=FINALIZED&amp;VAR:DB_TYPE=&amp;VAR:UNITS=M&amp;window=popup&amp;width=450&amp;height=300&amp;START_MAXIMIZED=FALSE"}</definedName>
    <definedName name="_1985__FDSAUDITLINK__" hidden="1">{"fdsup://IBCentral/FAT Viewer?action=UPDATE&amp;creator=factset&amp;DOC_NAME=fat:reuters_qtrly_source_window.fat&amp;display_string=Audit&amp;DYN_ARGS=TRUE&amp;VAR:ID1=47214710&amp;VAR:RCODE=SCSI&amp;VAR:SDATE=20080999&amp;VAR:FREQ=Quarterly&amp;VAR:RELITEM=&amp;VAR:CURRENCY=&amp;VAR:CURRSOURCE=EXSH","ARE&amp;VAR:NATFREQ=QUARTERLY&amp;VAR:RFIELD=FINALIZED&amp;VAR:DB_TYPE=&amp;VAR:UNITS=M&amp;window=popup&amp;width=450&amp;height=300&amp;START_MAXIMIZED=FALSE"}</definedName>
    <definedName name="_1986__FDSAUDITLINK__" hidden="1">{"fdsup://IBCentral/FAT Viewer?action=UPDATE&amp;creator=factset&amp;DOC_NAME=fat:reuters_qtrly_source_window.fat&amp;display_string=Audit&amp;DYN_ARGS=TRUE&amp;VAR:ID1=18725U10&amp;VAR:RCODE=SCSI&amp;VAR:SDATE=20081299&amp;VAR:FREQ=Quarterly&amp;VAR:RELITEM=&amp;VAR:CURRENCY=&amp;VAR:CURRSOURCE=EXSH","ARE&amp;VAR:NATFREQ=QUARTERLY&amp;VAR:RFIELD=FINALIZED&amp;VAR:DB_TYPE=&amp;VAR:UNITS=M&amp;window=popup&amp;width=450&amp;height=300&amp;START_MAXIMIZED=FALSE"}</definedName>
    <definedName name="_1987__FDSAUDITLINK__" hidden="1">{"fdsup://IBCentral/FAT Viewer?action=UPDATE&amp;creator=factset&amp;DOC_NAME=fat:reuters_qtrly_source_window.fat&amp;display_string=Audit&amp;DYN_ARGS=TRUE&amp;VAR:ID1=45260A10&amp;VAR:RCODE=SCSI&amp;VAR:SDATE=20080399&amp;VAR:FREQ=Quarterly&amp;VAR:RELITEM=&amp;VAR:CURRENCY=&amp;VAR:CURRSOURCE=EXSH","ARE&amp;VAR:NATFREQ=QUARTERLY&amp;VAR:RFIELD=FINALIZED&amp;VAR:DB_TYPE=&amp;VAR:UNITS=M&amp;window=popup&amp;width=450&amp;height=300&amp;START_MAXIMIZED=FALSE"}</definedName>
    <definedName name="_1988__FDSAUDITLINK__" hidden="1">{"fdsup://IBCentral/FAT Viewer?action=UPDATE&amp;creator=factset&amp;DOC_NAME=fat:reuters_qtrly_source_window.fat&amp;display_string=Audit&amp;DYN_ARGS=TRUE&amp;VAR:ID1=34443740&amp;VAR:RCODE=SCSI&amp;VAR:SDATE=20081299&amp;VAR:FREQ=Quarterly&amp;VAR:RELITEM=&amp;VAR:CURRENCY=&amp;VAR:CURRSOURCE=EXSH","ARE&amp;VAR:NATFREQ=QUARTERLY&amp;VAR:RFIELD=FINALIZED&amp;VAR:DB_TYPE=&amp;VAR:UNITS=M&amp;window=popup&amp;width=450&amp;height=300&amp;START_MAXIMIZED=FALSE"}</definedName>
    <definedName name="_1989__FDSAUDITLINK__" hidden="1">{"fdsup://IBCentral/FAT Viewer?action=UPDATE&amp;creator=factset&amp;DOC_NAME=fat:reuters_qtrly_source_window.fat&amp;display_string=Audit&amp;DYN_ARGS=TRUE&amp;VAR:ID1=29264P20&amp;VAR:RCODE=SCSI&amp;VAR:SDATE=20081299&amp;VAR:FREQ=Quarterly&amp;VAR:RELITEM=&amp;VAR:CURRENCY=&amp;VAR:CURRSOURCE=EXSH","ARE&amp;VAR:NATFREQ=QUARTERLY&amp;VAR:RFIELD=FINALIZED&amp;VAR:DB_TYPE=&amp;VAR:UNITS=M&amp;window=popup&amp;width=450&amp;height=300&amp;START_MAXIMIZED=FALSE"}</definedName>
    <definedName name="_199__FDSAUDITLINK__" hidden="1">{"fdsup://IBCentral/FAT Viewer?action=UPDATE&amp;creator=factset&amp;DOC_NAME=fat:reuters_annual_source_window.fat&amp;display_string=Audit&amp;DYN_ARGS=TRUE&amp;VAR:ID1=71708110&amp;VAR:RCODE=QTLE&amp;VAR:SDATE=20071299&amp;VAR:FREQ=Y&amp;VAR:RELITEM=RP&amp;VAR:CURRENCY=USD&amp;VAR:CURRSOURCE=EXSHAR","E&amp;VAR:NATFREQ=ANNUAL&amp;VAR:RFIELD=FINALIZED&amp;VAR:DB_TYPE=&amp;VAR:UNITS=M&amp;window=popup&amp;width=450&amp;height=300&amp;START_MAXIMIZED=FALSE"}</definedName>
    <definedName name="_1990__FDSAUDITLINK__" hidden="1">{"fdsup://IBCentral/FAT Viewer?action=UPDATE&amp;creator=factset&amp;DOC_NAME=fat:reuters_qtrly_source_window.fat&amp;display_string=Audit&amp;DYN_ARGS=TRUE&amp;VAR:ID1=23283K10&amp;VAR:RCODE=SCSI&amp;VAR:SDATE=20081299&amp;VAR:FREQ=Quarterly&amp;VAR:RELITEM=&amp;VAR:CURRENCY=&amp;VAR:CURRSOURCE=EXSH","ARE&amp;VAR:NATFREQ=QUARTERLY&amp;VAR:RFIELD=FINALIZED&amp;VAR:DB_TYPE=&amp;VAR:UNITS=M&amp;window=popup&amp;width=450&amp;height=300&amp;START_MAXIMIZED=FALSE"}</definedName>
    <definedName name="_1991__FDSAUDITLINK__" hidden="1">{"fdsup://IBCentral/FAT Viewer?action=UPDATE&amp;creator=factset&amp;DOC_NAME=fat:reuters_qtrly_source_window.fat&amp;display_string=Audit&amp;DYN_ARGS=TRUE&amp;VAR:ID1=18048910&amp;VAR:RCODE=SCSI&amp;VAR:SDATE=20081299&amp;VAR:FREQ=Quarterly&amp;VAR:RELITEM=&amp;VAR:CURRENCY=&amp;VAR:CURRSOURCE=EXSH","ARE&amp;VAR:NATFREQ=QUARTERLY&amp;VAR:RFIELD=FINALIZED&amp;VAR:DB_TYPE=&amp;VAR:UNITS=M&amp;window=popup&amp;width=450&amp;height=300&amp;START_MAXIMIZED=FALSE"}</definedName>
    <definedName name="_1992__FDSAUDITLINK__" hidden="1">{"fdsup://IBCentral/FAT Viewer?action=UPDATE&amp;creator=factset&amp;DOC_NAME=fat:reuters_qtrly_source_window.fat&amp;display_string=Audit&amp;DYN_ARGS=TRUE&amp;VAR:ID1=29607430&amp;VAR:RCODE=SCSI&amp;VAR:SDATE=20081299&amp;VAR:FREQ=Quarterly&amp;VAR:RELITEM=&amp;VAR:CURRENCY=&amp;VAR:CURRSOURCE=EXSH","ARE&amp;VAR:NATFREQ=QUARTERLY&amp;VAR:RFIELD=FINALIZED&amp;VAR:DB_TYPE=&amp;VAR:UNITS=M&amp;window=popup&amp;width=450&amp;height=300&amp;START_MAXIMIZED=FALSE"}</definedName>
    <definedName name="_1993__FDSAUDITLINK__" hidden="1">{"fdsup://IBCentral/FAT Viewer?action=UPDATE&amp;creator=factset&amp;DOC_NAME=fat:reuters_qtrly_source_window.fat&amp;display_string=Audit&amp;DYN_ARGS=TRUE&amp;VAR:ID1=243503&amp;VAR:RCODE=SCSI&amp;VAR:SDATE=20090199&amp;VAR:FREQ=Quarterly&amp;VAR:RELITEM=&amp;VAR:CURRENCY=&amp;VAR:CURRSOURCE=EXSHAR","E&amp;VAR:NATFREQ=QUARTERLY&amp;VAR:RFIELD=FINALIZED&amp;VAR:DB_TYPE=&amp;VAR:UNITS=M&amp;window=popup&amp;width=450&amp;height=300&amp;START_MAXIMIZED=FALSE"}</definedName>
    <definedName name="_1994__FDSAUDITLINK__" hidden="1">{"fdsup://IBCentral/FAT Viewer?action=UPDATE&amp;creator=factset&amp;DOC_NAME=fat:reuters_qtrly_source_window.fat&amp;display_string=Audit&amp;DYN_ARGS=TRUE&amp;VAR:ID1=25213110&amp;VAR:RCODE=SCSI&amp;VAR:SDATE=20081299&amp;VAR:FREQ=Quarterly&amp;VAR:RELITEM=&amp;VAR:CURRENCY=&amp;VAR:CURRSOURCE=EXSH","ARE&amp;VAR:NATFREQ=QUARTERLY&amp;VAR:RFIELD=FINALIZED&amp;VAR:DB_TYPE=&amp;VAR:UNITS=M&amp;window=popup&amp;width=450&amp;height=300&amp;START_MAXIMIZED=FALSE"}</definedName>
    <definedName name="_1995__FDSAUDITLINK__" hidden="1">{"fdsup://IBCentral/FAT Viewer?action=UPDATE&amp;creator=factset&amp;DOC_NAME=fat:reuters_qtrly_source_window.fat&amp;display_string=Audit&amp;DYN_ARGS=TRUE&amp;VAR:ID1=42366C10&amp;VAR:RCODE=SCSI&amp;VAR:SDATE=20081299&amp;VAR:FREQ=Quarterly&amp;VAR:RELITEM=&amp;VAR:CURRENCY=&amp;VAR:CURRSOURCE=EXSH","ARE&amp;VAR:NATFREQ=QUARTERLY&amp;VAR:RFIELD=FINALIZED&amp;VAR:DB_TYPE=&amp;VAR:UNITS=M&amp;window=popup&amp;width=450&amp;height=300&amp;START_MAXIMIZED=FALSE"}</definedName>
    <definedName name="_1996__FDSAUDITLINK__" hidden="1">{"fdsup://IBCentral/FAT Viewer?action=UPDATE&amp;creator=factset&amp;DOC_NAME=fat:reuters_qtrly_source_window.fat&amp;display_string=Audit&amp;DYN_ARGS=TRUE&amp;VAR:ID1=45166R20&amp;VAR:RCODE=SCSI&amp;VAR:SDATE=20081299&amp;VAR:FREQ=Quarterly&amp;VAR:RELITEM=&amp;VAR:CURRENCY=&amp;VAR:CURRSOURCE=EXSH","ARE&amp;VAR:NATFREQ=QUARTERLY&amp;VAR:RFIELD=FINALIZED&amp;VAR:DB_TYPE=&amp;VAR:UNITS=M&amp;window=popup&amp;width=450&amp;height=300&amp;START_MAXIMIZED=FALSE"}</definedName>
    <definedName name="_1997__FDSAUDITLINK__" hidden="1">{"fdsup://IBCentral/FAT Viewer?action=UPDATE&amp;creator=factset&amp;DOC_NAME=fat:reuters_qtrly_source_window.fat&amp;display_string=Audit&amp;DYN_ARGS=TRUE&amp;VAR:ID1=14141R10&amp;VAR:RCODE=SCSI&amp;VAR:SDATE=20081299&amp;VAR:FREQ=Quarterly&amp;VAR:RELITEM=&amp;VAR:CURRENCY=&amp;VAR:CURRSOURCE=EXSH","ARE&amp;VAR:NATFREQ=QUARTERLY&amp;VAR:RFIELD=FINALIZED&amp;VAR:DB_TYPE=&amp;VAR:UNITS=M&amp;window=popup&amp;width=450&amp;height=300&amp;START_MAXIMIZED=FALSE"}</definedName>
    <definedName name="_1998__FDSAUDITLINK__" hidden="1">{"fdsup://IBCentral/FAT Viewer?action=UPDATE&amp;creator=factset&amp;DOC_NAME=fat:reuters_qtrly_source_window.fat&amp;display_string=Audit&amp;DYN_ARGS=TRUE&amp;VAR:ID1=41130710&amp;VAR:RCODE=SCSI&amp;VAR:SDATE=20081299&amp;VAR:FREQ=Quarterly&amp;VAR:RELITEM=&amp;VAR:CURRENCY=&amp;VAR:CURRSOURCE=EXSH","ARE&amp;VAR:NATFREQ=QUARTERLY&amp;VAR:RFIELD=FINALIZED&amp;VAR:DB_TYPE=&amp;VAR:UNITS=M&amp;window=popup&amp;width=450&amp;height=300&amp;START_MAXIMIZED=FALSE"}</definedName>
    <definedName name="_1999__FDSAUDITLINK__" hidden="1">{"fdsup://IBCentral/FAT Viewer?action=UPDATE&amp;creator=factset&amp;DOC_NAME=fat:reuters_qtrly_source_window.fat&amp;display_string=Audit&amp;DYN_ARGS=TRUE&amp;VAR:ID1=20009T10&amp;VAR:RCODE=SCSI&amp;VAR:SDATE=20081299&amp;VAR:FREQ=Quarterly&amp;VAR:RELITEM=&amp;VAR:CURRENCY=&amp;VAR:CURRSOURCE=EXSH","ARE&amp;VAR:NATFREQ=QUARTERLY&amp;VAR:RFIELD=FINALIZED&amp;VAR:DB_TYPE=&amp;VAR:UNITS=M&amp;window=popup&amp;width=450&amp;height=300&amp;START_MAXIMIZED=FALSE"}</definedName>
    <definedName name="_2__123Graph_ACHART_3" hidden="1">'[1]Historical IS'!#REF!</definedName>
    <definedName name="_2__FDSAUDITLINK__" hidden="1">{"fdsup://IBCentral/FAT Viewer?action=UPDATE&amp;creator=factset&amp;DOC_NAME=fat:reuters_annual_source_window.fat&amp;display_string=Audit&amp;DYN_ARGS=TRUE&amp;VAR:ID1=74758210&amp;VAR:RCODE=SCSI&amp;VAR:SDATE=20080399&amp;VAR:FREQ=Y&amp;VAR:RELITEM=RP&amp;VAR:CURRENCY=LOCAL&amp;VAR:CURRSOURCE=EXSH","ARE&amp;VAR:NATFREQ=ANNUAL&amp;VAR:RFIELD=FINALIZED&amp;VAR:DB_TYPE=&amp;VAR:UNITS=M&amp;window=popup&amp;width=450&amp;height=300&amp;START_MAXIMIZED=FALSE"}</definedName>
    <definedName name="_20__123Graph_XCHART_3" hidden="1">'[1]Historical IS'!#REF!</definedName>
    <definedName name="_20__FDSAUDITLINK__" hidden="1">{"fdsup://IBCentral/FAT Viewer?action=UPDATE&amp;creator=factset&amp;DOC_NAME=fat:reuters_annual_source_window.fat&amp;display_string=Audit&amp;DYN_ARGS=TRUE&amp;VAR:ID1=88490310&amp;VAR:RCODE=SCSI&amp;VAR:SDATE=20071299&amp;VAR:FREQ=Y&amp;VAR:RELITEM=RP&amp;VAR:CURRENCY=USD&amp;VAR:CURRSOURCE=EXSHAR","E&amp;VAR:NATFREQ=ANNUAL&amp;VAR:RFIELD=FINALIZED&amp;VAR:DB_TYPE=&amp;VAR:UNITS=M&amp;window=popup&amp;width=450&amp;height=300&amp;START_MAXIMIZED=FALSE"}</definedName>
    <definedName name="_200__FDSAUDITLINK__" hidden="1">{"fdsup://IBCentral/FAT Viewer?action=UPDATE&amp;creator=factset&amp;DOC_NAME=fat:reuters_annual_source_window.fat&amp;display_string=Audit&amp;DYN_ARGS=TRUE&amp;VAR:ID1=71708110&amp;VAR:RCODE=SALES&amp;VAR:SDATE=20071299&amp;VAR:FREQ=Y&amp;VAR:RELITEM=RP&amp;VAR:CURRENCY=USD&amp;VAR:CURRSOURCE=EXSHA","RE&amp;VAR:NATFREQ=ANNUAL&amp;VAR:RFIELD=FINALIZED&amp;VAR:DB_TYPE=&amp;VAR:UNITS=M&amp;window=popup&amp;width=450&amp;height=300&amp;START_MAXIMIZED=FALSE"}</definedName>
    <definedName name="_2000__FDSAUDITLINK__" hidden="1">{"fdsup://IBCentral/FAT Viewer?action=UPDATE&amp;creator=factset&amp;DOC_NAME=fat:reuters_qtrly_source_window.fat&amp;display_string=Audit&amp;DYN_ARGS=TRUE&amp;VAR:ID1=92791210&amp;VAR:RCODE=SCSI&amp;VAR:SDATE=20081299&amp;VAR:FREQ=Quarterly&amp;VAR:RELITEM=&amp;VAR:CURRENCY=&amp;VAR:CURRSOURCE=EXSH","ARE&amp;VAR:NATFREQ=QUARTERLY&amp;VAR:RFIELD=FINALIZED&amp;VAR:DB_TYPE=&amp;VAR:UNITS=M&amp;window=popup&amp;width=450&amp;height=300&amp;START_MAXIMIZED=FALSE"}</definedName>
    <definedName name="_2001__FDSAUDITLINK__" hidden="1">{"fdsup://IBCentral/FAT Viewer?action=UPDATE&amp;creator=factset&amp;DOC_NAME=fat:reuters_qtrly_source_window.fat&amp;display_string=Audit&amp;DYN_ARGS=TRUE&amp;VAR:ID1=45784P10&amp;VAR:RCODE=SCSI&amp;VAR:SDATE=20081299&amp;VAR:FREQ=Quarterly&amp;VAR:RELITEM=&amp;VAR:CURRENCY=&amp;VAR:CURRSOURCE=EXSH","ARE&amp;VAR:NATFREQ=QUARTERLY&amp;VAR:RFIELD=FINALIZED&amp;VAR:DB_TYPE=&amp;VAR:UNITS=M&amp;window=popup&amp;width=450&amp;height=300&amp;START_MAXIMIZED=FALSE"}</definedName>
    <definedName name="_2002__FDSAUDITLINK__" hidden="1">{"fdsup://IBCentral/FAT Viewer?action=UPDATE&amp;creator=factset&amp;DOC_NAME=fat:reuters_qtrly_source_window.fat&amp;display_string=Audit&amp;DYN_ARGS=TRUE&amp;VAR:ID1=85231230&amp;VAR:RCODE=SCSI&amp;VAR:SDATE=20080999&amp;VAR:FREQ=Quarterly&amp;VAR:RELITEM=&amp;VAR:CURRENCY=&amp;VAR:CURRSOURCE=EXSH","ARE&amp;VAR:NATFREQ=QUARTERLY&amp;VAR:RFIELD=FINALIZED&amp;VAR:DB_TYPE=&amp;VAR:UNITS=M&amp;window=popup&amp;width=450&amp;height=300&amp;START_MAXIMIZED=FALSE"}</definedName>
    <definedName name="_2003__FDSAUDITLINK__" hidden="1">{"fdsup://IBCentral/FAT Viewer?action=UPDATE&amp;creator=factset&amp;DOC_NAME=fat:reuters_qtrly_source_window.fat&amp;display_string=Audit&amp;DYN_ARGS=TRUE&amp;VAR:ID1=85916J10&amp;VAR:RCODE=SCSI&amp;VAR:SDATE=20081299&amp;VAR:FREQ=Quarterly&amp;VAR:RELITEM=&amp;VAR:CURRENCY=&amp;VAR:CURRSOURCE=EXSH","ARE&amp;VAR:NATFREQ=QUARTERLY&amp;VAR:RFIELD=FINALIZED&amp;VAR:DB_TYPE=&amp;VAR:UNITS=M&amp;window=popup&amp;width=450&amp;height=300&amp;START_MAXIMIZED=FALSE"}</definedName>
    <definedName name="_2004__FDSAUDITLINK__" hidden="1">{"fdsup://IBCentral/FAT Viewer?action=UPDATE&amp;creator=factset&amp;DOC_NAME=fat:reuters_qtrly_source_window.fat&amp;display_string=Audit&amp;DYN_ARGS=TRUE&amp;VAR:ID1=29266S10&amp;VAR:RCODE=SCSI&amp;VAR:SDATE=20081299&amp;VAR:FREQ=Quarterly&amp;VAR:RELITEM=&amp;VAR:CURRENCY=&amp;VAR:CURRSOURCE=EXSH","ARE&amp;VAR:NATFREQ=QUARTERLY&amp;VAR:RFIELD=FINALIZED&amp;VAR:DB_TYPE=&amp;VAR:UNITS=M&amp;window=popup&amp;width=450&amp;height=300&amp;START_MAXIMIZED=FALSE"}</definedName>
    <definedName name="_2005__FDSAUDITLINK__" hidden="1">{"fdsup://IBCentral/FAT Viewer?action=UPDATE&amp;creator=factset&amp;DOC_NAME=fat:reuters_qtrly_source_window.fat&amp;display_string=Audit&amp;DYN_ARGS=TRUE&amp;VAR:ID1=64051810&amp;VAR:RCODE=SCSI&amp;VAR:SDATE=20080999&amp;VAR:FREQ=Quarterly&amp;VAR:RELITEM=&amp;VAR:CURRENCY=&amp;VAR:CURRSOURCE=EXSH","ARE&amp;VAR:NATFREQ=QUARTERLY&amp;VAR:RFIELD=FINALIZED&amp;VAR:DB_TYPE=&amp;VAR:UNITS=M&amp;window=popup&amp;width=450&amp;height=300&amp;START_MAXIMIZED=FALSE"}</definedName>
    <definedName name="_2006__FDSAUDITLINK__" hidden="1">{"fdsup://IBCentral/FAT Viewer?action=UPDATE&amp;creator=factset&amp;DOC_NAME=fat:reuters_qtrly_source_window.fat&amp;display_string=Audit&amp;DYN_ARGS=TRUE&amp;VAR:ID1=98985T10&amp;VAR:RCODE=SCSI&amp;VAR:SDATE=20081299&amp;VAR:FREQ=Quarterly&amp;VAR:RELITEM=&amp;VAR:CURRENCY=&amp;VAR:CURRSOURCE=EXSH","ARE&amp;VAR:NATFREQ=QUARTERLY&amp;VAR:RFIELD=FINALIZED&amp;VAR:DB_TYPE=&amp;VAR:UNITS=M&amp;window=popup&amp;width=450&amp;height=300&amp;START_MAXIMIZED=FALSE"}</definedName>
    <definedName name="_2007__FDSAUDITLINK__" hidden="1">{"fdsup://IBCentral/FAT Viewer?action=UPDATE&amp;creator=factset&amp;DOC_NAME=fat:reuters_qtrly_source_window.fat&amp;display_string=Audit&amp;DYN_ARGS=TRUE&amp;VAR:ID1=98090540&amp;VAR:RCODE=SCSI&amp;VAR:SDATE=20080999&amp;VAR:FREQ=Quarterly&amp;VAR:RELITEM=&amp;VAR:CURRENCY=&amp;VAR:CURRSOURCE=EXSH","ARE&amp;VAR:NATFREQ=QUARTERLY&amp;VAR:RFIELD=FINALIZED&amp;VAR:DB_TYPE=&amp;VAR:UNITS=M&amp;window=popup&amp;width=450&amp;height=300&amp;START_MAXIMIZED=FALSE"}</definedName>
    <definedName name="_2008__FDSAUDITLINK__" hidden="1">{"fdsup://IBCentral/FAT Viewer?action=UPDATE&amp;creator=factset&amp;DOC_NAME=fat:reuters_qtrly_source_window.fat&amp;display_string=Audit&amp;DYN_ARGS=TRUE&amp;VAR:ID1=80517Q10&amp;VAR:RCODE=SCSI&amp;VAR:SDATE=20081299&amp;VAR:FREQ=Quarterly&amp;VAR:RELITEM=&amp;VAR:CURRENCY=&amp;VAR:CURRSOURCE=EXSH","ARE&amp;VAR:NATFREQ=QUARTERLY&amp;VAR:RFIELD=FINALIZED&amp;VAR:DB_TYPE=&amp;VAR:UNITS=M&amp;window=popup&amp;width=450&amp;height=300&amp;START_MAXIMIZED=FALSE"}</definedName>
    <definedName name="_2009__FDSAUDITLINK__" hidden="1">{"fdsup://IBCentral/FAT Viewer?action=UPDATE&amp;creator=factset&amp;DOC_NAME=fat:reuters_qtrly_source_window.fat&amp;display_string=Audit&amp;DYN_ARGS=TRUE&amp;VAR:ID1=15708510&amp;VAR:RCODE=SCSI&amp;VAR:SDATE=20081299&amp;VAR:FREQ=Quarterly&amp;VAR:RELITEM=&amp;VAR:CURRENCY=&amp;VAR:CURRSOURCE=EXSH","ARE&amp;VAR:NATFREQ=QUARTERLY&amp;VAR:RFIELD=FINALIZED&amp;VAR:DB_TYPE=&amp;VAR:UNITS=M&amp;window=popup&amp;width=450&amp;height=300&amp;START_MAXIMIZED=FALSE"}</definedName>
    <definedName name="_201__FDSAUDITLINK__" hidden="1">{"fdsup://IBCentral/FAT Viewer?action=UPDATE&amp;creator=factset&amp;DOC_NAME=fat:reuters_annual_source_window.fat&amp;display_string=Audit&amp;DYN_ARGS=TRUE&amp;VAR:ID1=71708110&amp;VAR:RCODE=SALES&amp;VAR:SDATE=20071299&amp;VAR:FREQ=Y&amp;VAR:RELITEM=RP&amp;VAR:CURRENCY=USD&amp;VAR:CURRSOURCE=EXSHA","RE&amp;VAR:NATFREQ=ANNUAL&amp;VAR:RFIELD=FINALIZED&amp;VAR:DB_TYPE=&amp;VAR:UNITS=M&amp;window=popup&amp;width=450&amp;height=300&amp;START_MAXIMIZED=FALSE"}</definedName>
    <definedName name="_2010__FDSAUDITLINK__" hidden="1">{"fdsup://IBCentral/FAT Viewer?action=UPDATE&amp;creator=factset&amp;DOC_NAME=fat:reuters_qtrly_source_window.fat&amp;display_string=Audit&amp;DYN_ARGS=TRUE&amp;VAR:ID1=59518V10&amp;VAR:RCODE=SCSI&amp;VAR:SDATE=20081299&amp;VAR:FREQ=Quarterly&amp;VAR:RELITEM=&amp;VAR:CURRENCY=&amp;VAR:CURRSOURCE=EXSH","ARE&amp;VAR:NATFREQ=QUARTERLY&amp;VAR:RFIELD=FINALIZED&amp;VAR:DB_TYPE=&amp;VAR:UNITS=M&amp;window=popup&amp;width=450&amp;height=300&amp;START_MAXIMIZED=FALSE"}</definedName>
    <definedName name="_2011__FDSAUDITLINK__" hidden="1">{"fdsup://IBCentral/FAT Viewer?action=UPDATE&amp;creator=factset&amp;DOC_NAME=fat:reuters_qtrly_source_window.fat&amp;display_string=Audit&amp;DYN_ARGS=TRUE&amp;VAR:ID1=67072V10&amp;VAR:RCODE=SCSI&amp;VAR:SDATE=20081299&amp;VAR:FREQ=Quarterly&amp;VAR:RELITEM=&amp;VAR:CURRENCY=&amp;VAR:CURRSOURCE=EXSH","ARE&amp;VAR:NATFREQ=QUARTERLY&amp;VAR:RFIELD=FINALIZED&amp;VAR:DB_TYPE=&amp;VAR:UNITS=M&amp;window=popup&amp;width=450&amp;height=300&amp;START_MAXIMIZED=FALSE"}</definedName>
    <definedName name="_2012__FDSAUDITLINK__" hidden="1">{"fdsup://IBCentral/FAT Viewer?action=UPDATE&amp;creator=factset&amp;DOC_NAME=fat:reuters_qtrly_source_window.fat&amp;display_string=Audit&amp;DYN_ARGS=TRUE&amp;VAR:ID1=62929410&amp;VAR:RCODE=SCSI&amp;VAR:SDATE=20081299&amp;VAR:FREQ=Quarterly&amp;VAR:RELITEM=&amp;VAR:CURRENCY=&amp;VAR:CURRSOURCE=EXSH","ARE&amp;VAR:NATFREQ=QUARTERLY&amp;VAR:RFIELD=FINALIZED&amp;VAR:DB_TYPE=&amp;VAR:UNITS=M&amp;window=popup&amp;width=450&amp;height=300&amp;START_MAXIMIZED=FALSE"}</definedName>
    <definedName name="_2013__FDSAUDITLINK__" hidden="1">{"fdsup://IBCentral/FAT Viewer?action=UPDATE&amp;creator=factset&amp;DOC_NAME=fat:reuters_qtrly_source_window.fat&amp;display_string=Audit&amp;DYN_ARGS=TRUE&amp;VAR:ID1=09065V20&amp;VAR:RCODE=SCSI&amp;VAR:SDATE=20081299&amp;VAR:FREQ=Quarterly&amp;VAR:RELITEM=&amp;VAR:CURRENCY=&amp;VAR:CURRSOURCE=EXSH","ARE&amp;VAR:NATFREQ=QUARTERLY&amp;VAR:RFIELD=FINALIZED&amp;VAR:DB_TYPE=&amp;VAR:UNITS=M&amp;window=popup&amp;width=450&amp;height=300&amp;START_MAXIMIZED=FALSE"}</definedName>
    <definedName name="_2014__FDSAUDITLINK__" hidden="1">{"fdsup://IBCentral/FAT Viewer?action=UPDATE&amp;creator=factset&amp;DOC_NAME=fat:reuters_qtrly_source_window.fat&amp;display_string=Audit&amp;DYN_ARGS=TRUE&amp;VAR:ID1=280494&amp;VAR:RCODE=SCSI&amp;VAR:SDATE=20080999&amp;VAR:FREQ=Quarterly&amp;VAR:RELITEM=&amp;VAR:CURRENCY=&amp;VAR:CURRSOURCE=EXSHAR","E&amp;VAR:NATFREQ=QUARTERLY&amp;VAR:RFIELD=FINALIZED&amp;VAR:DB_TYPE=&amp;VAR:UNITS=M&amp;window=popup&amp;width=450&amp;height=300&amp;START_MAXIMIZED=FALSE"}</definedName>
    <definedName name="_2015__FDSAUDITLINK__" hidden="1">{"fdsup://IBCentral/FAT Viewer?action=UPDATE&amp;creator=factset&amp;DOC_NAME=fat:reuters_qtrly_source_window.fat&amp;display_string=Audit&amp;DYN_ARGS=TRUE&amp;VAR:ID1=B290D8&amp;VAR:RCODE=SCSI&amp;VAR:SDATE=20081299&amp;VAR:FREQ=Quarterly&amp;VAR:RELITEM=&amp;VAR:CURRENCY=&amp;VAR:CURRSOURCE=EXSHAR","E&amp;VAR:NATFREQ=QUARTERLY&amp;VAR:RFIELD=FINALIZED&amp;VAR:DB_TYPE=&amp;VAR:UNITS=M&amp;window=popup&amp;width=450&amp;height=300&amp;START_MAXIMIZED=FALSE"}</definedName>
    <definedName name="_2016__FDSAUDITLINK__" hidden="1">{"fdsup://IBCentral/FAT Viewer?action=UPDATE&amp;creator=factset&amp;DOC_NAME=fat:reuters_qtrly_source_window.fat&amp;display_string=Audit&amp;DYN_ARGS=TRUE&amp;VAR:ID1=13690710&amp;VAR:RCODE=SCSI&amp;VAR:SDATE=20081299&amp;VAR:FREQ=Quarterly&amp;VAR:RELITEM=&amp;VAR:CURRENCY=&amp;VAR:CURRSOURCE=EXSH","ARE&amp;VAR:NATFREQ=QUARTERLY&amp;VAR:RFIELD=FINALIZED&amp;VAR:DB_TYPE=&amp;VAR:UNITS=M&amp;window=popup&amp;width=450&amp;height=300&amp;START_MAXIMIZED=FALSE"}</definedName>
    <definedName name="_2017__FDSAUDITLINK__" hidden="1">{"fdsup://IBCentral/FAT Viewer?action=UPDATE&amp;creator=factset&amp;DOC_NAME=fat:reuters_qtrly_source_window.fat&amp;display_string=Audit&amp;DYN_ARGS=TRUE&amp;VAR:ID1=21872420&amp;VAR:RCODE=SCSI&amp;VAR:SDATE=20081299&amp;VAR:FREQ=Quarterly&amp;VAR:RELITEM=&amp;VAR:CURRENCY=&amp;VAR:CURRSOURCE=EXSH","ARE&amp;VAR:NATFREQ=QUARTERLY&amp;VAR:RFIELD=FINALIZED&amp;VAR:DB_TYPE=&amp;VAR:UNITS=M&amp;window=popup&amp;width=450&amp;height=300&amp;START_MAXIMIZED=FALSE"}</definedName>
    <definedName name="_2018__FDSAUDITLINK__" hidden="1">{"fdsup://IBCentral/FAT Viewer?action=UPDATE&amp;creator=factset&amp;DOC_NAME=fat:reuters_qtrly_source_window.fat&amp;display_string=Audit&amp;DYN_ARGS=TRUE&amp;VAR:ID1=45773310&amp;VAR:RCODE=SCSI&amp;VAR:SDATE=20081299&amp;VAR:FREQ=Quarterly&amp;VAR:RELITEM=&amp;VAR:CURRENCY=&amp;VAR:CURRSOURCE=EXSH","ARE&amp;VAR:NATFREQ=QUARTERLY&amp;VAR:RFIELD=FINALIZED&amp;VAR:DB_TYPE=&amp;VAR:UNITS=M&amp;window=popup&amp;width=450&amp;height=300&amp;START_MAXIMIZED=FALSE"}</definedName>
    <definedName name="_2019__FDSAUDITLINK__" hidden="1">{"fdsup://IBCentral/FAT Viewer?action=UPDATE&amp;creator=factset&amp;DOC_NAME=fat:reuters_qtrly_source_window.fat&amp;display_string=Audit&amp;DYN_ARGS=TRUE&amp;VAR:ID1=77437410&amp;VAR:RCODE=SCSI&amp;VAR:SDATE=20081299&amp;VAR:FREQ=Quarterly&amp;VAR:RELITEM=&amp;VAR:CURRENCY=&amp;VAR:CURRSOURCE=EXSH","ARE&amp;VAR:NATFREQ=QUARTERLY&amp;VAR:RFIELD=FINALIZED&amp;VAR:DB_TYPE=&amp;VAR:UNITS=M&amp;window=popup&amp;width=450&amp;height=300&amp;START_MAXIMIZED=FALSE"}</definedName>
    <definedName name="_202__FDSAUDITLINK__" hidden="1">{"fdsup://IBCentral/FAT Viewer?action=UPDATE&amp;creator=factset&amp;DOC_NAME=fat:reuters_annual_source_window.fat&amp;display_string=Audit&amp;DYN_ARGS=TRUE&amp;VAR:ID1=71708110&amp;VAR:RCODE=FDSASTINTANG&amp;VAR:SDATE=20071299&amp;VAR:FREQ=Y&amp;VAR:RELITEM=&amp;VAR:CURRENCY=USD&amp;VAR:CURRSOURCE=","EXSHARE&amp;VAR:NATFREQ=ANNUAL&amp;VAR:RFIELD=FINALIZED&amp;VAR:DB_TYPE=&amp;VAR:UNITS=M&amp;window=popup&amp;width=450&amp;height=300&amp;START_MAXIMIZED=FALSE"}</definedName>
    <definedName name="_2020__FDSAUDITLINK__" hidden="1">{"fdsup://IBCentral/FAT Viewer?action=UPDATE&amp;creator=factset&amp;DOC_NAME=fat:reuters_qtrly_source_window.fat&amp;display_string=Audit&amp;DYN_ARGS=TRUE&amp;VAR:ID1=03664210&amp;VAR:RCODE=SCSI&amp;VAR:SDATE=20080999&amp;VAR:FREQ=Quarterly&amp;VAR:RELITEM=&amp;VAR:CURRENCY=&amp;VAR:CURRSOURCE=EXSH","ARE&amp;VAR:NATFREQ=QUARTERLY&amp;VAR:RFIELD=FINALIZED&amp;VAR:DB_TYPE=&amp;VAR:UNITS=M&amp;window=popup&amp;width=450&amp;height=300&amp;START_MAXIMIZED=FALSE"}</definedName>
    <definedName name="_2021__FDSAUDITLINK__" hidden="1">{"fdsup://IBCentral/FAT Viewer?action=UPDATE&amp;creator=factset&amp;DOC_NAME=fat:reuters_qtrly_source_window.fat&amp;display_string=Audit&amp;DYN_ARGS=TRUE&amp;VAR:ID1=00826A10&amp;VAR:RCODE=SCSI&amp;VAR:SDATE=20081299&amp;VAR:FREQ=Quarterly&amp;VAR:RELITEM=&amp;VAR:CURRENCY=&amp;VAR:CURRSOURCE=EXSH","ARE&amp;VAR:NATFREQ=QUARTERLY&amp;VAR:RFIELD=FINALIZED&amp;VAR:DB_TYPE=&amp;VAR:UNITS=M&amp;window=popup&amp;width=450&amp;height=300&amp;START_MAXIMIZED=FALSE"}</definedName>
    <definedName name="_2022__FDSAUDITLINK__" hidden="1">{"fdsup://IBCentral/FAT Viewer?action=UPDATE&amp;creator=factset&amp;DOC_NAME=fat:reuters_qtrly_source_window.fat&amp;display_string=Audit&amp;DYN_ARGS=TRUE&amp;VAR:ID1=04963C20&amp;VAR:RCODE=SCSI&amp;VAR:SDATE=20081299&amp;VAR:FREQ=Quarterly&amp;VAR:RELITEM=&amp;VAR:CURRENCY=&amp;VAR:CURRSOURCE=EXSH","ARE&amp;VAR:NATFREQ=QUARTERLY&amp;VAR:RFIELD=FINALIZED&amp;VAR:DB_TYPE=&amp;VAR:UNITS=M&amp;window=popup&amp;width=450&amp;height=300&amp;START_MAXIMIZED=FALSE"}</definedName>
    <definedName name="_2023__FDSAUDITLINK__" hidden="1">{"fdsup://IBCentral/FAT Viewer?action=UPDATE&amp;creator=factset&amp;DOC_NAME=fat:reuters_qtrly_source_window.fat&amp;display_string=Audit&amp;DYN_ARGS=TRUE&amp;VAR:ID1=09065G10&amp;VAR:RCODE=SCSI&amp;VAR:SDATE=20081299&amp;VAR:FREQ=Quarterly&amp;VAR:RELITEM=&amp;VAR:CURRENCY=&amp;VAR:CURRSOURCE=EXSH","ARE&amp;VAR:NATFREQ=QUARTERLY&amp;VAR:RFIELD=FINALIZED&amp;VAR:DB_TYPE=&amp;VAR:UNITS=M&amp;window=popup&amp;width=450&amp;height=300&amp;START_MAXIMIZED=FALSE"}</definedName>
    <definedName name="_2024__FDSAUDITLINK__" hidden="1">{"fdsup://IBCentral/FAT Viewer?action=UPDATE&amp;creator=factset&amp;DOC_NAME=fat:reuters_qtrly_source_window.fat&amp;display_string=Audit&amp;DYN_ARGS=TRUE&amp;VAR:ID1=45884X10&amp;VAR:RCODE=SCSI&amp;VAR:SDATE=20081299&amp;VAR:FREQ=Quarterly&amp;VAR:RELITEM=&amp;VAR:CURRENCY=&amp;VAR:CURRSOURCE=EXSH","ARE&amp;VAR:NATFREQ=QUARTERLY&amp;VAR:RFIELD=FINALIZED&amp;VAR:DB_TYPE=&amp;VAR:UNITS=M&amp;window=popup&amp;width=450&amp;height=300&amp;START_MAXIMIZED=FALSE"}</definedName>
    <definedName name="_2025__FDSAUDITLINK__" hidden="1">{"fdsup://IBCentral/FAT Viewer?action=UPDATE&amp;creator=factset&amp;DOC_NAME=fat:reuters_qtrly_source_window.fat&amp;display_string=Audit&amp;DYN_ARGS=TRUE&amp;VAR:ID1=56087910&amp;VAR:RCODE=SCSI&amp;VAR:SDATE=20081299&amp;VAR:FREQ=Quarterly&amp;VAR:RELITEM=&amp;VAR:CURRENCY=&amp;VAR:CURRSOURCE=EXSH","ARE&amp;VAR:NATFREQ=QUARTERLY&amp;VAR:RFIELD=FINALIZED&amp;VAR:DB_TYPE=&amp;VAR:UNITS=M&amp;window=popup&amp;width=450&amp;height=300&amp;START_MAXIMIZED=FALSE"}</definedName>
    <definedName name="_2026__FDSAUDITLINK__" hidden="1">{"fdsup://IBCentral/FAT Viewer?action=UPDATE&amp;creator=factset&amp;DOC_NAME=fat:reuters_qtrly_source_window.fat&amp;display_string=Audit&amp;DYN_ARGS=TRUE&amp;VAR:ID1=40052B10&amp;VAR:RCODE=SCSI&amp;VAR:SDATE=20081299&amp;VAR:FREQ=Quarterly&amp;VAR:RELITEM=&amp;VAR:CURRENCY=&amp;VAR:CURRSOURCE=EXSH","ARE&amp;VAR:NATFREQ=QUARTERLY&amp;VAR:RFIELD=FINALIZED&amp;VAR:DB_TYPE=&amp;VAR:UNITS=M&amp;window=popup&amp;width=450&amp;height=300&amp;START_MAXIMIZED=FALSE"}</definedName>
    <definedName name="_2027__FDSAUDITLINK__" hidden="1">{"fdsup://IBCentral/FAT Viewer?action=UPDATE&amp;creator=factset&amp;DOC_NAME=fat:reuters_qtrly_source_window.fat&amp;display_string=Audit&amp;DYN_ARGS=TRUE&amp;VAR:ID1=76123U10&amp;VAR:RCODE=SCSI&amp;VAR:SDATE=20080999&amp;VAR:FREQ=Quarterly&amp;VAR:RELITEM=&amp;VAR:CURRENCY=&amp;VAR:CURRSOURCE=EXSH","ARE&amp;VAR:NATFREQ=QUARTERLY&amp;VAR:RFIELD=FINALIZED&amp;VAR:DB_TYPE=&amp;VAR:UNITS=M&amp;window=popup&amp;width=450&amp;height=300&amp;START_MAXIMIZED=FALSE"}</definedName>
    <definedName name="_2028__FDSAUDITLINK__" hidden="1">{"fdsup://IBCentral/FAT Viewer?action=UPDATE&amp;creator=factset&amp;DOC_NAME=fat:reuters_qtrly_source_window.fat&amp;display_string=Audit&amp;DYN_ARGS=TRUE&amp;VAR:ID1=15670R10&amp;VAR:RCODE=SCSI&amp;VAR:SDATE=20081299&amp;VAR:FREQ=Quarterly&amp;VAR:RELITEM=&amp;VAR:CURRENCY=&amp;VAR:CURRSOURCE=EXSH","ARE&amp;VAR:NATFREQ=QUARTERLY&amp;VAR:RFIELD=FINALIZED&amp;VAR:DB_TYPE=&amp;VAR:UNITS=M&amp;window=popup&amp;width=450&amp;height=300&amp;START_MAXIMIZED=FALSE"}</definedName>
    <definedName name="_2029__FDSAUDITLINK__" hidden="1">{"fdsup://IBCentral/FAT Viewer?action=UPDATE&amp;creator=factset&amp;DOC_NAME=fat:reuters_qtrly_source_window.fat&amp;display_string=Audit&amp;DYN_ARGS=TRUE&amp;VAR:ID1=00365410&amp;VAR:RCODE=SCSI&amp;VAR:SDATE=20081299&amp;VAR:FREQ=Quarterly&amp;VAR:RELITEM=&amp;VAR:CURRENCY=&amp;VAR:CURRSOURCE=EXSH","ARE&amp;VAR:NATFREQ=QUARTERLY&amp;VAR:RFIELD=FINALIZED&amp;VAR:DB_TYPE=&amp;VAR:UNITS=M&amp;window=popup&amp;width=450&amp;height=300&amp;START_MAXIMIZED=FALSE"}</definedName>
    <definedName name="_203__FDSAUDITLINK__" hidden="1">{"fdsup://IBCentral/FAT Viewer?action=UPDATE&amp;creator=factset&amp;DOC_NAME=fat:reuters_annual_source_window.fat&amp;display_string=Audit&amp;DYN_ARGS=TRUE&amp;VAR:ID1=61744644&amp;VAR:RCODE=SCSI&amp;VAR:SDATE=20081199&amp;VAR:FREQ=Y&amp;VAR:RELITEM=RP&amp;VAR:CURRENCY=USD&amp;VAR:CURRSOURCE=EXSHAR","E&amp;VAR:NATFREQ=ANNUAL&amp;VAR:RFIELD=FINALIZED&amp;VAR:DB_TYPE=&amp;VAR:UNITS=M&amp;window=popup&amp;width=450&amp;height=300&amp;START_MAXIMIZED=FALSE"}</definedName>
    <definedName name="_2030__FDSAUDITLINK__" hidden="1">{"fdsup://IBCentral/FAT Viewer?action=UPDATE&amp;creator=factset&amp;DOC_NAME=fat:reuters_qtrly_source_window.fat&amp;display_string=Audit&amp;DYN_ARGS=TRUE&amp;VAR:ID1=81724W10&amp;VAR:RCODE=SCSI&amp;VAR:SDATE=20081299&amp;VAR:FREQ=Quarterly&amp;VAR:RELITEM=&amp;VAR:CURRENCY=&amp;VAR:CURRSOURCE=EXSH","ARE&amp;VAR:NATFREQ=QUARTERLY&amp;VAR:RFIELD=FINALIZED&amp;VAR:DB_TYPE=&amp;VAR:UNITS=M&amp;window=popup&amp;width=450&amp;height=300&amp;START_MAXIMIZED=FALSE"}</definedName>
    <definedName name="_2031__FDSAUDITLINK__" hidden="1">{"fdsup://IBCentral/FAT Viewer?action=UPDATE&amp;creator=factset&amp;DOC_NAME=fat:reuters_qtrly_source_window.fat&amp;display_string=Audit&amp;DYN_ARGS=TRUE&amp;VAR:ID1=59608710&amp;VAR:RCODE=SCSI&amp;VAR:SDATE=20081299&amp;VAR:FREQ=Quarterly&amp;VAR:RELITEM=&amp;VAR:CURRENCY=&amp;VAR:CURRSOURCE=EXSH","ARE&amp;VAR:NATFREQ=QUARTERLY&amp;VAR:RFIELD=FINALIZED&amp;VAR:DB_TYPE=&amp;VAR:UNITS=M&amp;window=popup&amp;width=450&amp;height=300&amp;START_MAXIMIZED=FALSE"}</definedName>
    <definedName name="_2032__FDSAUDITLINK__" hidden="1">{"fdsup://IBCentral/FAT Viewer?action=UPDATE&amp;creator=factset&amp;DOC_NAME=fat:reuters_qtrly_source_window.fat&amp;display_string=Audit&amp;DYN_ARGS=TRUE&amp;VAR:ID1=88362320&amp;VAR:RCODE=SCSI&amp;VAR:SDATE=20081299&amp;VAR:FREQ=Quarterly&amp;VAR:RELITEM=&amp;VAR:CURRENCY=&amp;VAR:CURRSOURCE=EXSH","ARE&amp;VAR:NATFREQ=QUARTERLY&amp;VAR:RFIELD=FINALIZED&amp;VAR:DB_TYPE=&amp;VAR:UNITS=M&amp;window=popup&amp;width=450&amp;height=300&amp;START_MAXIMIZED=FALSE"}</definedName>
    <definedName name="_2033__FDSAUDITLINK__" hidden="1">{"fdsup://IBCentral/FAT Viewer?action=UPDATE&amp;creator=factset&amp;DOC_NAME=fat:reuters_qtrly_source_window.fat&amp;display_string=Audit&amp;DYN_ARGS=TRUE&amp;VAR:ID1=65479850&amp;VAR:RCODE=SCSI&amp;VAR:SDATE=20080999&amp;VAR:FREQ=Quarterly&amp;VAR:RELITEM=&amp;VAR:CURRENCY=&amp;VAR:CURRSOURCE=EXSH","ARE&amp;VAR:NATFREQ=QUARTERLY&amp;VAR:RFIELD=FINALIZED&amp;VAR:DB_TYPE=&amp;VAR:UNITS=M&amp;window=popup&amp;width=450&amp;height=300&amp;START_MAXIMIZED=FALSE"}</definedName>
    <definedName name="_2034__FDSAUDITLINK__" hidden="1">{"fdsup://IBCentral/FAT Viewer?action=UPDATE&amp;creator=factset&amp;DOC_NAME=fat:reuters_qtrly_source_window.fat&amp;display_string=Audit&amp;DYN_ARGS=TRUE&amp;VAR:ID1=00163U10&amp;VAR:RCODE=SCSI&amp;VAR:SDATE=20081299&amp;VAR:FREQ=Quarterly&amp;VAR:RELITEM=&amp;VAR:CURRENCY=&amp;VAR:CURRSOURCE=EXSH","ARE&amp;VAR:NATFREQ=QUARTERLY&amp;VAR:RFIELD=FINALIZED&amp;VAR:DB_TYPE=&amp;VAR:UNITS=M&amp;window=popup&amp;width=450&amp;height=300&amp;START_MAXIMIZED=FALSE"}</definedName>
    <definedName name="_2035__FDSAUDITLINK__" hidden="1">{"fdsup://IBCentral/FAT Viewer?action=UPDATE&amp;creator=factset&amp;DOC_NAME=fat:reuters_qtrly_source_window.fat&amp;display_string=Audit&amp;DYN_ARGS=TRUE&amp;VAR:ID1=45031X20&amp;VAR:RCODE=SCSI&amp;VAR:SDATE=20081299&amp;VAR:FREQ=Quarterly&amp;VAR:RELITEM=&amp;VAR:CURRENCY=&amp;VAR:CURRSOURCE=EXSH","ARE&amp;VAR:NATFREQ=QUARTERLY&amp;VAR:RFIELD=FINALIZED&amp;VAR:DB_TYPE=&amp;VAR:UNITS=M&amp;window=popup&amp;width=450&amp;height=300&amp;START_MAXIMIZED=FALSE"}</definedName>
    <definedName name="_2036__FDSAUDITLINK__" hidden="1">{"fdsup://IBCentral/FAT Viewer?action=UPDATE&amp;creator=factset&amp;DOC_NAME=fat:reuters_qtrly_source_window.fat&amp;display_string=Audit&amp;DYN_ARGS=TRUE&amp;VAR:ID1=63009F10&amp;VAR:RCODE=SCSI&amp;VAR:SDATE=20081299&amp;VAR:FREQ=Quarterly&amp;VAR:RELITEM=&amp;VAR:CURRENCY=&amp;VAR:CURRSOURCE=EXSH","ARE&amp;VAR:NATFREQ=QUARTERLY&amp;VAR:RFIELD=FINALIZED&amp;VAR:DB_TYPE=&amp;VAR:UNITS=M&amp;window=popup&amp;width=450&amp;height=300&amp;START_MAXIMIZED=FALSE"}</definedName>
    <definedName name="_2037__FDSAUDITLINK__" hidden="1">{"fdsup://IBCentral/FAT Viewer?action=UPDATE&amp;creator=factset&amp;DOC_NAME=fat:reuters_qtrly_source_window.fat&amp;display_string=Audit&amp;DYN_ARGS=TRUE&amp;VAR:ID1=64125510&amp;VAR:RCODE=SCSI&amp;VAR:SDATE=20081299&amp;VAR:FREQ=Quarterly&amp;VAR:RELITEM=&amp;VAR:CURRENCY=&amp;VAR:CURRSOURCE=EXSH","ARE&amp;VAR:NATFREQ=QUARTERLY&amp;VAR:RFIELD=FINALIZED&amp;VAR:DB_TYPE=&amp;VAR:UNITS=M&amp;window=popup&amp;width=450&amp;height=300&amp;START_MAXIMIZED=FALSE"}</definedName>
    <definedName name="_2038__FDSAUDITLINK__" hidden="1">{"fdsup://IBCentral/FAT Viewer?action=UPDATE&amp;creator=factset&amp;DOC_NAME=fat:reuters_qtrly_source_window.fat&amp;display_string=Audit&amp;DYN_ARGS=TRUE&amp;VAR:ID1=00167K50&amp;VAR:RCODE=SCSI&amp;VAR:SDATE=20080999&amp;VAR:FREQ=Quarterly&amp;VAR:RELITEM=&amp;VAR:CURRENCY=&amp;VAR:CURRSOURCE=EXSH","ARE&amp;VAR:NATFREQ=QUARTERLY&amp;VAR:RFIELD=FINALIZED&amp;VAR:DB_TYPE=&amp;VAR:UNITS=M&amp;window=popup&amp;width=450&amp;height=300&amp;START_MAXIMIZED=FALSE"}</definedName>
    <definedName name="_2039__FDSAUDITLINK__" hidden="1">{"fdsup://IBCentral/FAT Viewer?action=UPDATE&amp;creator=factset&amp;DOC_NAME=fat:reuters_qtrly_source_window.fat&amp;display_string=Audit&amp;DYN_ARGS=TRUE&amp;VAR:ID1=81733740&amp;VAR:RCODE=SCSI&amp;VAR:SDATE=20081299&amp;VAR:FREQ=Quarterly&amp;VAR:RELITEM=&amp;VAR:CURRENCY=&amp;VAR:CURRSOURCE=EXSH","ARE&amp;VAR:NATFREQ=QUARTERLY&amp;VAR:RFIELD=FINALIZED&amp;VAR:DB_TYPE=&amp;VAR:UNITS=M&amp;window=popup&amp;width=450&amp;height=300&amp;START_MAXIMIZED=FALSE"}</definedName>
    <definedName name="_204__FDSAUDITLINK__" hidden="1">{"fdsup://IBCentral/FAT Viewer?action=UPDATE&amp;creator=factset&amp;DOC_NAME=fat:reuters_annual_source_window.fat&amp;display_string=Audit&amp;DYN_ARGS=TRUE&amp;VAR:ID1=61744644&amp;VAR:RCODE=SALES&amp;VAR:SDATE=20081199&amp;VAR:FREQ=Y&amp;VAR:RELITEM=RP&amp;VAR:CURRENCY=USD&amp;VAR:CURRSOURCE=EXSHA","RE&amp;VAR:NATFREQ=ANNUAL&amp;VAR:RFIELD=FINALIZED&amp;VAR:DB_TYPE=&amp;VAR:UNITS=M&amp;window=popup&amp;width=450&amp;height=300&amp;START_MAXIMIZED=FALSE"}</definedName>
    <definedName name="_2040__FDSAUDITLINK__" hidden="1">{"fdsup://IBCentral/FAT Viewer?action=UPDATE&amp;creator=factset&amp;DOC_NAME=fat:reuters_qtrly_source_window.fat&amp;display_string=Audit&amp;DYN_ARGS=TRUE&amp;VAR:ID1=74318710&amp;VAR:RCODE=SCSI&amp;VAR:SDATE=20081299&amp;VAR:FREQ=Quarterly&amp;VAR:RELITEM=&amp;VAR:CURRENCY=&amp;VAR:CURRSOURCE=EXSH","ARE&amp;VAR:NATFREQ=QUARTERLY&amp;VAR:RFIELD=FINALIZED&amp;VAR:DB_TYPE=&amp;VAR:UNITS=M&amp;window=popup&amp;width=450&amp;height=300&amp;START_MAXIMIZED=FALSE"}</definedName>
    <definedName name="_2041__FDSAUDITLINK__" hidden="1">{"fdsup://IBCentral/FAT Viewer?action=UPDATE&amp;creator=factset&amp;DOC_NAME=fat:reuters_qtrly_source_window.fat&amp;display_string=Audit&amp;DYN_ARGS=TRUE&amp;VAR:ID1=05334D10&amp;VAR:RCODE=SCSI&amp;VAR:SDATE=20081299&amp;VAR:FREQ=Quarterly&amp;VAR:RELITEM=&amp;VAR:CURRENCY=&amp;VAR:CURRSOURCE=EXSH","ARE&amp;VAR:NATFREQ=QUARTERLY&amp;VAR:RFIELD=FINALIZED&amp;VAR:DB_TYPE=&amp;VAR:UNITS=M&amp;window=popup&amp;width=450&amp;height=300&amp;START_MAXIMIZED=FALSE"}</definedName>
    <definedName name="_2042__FDSAUDITLINK__" hidden="1">{"fdsup://IBCentral/FAT Viewer?action=UPDATE&amp;creator=factset&amp;DOC_NAME=fat:reuters_qtrly_source_window.fat&amp;display_string=Audit&amp;DYN_ARGS=TRUE&amp;VAR:ID1=84763A10&amp;VAR:RCODE=SCSI&amp;VAR:SDATE=20080999&amp;VAR:FREQ=Quarterly&amp;VAR:RELITEM=&amp;VAR:CURRENCY=&amp;VAR:CURRSOURCE=EXSH","ARE&amp;VAR:NATFREQ=QUARTERLY&amp;VAR:RFIELD=FINALIZED&amp;VAR:DB_TYPE=&amp;VAR:UNITS=M&amp;window=popup&amp;width=450&amp;height=300&amp;START_MAXIMIZED=FALSE"}</definedName>
    <definedName name="_2043__FDSAUDITLINK__" hidden="1">{"fdsup://IBCentral/FAT Viewer?action=UPDATE&amp;creator=factset&amp;DOC_NAME=fat:reuters_qtrly_source_window.fat&amp;display_string=Audit&amp;DYN_ARGS=TRUE&amp;VAR:ID1=05566210&amp;VAR:RCODE=SCSI&amp;VAR:SDATE=20081199&amp;VAR:FREQ=Quarterly&amp;VAR:RELITEM=&amp;VAR:CURRENCY=&amp;VAR:CURRSOURCE=EXSH","ARE&amp;VAR:NATFREQ=QUARTERLY&amp;VAR:RFIELD=FINALIZED&amp;VAR:DB_TYPE=&amp;VAR:UNITS=M&amp;window=popup&amp;width=450&amp;height=300&amp;START_MAXIMIZED=FALSE"}</definedName>
    <definedName name="_2044__FDSAUDITLINK__" hidden="1">{"fdsup://IBCentral/FAT Viewer?action=UPDATE&amp;creator=factset&amp;DOC_NAME=fat:reuters_qtrly_source_window.fat&amp;display_string=Audit&amp;DYN_ARGS=TRUE&amp;VAR:ID1=14191610&amp;VAR:RCODE=SCSI&amp;VAR:SDATE=20080999&amp;VAR:FREQ=Quarterly&amp;VAR:RELITEM=&amp;VAR:CURRENCY=&amp;VAR:CURRSOURCE=EXSH","ARE&amp;VAR:NATFREQ=QUARTERLY&amp;VAR:RFIELD=FINALIZED&amp;VAR:DB_TYPE=&amp;VAR:UNITS=M&amp;window=popup&amp;width=450&amp;height=300&amp;START_MAXIMIZED=FALSE"}</definedName>
    <definedName name="_2045__FDSAUDITLINK__" hidden="1">{"fdsup://IBCentral/FAT Viewer?action=UPDATE&amp;creator=factset&amp;DOC_NAME=fat:reuters_qtrly_source_window.fat&amp;display_string=Audit&amp;DYN_ARGS=TRUE&amp;VAR:ID1=12614710&amp;VAR:RCODE=SCSI&amp;VAR:SDATE=20081299&amp;VAR:FREQ=Quarterly&amp;VAR:RELITEM=&amp;VAR:CURRENCY=&amp;VAR:CURRSOURCE=EXSH","ARE&amp;VAR:NATFREQ=QUARTERLY&amp;VAR:RFIELD=FINALIZED&amp;VAR:DB_TYPE=&amp;VAR:UNITS=M&amp;window=popup&amp;width=450&amp;height=300&amp;START_MAXIMIZED=FALSE"}</definedName>
    <definedName name="_2046__FDSAUDITLINK__" hidden="1">{"fdsup://IBCentral/FAT Viewer?action=UPDATE&amp;creator=factset&amp;DOC_NAME=fat:reuters_qtrly_source_window.fat&amp;display_string=Audit&amp;DYN_ARGS=TRUE&amp;VAR:ID1=42326R10&amp;VAR:RCODE=SCSI&amp;VAR:SDATE=20080999&amp;VAR:FREQ=Quarterly&amp;VAR:RELITEM=&amp;VAR:CURRENCY=&amp;VAR:CURRSOURCE=EXSH","ARE&amp;VAR:NATFREQ=QUARTERLY&amp;VAR:RFIELD=FINALIZED&amp;VAR:DB_TYPE=&amp;VAR:UNITS=M&amp;window=popup&amp;width=450&amp;height=300&amp;START_MAXIMIZED=FALSE"}</definedName>
    <definedName name="_2047__FDSAUDITLINK__" hidden="1">{"fdsup://IBCentral/FAT Viewer?action=UPDATE&amp;creator=factset&amp;DOC_NAME=fat:reuters_qtrly_source_window.fat&amp;display_string=Audit&amp;DYN_ARGS=TRUE&amp;VAR:ID1=93041P10&amp;VAR:RCODE=SCSI&amp;VAR:SDATE=20080999&amp;VAR:FREQ=Quarterly&amp;VAR:RELITEM=&amp;VAR:CURRENCY=&amp;VAR:CURRSOURCE=EXSH","ARE&amp;VAR:NATFREQ=QUARTERLY&amp;VAR:RFIELD=FINALIZED&amp;VAR:DB_TYPE=&amp;VAR:UNITS=M&amp;window=popup&amp;width=450&amp;height=300&amp;START_MAXIMIZED=FALSE"}</definedName>
    <definedName name="_2048__FDSAUDITLINK__" hidden="1">{"fdsup://IBCentral/FAT Viewer?action=UPDATE&amp;creator=factset&amp;DOC_NAME=fat:reuters_qtrly_source_window.fat&amp;display_string=Audit&amp;DYN_ARGS=TRUE&amp;VAR:ID1=30063P10&amp;VAR:RCODE=SCSI&amp;VAR:SDATE=20080999&amp;VAR:FREQ=Quarterly&amp;VAR:RELITEM=&amp;VAR:CURRENCY=&amp;VAR:CURRSOURCE=EXSH","ARE&amp;VAR:NATFREQ=QUARTERLY&amp;VAR:RFIELD=FINALIZED&amp;VAR:DB_TYPE=&amp;VAR:UNITS=M&amp;window=popup&amp;width=450&amp;height=300&amp;START_MAXIMIZED=FALSE"}</definedName>
    <definedName name="_2049__FDSAUDITLINK__" hidden="1">{"fdsup://IBCentral/FAT Viewer?action=UPDATE&amp;creator=factset&amp;DOC_NAME=fat:reuters_qtrly_source_window.fat&amp;display_string=Audit&amp;DYN_ARGS=TRUE&amp;VAR:ID1=69207P10&amp;VAR:RCODE=SCSI&amp;VAR:SDATE=20081099&amp;VAR:FREQ=Quarterly&amp;VAR:RELITEM=&amp;VAR:CURRENCY=&amp;VAR:CURRSOURCE=EXSH","ARE&amp;VAR:NATFREQ=QUARTERLY&amp;VAR:RFIELD=FINALIZED&amp;VAR:DB_TYPE=&amp;VAR:UNITS=M&amp;window=popup&amp;width=450&amp;height=300&amp;START_MAXIMIZED=FALSE"}</definedName>
    <definedName name="_205__FDSAUDITLINK__" hidden="1">{"fdsup://IBCentral/FAT Viewer?action=UPDATE&amp;creator=factset&amp;DOC_NAME=fat:reuters_annual_source_window.fat&amp;display_string=Audit&amp;DYN_ARGS=TRUE&amp;VAR:ID1=61744644&amp;VAR:RCODE=SALES&amp;VAR:SDATE=20081199&amp;VAR:FREQ=Y&amp;VAR:RELITEM=RP&amp;VAR:CURRENCY=USD&amp;VAR:CURRSOURCE=EXSHA","RE&amp;VAR:NATFREQ=ANNUAL&amp;VAR:RFIELD=FINALIZED&amp;VAR:DB_TYPE=&amp;VAR:UNITS=M&amp;window=popup&amp;width=450&amp;height=300&amp;START_MAXIMIZED=FALSE"}</definedName>
    <definedName name="_2050__FDSAUDITLINK__" hidden="1">{"fdsup://IBCentral/FAT Viewer?action=UPDATE&amp;creator=factset&amp;DOC_NAME=fat:reuters_qtrly_source_window.fat&amp;display_string=Audit&amp;DYN_ARGS=TRUE&amp;VAR:ID1=28519210&amp;VAR:RCODE=SCSI&amp;VAR:SDATE=20081299&amp;VAR:FREQ=Quarterly&amp;VAR:RELITEM=&amp;VAR:CURRENCY=&amp;VAR:CURRSOURCE=EXSH","ARE&amp;VAR:NATFREQ=QUARTERLY&amp;VAR:RFIELD=FINALIZED&amp;VAR:DB_TYPE=&amp;VAR:UNITS=M&amp;window=popup&amp;width=450&amp;height=300&amp;START_MAXIMIZED=FALSE"}</definedName>
    <definedName name="_2051__FDSAUDITLINK__" hidden="1">{"fdsup://IBCentral/FAT Viewer?action=UPDATE&amp;creator=factset&amp;DOC_NAME=fat:reuters_qtrly_source_window.fat&amp;display_string=Audit&amp;DYN_ARGS=TRUE&amp;VAR:ID1=00253U10&amp;VAR:RCODE=SCSI&amp;VAR:SDATE=20081299&amp;VAR:FREQ=Quarterly&amp;VAR:RELITEM=&amp;VAR:CURRENCY=&amp;VAR:CURRSOURCE=EXSH","ARE&amp;VAR:NATFREQ=QUARTERLY&amp;VAR:RFIELD=FINALIZED&amp;VAR:DB_TYPE=&amp;VAR:UNITS=M&amp;window=popup&amp;width=450&amp;height=300&amp;START_MAXIMIZED=FALSE"}</definedName>
    <definedName name="_2052__FDSAUDITLINK__" hidden="1">{"fdsup://IBCentral/FAT Viewer?action=UPDATE&amp;creator=factset&amp;DOC_NAME=fat:reuters_qtrly_source_window.fat&amp;display_string=Audit&amp;DYN_ARGS=TRUE&amp;VAR:ID1=24661P10&amp;VAR:RCODE=SCSI&amp;VAR:SDATE=20081299&amp;VAR:FREQ=Quarterly&amp;VAR:RELITEM=&amp;VAR:CURRENCY=&amp;VAR:CURRSOURCE=EXSH","ARE&amp;VAR:NATFREQ=QUARTERLY&amp;VAR:RFIELD=FINALIZED&amp;VAR:DB_TYPE=&amp;VAR:UNITS=M&amp;window=popup&amp;width=450&amp;height=300&amp;START_MAXIMIZED=FALSE"}</definedName>
    <definedName name="_2053__FDSAUDITLINK__" hidden="1">{"fdsup://IBCentral/FAT Viewer?action=UPDATE&amp;creator=factset&amp;DOC_NAME=fat:reuters_qtrly_source_window.fat&amp;display_string=Audit&amp;DYN_ARGS=TRUE&amp;VAR:ID1=63007M10&amp;VAR:RCODE=SCSI&amp;VAR:SDATE=20071299&amp;VAR:FREQ=Quarterly&amp;VAR:RELITEM=&amp;VAR:CURRENCY=&amp;VAR:CURRSOURCE=EXSH","ARE&amp;VAR:NATFREQ=QUARTERLY&amp;VAR:RFIELD=FINALIZED&amp;VAR:DB_TYPE=&amp;VAR:UNITS=M&amp;window=popup&amp;width=450&amp;height=300&amp;START_MAXIMIZED=FALSE"}</definedName>
    <definedName name="_2054__FDSAUDITLINK__" hidden="1">{"fdsup://IBCentral/FAT Viewer?action=UPDATE&amp;creator=factset&amp;DOC_NAME=fat:reuters_qtrly_source_window.fat&amp;display_string=Audit&amp;DYN_ARGS=TRUE&amp;VAR:ID1=04534610&amp;VAR:RCODE=SCSI&amp;VAR:SDATE=20081299&amp;VAR:FREQ=Quarterly&amp;VAR:RELITEM=&amp;VAR:CURRENCY=&amp;VAR:CURRSOURCE=EXSH","ARE&amp;VAR:NATFREQ=QUARTERLY&amp;VAR:RFIELD=FINALIZED&amp;VAR:DB_TYPE=&amp;VAR:UNITS=M&amp;window=popup&amp;width=450&amp;height=300&amp;START_MAXIMIZED=FALSE"}</definedName>
    <definedName name="_2055__FDSAUDITLINK__" hidden="1">{"fdsup://IBCentral/FAT Viewer?action=UPDATE&amp;creator=factset&amp;DOC_NAME=fat:reuters_qtrly_source_window.fat&amp;display_string=Audit&amp;DYN_ARGS=TRUE&amp;VAR:ID1=B00S9N&amp;VAR:RCODE=SCSI&amp;VAR:SDATE=20081299&amp;VAR:FREQ=Quarterly&amp;VAR:RELITEM=&amp;VAR:CURRENCY=&amp;VAR:CURRSOURCE=EXSHAR","E&amp;VAR:NATFREQ=QUARTERLY&amp;VAR:RFIELD=FINALIZED&amp;VAR:DB_TYPE=&amp;VAR:UNITS=M&amp;window=popup&amp;width=450&amp;height=300&amp;START_MAXIMIZED=FALSE"}</definedName>
    <definedName name="_2056__FDSAUDITLINK__" hidden="1">{"fdsup://IBCentral/FAT Viewer?action=UPDATE&amp;creator=factset&amp;DOC_NAME=fat:reuters_qtrly_source_window.fat&amp;display_string=Audit&amp;DYN_ARGS=TRUE&amp;VAR:ID1=31208840&amp;VAR:RCODE=SCSI&amp;VAR:SDATE=20080999&amp;VAR:FREQ=Quarterly&amp;VAR:RELITEM=&amp;VAR:CURRENCY=&amp;VAR:CURRSOURCE=EXSH","ARE&amp;VAR:NATFREQ=QUARTERLY&amp;VAR:RFIELD=FINALIZED&amp;VAR:DB_TYPE=&amp;VAR:UNITS=M&amp;window=popup&amp;width=450&amp;height=300&amp;START_MAXIMIZED=FALSE"}</definedName>
    <definedName name="_2057__FDSAUDITLINK__" hidden="1">{"fdsup://IBCentral/FAT Viewer?action=UPDATE&amp;creator=factset&amp;DOC_NAME=fat:reuters_qtrly_source_window.fat&amp;display_string=Audit&amp;DYN_ARGS=TRUE&amp;VAR:ID1=258773&amp;VAR:RCODE=SCSI&amp;VAR:SDATE=20081299&amp;VAR:FREQ=Quarterly&amp;VAR:RELITEM=&amp;VAR:CURRENCY=&amp;VAR:CURRSOURCE=EXSHAR","E&amp;VAR:NATFREQ=QUARTERLY&amp;VAR:RFIELD=FINALIZED&amp;VAR:DB_TYPE=&amp;VAR:UNITS=M&amp;window=popup&amp;width=450&amp;height=300&amp;START_MAXIMIZED=FALSE"}</definedName>
    <definedName name="_2058__FDSAUDITLINK__" hidden="1">{"fdsup://IBCentral/FAT Viewer?action=UPDATE&amp;creator=factset&amp;DOC_NAME=fat:reuters_qtrly_source_window.fat&amp;display_string=Audit&amp;DYN_ARGS=TRUE&amp;VAR:ID1=45972C10&amp;VAR:RCODE=SCSI&amp;VAR:SDATE=20080999&amp;VAR:FREQ=Quarterly&amp;VAR:RELITEM=&amp;VAR:CURRENCY=&amp;VAR:CURRSOURCE=EXSH","ARE&amp;VAR:NATFREQ=QUARTERLY&amp;VAR:RFIELD=FINALIZED&amp;VAR:DB_TYPE=&amp;VAR:UNITS=M&amp;window=popup&amp;width=450&amp;height=300&amp;START_MAXIMIZED=FALSE"}</definedName>
    <definedName name="_2059__FDSAUDITLINK__" hidden="1">{"fdsup://IBCentral/FAT Viewer?action=UPDATE&amp;creator=factset&amp;DOC_NAME=fat:reuters_qtrly_source_window.fat&amp;display_string=Audit&amp;DYN_ARGS=TRUE&amp;VAR:ID1=B1W41M&amp;VAR:RCODE=SCSI&amp;VAR:SDATE=20081199&amp;VAR:FREQ=Quarterly&amp;VAR:RELITEM=&amp;VAR:CURRENCY=&amp;VAR:CURRSOURCE=EXSHAR","E&amp;VAR:NATFREQ=QUARTERLY&amp;VAR:RFIELD=FINALIZED&amp;VAR:DB_TYPE=&amp;VAR:UNITS=M&amp;window=popup&amp;width=450&amp;height=300&amp;START_MAXIMIZED=FALSE"}</definedName>
    <definedName name="_206__FDSAUDITLINK__" hidden="1">{"fdsup://IBCentral/FAT Viewer?action=UPDATE&amp;creator=factset&amp;DOC_NAME=fat:reuters_annual_source_window.fat&amp;display_string=Audit&amp;DYN_ARGS=TRUE&amp;VAR:ID1=17296710&amp;VAR:RCODE=SCSI&amp;VAR:SDATE=20071299&amp;VAR:FREQ=Y&amp;VAR:RELITEM=RP&amp;VAR:CURRENCY=USD&amp;VAR:CURRSOURCE=EXSHAR","E&amp;VAR:NATFREQ=ANNUAL&amp;VAR:RFIELD=FINALIZED&amp;VAR:DB_TYPE=&amp;VAR:UNITS=M&amp;window=popup&amp;width=450&amp;height=300&amp;START_MAXIMIZED=FALSE"}</definedName>
    <definedName name="_2060__FDSAUDITLINK__" hidden="1">{"fdsup://IBCentral/FAT Viewer?action=UPDATE&amp;creator=factset&amp;DOC_NAME=fat:reuters_qtrly_source_window.fat&amp;display_string=Audit&amp;DYN_ARGS=TRUE&amp;VAR:ID1=60975U20&amp;VAR:RCODE=SCSI&amp;VAR:SDATE=20081299&amp;VAR:FREQ=Quarterly&amp;VAR:RELITEM=&amp;VAR:CURRENCY=&amp;VAR:CURRSOURCE=EXSH","ARE&amp;VAR:NATFREQ=QUARTERLY&amp;VAR:RFIELD=FINALIZED&amp;VAR:DB_TYPE=&amp;VAR:UNITS=M&amp;window=popup&amp;width=450&amp;height=300&amp;START_MAXIMIZED=FALSE"}</definedName>
    <definedName name="_2061__FDSAUDITLINK__" hidden="1">{"fdsup://IBCentral/FAT Viewer?action=UPDATE&amp;creator=factset&amp;DOC_NAME=fat:reuters_qtrly_source_window.fat&amp;display_string=Audit&amp;DYN_ARGS=TRUE&amp;VAR:ID1=82669P30&amp;VAR:RCODE=SCSI&amp;VAR:SDATE=20080999&amp;VAR:FREQ=Quarterly&amp;VAR:RELITEM=&amp;VAR:CURRENCY=&amp;VAR:CURRSOURCE=EXSH","ARE&amp;VAR:NATFREQ=QUARTERLY&amp;VAR:RFIELD=FINALIZED&amp;VAR:DB_TYPE=&amp;VAR:UNITS=M&amp;window=popup&amp;width=450&amp;height=300&amp;START_MAXIMIZED=FALSE"}</definedName>
    <definedName name="_2062__FDSAUDITLINK__" hidden="1">{"fdsup://IBCentral/FAT Viewer?action=UPDATE&amp;creator=factset&amp;DOC_NAME=fat:reuters_qtrly_source_window.fat&amp;display_string=Audit&amp;DYN_ARGS=TRUE&amp;VAR:ID1=23282510&amp;VAR:RCODE=SCSI&amp;VAR:SDATE=20080999&amp;VAR:FREQ=Quarterly&amp;VAR:RELITEM=&amp;VAR:CURRENCY=&amp;VAR:CURRSOURCE=EXSH","ARE&amp;VAR:NATFREQ=QUARTERLY&amp;VAR:RFIELD=FINALIZED&amp;VAR:DB_TYPE=&amp;VAR:UNITS=M&amp;window=popup&amp;width=450&amp;height=300&amp;START_MAXIMIZED=FALSE"}</definedName>
    <definedName name="_2063__FDSAUDITLINK__" hidden="1">{"fdsup://IBCentral/FAT Viewer?action=UPDATE&amp;creator=factset&amp;DOC_NAME=fat:reuters_qtrly_source_window.fat&amp;display_string=Audit&amp;DYN_ARGS=TRUE&amp;VAR:ID1=00389Y20&amp;VAR:RCODE=SCSI&amp;VAR:SDATE=20080999&amp;VAR:FREQ=Quarterly&amp;VAR:RELITEM=&amp;VAR:CURRENCY=&amp;VAR:CURRSOURCE=EXSH","ARE&amp;VAR:NATFREQ=QUARTERLY&amp;VAR:RFIELD=FINALIZED&amp;VAR:DB_TYPE=&amp;VAR:UNITS=M&amp;window=popup&amp;width=450&amp;height=300&amp;START_MAXIMIZED=FALSE"}</definedName>
    <definedName name="_2064__FDSAUDITLINK__" hidden="1">{"fdsup://IBCentral/FAT Viewer?action=UPDATE&amp;creator=factset&amp;DOC_NAME=fat:reuters_qtrly_source_window.fat&amp;display_string=Audit&amp;DYN_ARGS=TRUE&amp;VAR:ID1=58401X40&amp;VAR:RCODE=SCSI&amp;VAR:SDATE=20080699&amp;VAR:FREQ=Quarterly&amp;VAR:RELITEM=&amp;VAR:CURRENCY=&amp;VAR:CURRSOURCE=EXSH","ARE&amp;VAR:NATFREQ=QUARTERLY&amp;VAR:RFIELD=FINALIZED&amp;VAR:DB_TYPE=&amp;VAR:UNITS=M&amp;window=popup&amp;width=450&amp;height=300&amp;START_MAXIMIZED=FALSE"}</definedName>
    <definedName name="_2065__FDSAUDITLINK__" hidden="1">{"fdsup://IBCentral/FAT Viewer?action=UPDATE&amp;creator=factset&amp;DOC_NAME=fat:reuters_qtrly_source_window.fat&amp;display_string=Audit&amp;DYN_ARGS=TRUE&amp;VAR:ID1=91726410&amp;VAR:RCODE=SCSI&amp;VAR:SDATE=20081299&amp;VAR:FREQ=Quarterly&amp;VAR:RELITEM=&amp;VAR:CURRENCY=&amp;VAR:CURRSOURCE=EXSH","ARE&amp;VAR:NATFREQ=QUARTERLY&amp;VAR:RFIELD=FINALIZED&amp;VAR:DB_TYPE=&amp;VAR:UNITS=M&amp;window=popup&amp;width=450&amp;height=300&amp;START_MAXIMIZED=FALSE"}</definedName>
    <definedName name="_2066__FDSAUDITLINK__" hidden="1">{"fdsup://IBCentral/FAT Viewer?action=UPDATE&amp;creator=factset&amp;DOC_NAME=fat:reuters_qtrly_source_window.fat&amp;display_string=Audit&amp;DYN_ARGS=TRUE&amp;VAR:ID1=16942B10&amp;VAR:RCODE=SCSI&amp;VAR:SDATE=20080999&amp;VAR:FREQ=Quarterly&amp;VAR:RELITEM=&amp;VAR:CURRENCY=&amp;VAR:CURRSOURCE=EXSH","ARE&amp;VAR:NATFREQ=QUARTERLY&amp;VAR:RFIELD=FINALIZED&amp;VAR:DB_TYPE=&amp;VAR:UNITS=M&amp;window=popup&amp;width=450&amp;height=300&amp;START_MAXIMIZED=FALSE"}</definedName>
    <definedName name="_2067__FDSAUDITLINK__" hidden="1">{"fdsup://IBCentral/FAT Viewer?action=UPDATE&amp;creator=factset&amp;DOC_NAME=fat:reuters_qtrly_source_window.fat&amp;display_string=Audit&amp;DYN_ARGS=TRUE&amp;VAR:ID1=45292530&amp;VAR:RCODE=SCSI&amp;VAR:SDATE=20020999&amp;VAR:FREQ=Quarterly&amp;VAR:RELITEM=&amp;VAR:CURRENCY=&amp;VAR:CURRSOURCE=EXSH","ARE&amp;VAR:NATFREQ=QUARTERLY&amp;VAR:RFIELD=FINALIZED&amp;VAR:DB_TYPE=&amp;VAR:UNITS=M&amp;window=popup&amp;width=450&amp;height=300&amp;START_MAXIMIZED=FALSE"}</definedName>
    <definedName name="_2068__FDSAUDITLINK__" hidden="1">{"fdsup://IBCentral/FAT Viewer?action=UPDATE&amp;creator=factset&amp;DOC_NAME=fat:reuters_qtrly_source_window.fat&amp;display_string=Audit&amp;DYN_ARGS=TRUE&amp;VAR:ID1=98401A10&amp;VAR:RCODE=SCSI&amp;VAR:SDATE=20080999&amp;VAR:FREQ=Quarterly&amp;VAR:RELITEM=&amp;VAR:CURRENCY=&amp;VAR:CURRSOURCE=EXSH","ARE&amp;VAR:NATFREQ=QUARTERLY&amp;VAR:RFIELD=FINALIZED&amp;VAR:DB_TYPE=&amp;VAR:UNITS=M&amp;window=popup&amp;width=450&amp;height=300&amp;START_MAXIMIZED=FALSE"}</definedName>
    <definedName name="_2069__FDSAUDITLINK__" hidden="1">{"fdsup://IBCentral/FAT Viewer?action=UPDATE&amp;creator=factset&amp;DOC_NAME=fat:reuters_qtrly_source_window.fat&amp;display_string=Audit&amp;DYN_ARGS=TRUE&amp;VAR:ID1=44485X20&amp;VAR:RCODE=SCSI&amp;VAR:SDATE=20080999&amp;VAR:FREQ=Quarterly&amp;VAR:RELITEM=&amp;VAR:CURRENCY=&amp;VAR:CURRSOURCE=EXSH","ARE&amp;VAR:NATFREQ=QUARTERLY&amp;VAR:RFIELD=FINALIZED&amp;VAR:DB_TYPE=&amp;VAR:UNITS=M&amp;window=popup&amp;width=450&amp;height=300&amp;START_MAXIMIZED=FALSE"}</definedName>
    <definedName name="_207__FDSAUDITLINK__" hidden="1">{"fdsup://IBCentral/FAT Viewer?action=UPDATE&amp;creator=factset&amp;DOC_NAME=fat:reuters_annual_source_window.fat&amp;display_string=Audit&amp;DYN_ARGS=TRUE&amp;VAR:ID1=17296710&amp;VAR:RCODE=QTLE&amp;VAR:SDATE=20071299&amp;VAR:FREQ=Y&amp;VAR:RELITEM=RP&amp;VAR:CURRENCY=USD&amp;VAR:CURRSOURCE=EXSHAR","E&amp;VAR:NATFREQ=ANNUAL&amp;VAR:RFIELD=FINALIZED&amp;VAR:DB_TYPE=&amp;VAR:UNITS=M&amp;window=popup&amp;width=450&amp;height=300&amp;START_MAXIMIZED=FALSE"}</definedName>
    <definedName name="_2070__FDSAUDITLINK__" hidden="1">{"fdsup://IBCentral/FAT Viewer?action=UPDATE&amp;creator=factset&amp;DOC_NAME=fat:reuters_qtrly_source_window.fat&amp;display_string=Audit&amp;DYN_ARGS=TRUE&amp;VAR:ID1=74369710&amp;VAR:RCODE=SCSI&amp;VAR:SDATE=20080999&amp;VAR:FREQ=Quarterly&amp;VAR:RELITEM=&amp;VAR:CURRENCY=&amp;VAR:CURRSOURCE=EXSH","ARE&amp;VAR:NATFREQ=QUARTERLY&amp;VAR:RFIELD=FINALIZED&amp;VAR:DB_TYPE=&amp;VAR:UNITS=M&amp;window=popup&amp;width=450&amp;height=300&amp;START_MAXIMIZED=FALSE"}</definedName>
    <definedName name="_2071__FDSAUDITLINK__" hidden="1">{"fdsup://IBCentral/FAT Viewer?action=UPDATE&amp;creator=factset&amp;DOC_NAME=fat:reuters_qtrly_source_window.fat&amp;display_string=Audit&amp;DYN_ARGS=TRUE&amp;VAR:ID1=87603310&amp;VAR:RCODE=SCSI&amp;VAR:SDATE=20080999&amp;VAR:FREQ=Quarterly&amp;VAR:RELITEM=&amp;VAR:CURRENCY=&amp;VAR:CURRSOURCE=EXSH","ARE&amp;VAR:NATFREQ=QUARTERLY&amp;VAR:RFIELD=FINALIZED&amp;VAR:DB_TYPE=&amp;VAR:UNITS=M&amp;window=popup&amp;width=450&amp;height=300&amp;START_MAXIMIZED=FALSE"}</definedName>
    <definedName name="_2072__FDSAUDITLINK__" hidden="1">{"fdsup://IBCentral/FAT Viewer?action=UPDATE&amp;creator=factset&amp;DOC_NAME=fat:reuters_qtrly_source_window.fat&amp;display_string=Audit&amp;DYN_ARGS=TRUE&amp;VAR:ID1=65486510&amp;VAR:RCODE=SCSI&amp;VAR:SDATE=20081199&amp;VAR:FREQ=Quarterly&amp;VAR:RELITEM=&amp;VAR:CURRENCY=&amp;VAR:CURRSOURCE=EXSH","ARE&amp;VAR:NATFREQ=QUARTERLY&amp;VAR:RFIELD=FINALIZED&amp;VAR:DB_TYPE=&amp;VAR:UNITS=M&amp;window=popup&amp;width=450&amp;height=300&amp;START_MAXIMIZED=FALSE"}</definedName>
    <definedName name="_2073__FDSAUDITLINK__" hidden="1">{"fdsup://IBCentral/FAT Viewer?action=UPDATE&amp;creator=factset&amp;DOC_NAME=fat:reuters_qtrly_source_window.fat&amp;display_string=Audit&amp;DYN_ARGS=TRUE&amp;VAR:ID1=02301P10&amp;VAR:RCODE=SCSI&amp;VAR:SDATE=20080999&amp;VAR:FREQ=Quarterly&amp;VAR:RELITEM=&amp;VAR:CURRENCY=&amp;VAR:CURRSOURCE=EXSH","ARE&amp;VAR:NATFREQ=QUARTERLY&amp;VAR:RFIELD=FINALIZED&amp;VAR:DB_TYPE=&amp;VAR:UNITS=M&amp;window=popup&amp;width=450&amp;height=300&amp;START_MAXIMIZED=FALSE"}</definedName>
    <definedName name="_2074__FDSAUDITLINK__" hidden="1">{"fdsup://IBCentral/FAT Viewer?action=UPDATE&amp;creator=factset&amp;DOC_NAME=fat:reuters_qtrly_source_window.fat&amp;display_string=Audit&amp;DYN_ARGS=TRUE&amp;VAR:ID1=42223A10&amp;VAR:RCODE=SCSI&amp;VAR:SDATE=20060999&amp;VAR:FREQ=Quarterly&amp;VAR:RELITEM=&amp;VAR:CURRENCY=&amp;VAR:CURRSOURCE=EXSH","ARE&amp;VAR:NATFREQ=QUARTERLY&amp;VAR:RFIELD=FINALIZED&amp;VAR:DB_TYPE=&amp;VAR:UNITS=M&amp;window=popup&amp;width=450&amp;height=300&amp;START_MAXIMIZED=FALSE"}</definedName>
    <definedName name="_2075__FDSAUDITLINK__" hidden="1">{"fdsup://IBCentral/FAT Viewer?action=UPDATE&amp;creator=factset&amp;DOC_NAME=fat:reuters_qtrly_source_window.fat&amp;display_string=Audit&amp;DYN_ARGS=TRUE&amp;VAR:ID1=92232R10&amp;VAR:RCODE=SCSI&amp;VAR:SDATE=20080999&amp;VAR:FREQ=Quarterly&amp;VAR:RELITEM=&amp;VAR:CURRENCY=&amp;VAR:CURRSOURCE=EXSH","ARE&amp;VAR:NATFREQ=QUARTERLY&amp;VAR:RFIELD=FINALIZED&amp;VAR:DB_TYPE=&amp;VAR:UNITS=M&amp;window=popup&amp;width=450&amp;height=300&amp;START_MAXIMIZED=FALSE"}</definedName>
    <definedName name="_2076__FDSAUDITLINK__" hidden="1">{"fdsup://IBCentral/FAT Viewer?action=UPDATE&amp;creator=factset&amp;DOC_NAME=fat:reuters_qtrly_source_window.fat&amp;display_string=Audit&amp;DYN_ARGS=TRUE&amp;VAR:ID1=84748720&amp;VAR:RCODE=SCSI&amp;VAR:SDATE=19990999&amp;VAR:FREQ=Quarterly&amp;VAR:RELITEM=&amp;VAR:CURRENCY=&amp;VAR:CURRSOURCE=EXSH","ARE&amp;VAR:NATFREQ=QUARTERLY&amp;VAR:RFIELD=FINALIZED&amp;VAR:DB_TYPE=&amp;VAR:UNITS=M&amp;window=popup&amp;width=450&amp;height=300&amp;START_MAXIMIZED=FALSE"}</definedName>
    <definedName name="_2077__FDSAUDITLINK__" hidden="1">{"fdsup://IBCentral/FAT Viewer?action=UPDATE&amp;creator=factset&amp;DOC_NAME=fat:reuters_qtrly_source_window.fat&amp;display_string=Audit&amp;DYN_ARGS=TRUE&amp;VAR:ID1=15116P10&amp;VAR:RCODE=SCSI&amp;VAR:SDATE=20080999&amp;VAR:FREQ=Quarterly&amp;VAR:RELITEM=&amp;VAR:CURRENCY=&amp;VAR:CURRSOURCE=EXSH","ARE&amp;VAR:NATFREQ=QUARTERLY&amp;VAR:RFIELD=FINALIZED&amp;VAR:DB_TYPE=&amp;VAR:UNITS=M&amp;window=popup&amp;width=450&amp;height=300&amp;START_MAXIMIZED=FALSE"}</definedName>
    <definedName name="_2078__FDSAUDITLINK__" hidden="1">{"fdsup://IBCentral/FAT Viewer?action=UPDATE&amp;creator=factset&amp;DOC_NAME=fat:reuters_qtrly_source_window.fat&amp;display_string=Audit&amp;DYN_ARGS=TRUE&amp;VAR:ID1=01877330&amp;VAR:RCODE=SCSI&amp;VAR:SDATE=20081299&amp;VAR:FREQ=Quarterly&amp;VAR:RELITEM=&amp;VAR:CURRENCY=&amp;VAR:CURRSOURCE=EXSH","ARE&amp;VAR:NATFREQ=QUARTERLY&amp;VAR:RFIELD=FINALIZED&amp;VAR:DB_TYPE=&amp;VAR:UNITS=M&amp;window=popup&amp;width=450&amp;height=300&amp;START_MAXIMIZED=FALSE"}</definedName>
    <definedName name="_2079__FDSAUDITLINK__" hidden="1">{"fdsup://IBCentral/FAT Viewer?action=UPDATE&amp;creator=factset&amp;DOC_NAME=fat:reuters_qtrly_source_window.fat&amp;display_string=Audit&amp;DYN_ARGS=TRUE&amp;VAR:ID1=B0PBS7&amp;VAR:RCODE=SCSI&amp;VAR:SDATE=20081099&amp;VAR:FREQ=Quarterly&amp;VAR:RELITEM=&amp;VAR:CURRENCY=&amp;VAR:CURRSOURCE=EXSHAR","E&amp;VAR:NATFREQ=QUARTERLY&amp;VAR:RFIELD=FINALIZED&amp;VAR:DB_TYPE=&amp;VAR:UNITS=M&amp;window=popup&amp;width=450&amp;height=300&amp;START_MAXIMIZED=FALSE"}</definedName>
    <definedName name="_208__FDSAUDITLINK__" hidden="1">{"fdsup://IBCentral/FAT Viewer?action=UPDATE&amp;creator=factset&amp;DOC_NAME=fat:reuters_annual_source_window.fat&amp;display_string=Audit&amp;DYN_ARGS=TRUE&amp;VAR:ID1=17296710&amp;VAR:RCODE=SALES&amp;VAR:SDATE=20071299&amp;VAR:FREQ=Y&amp;VAR:RELITEM=RP&amp;VAR:CURRENCY=USD&amp;VAR:CURRSOURCE=EXSHA","RE&amp;VAR:NATFREQ=ANNUAL&amp;VAR:RFIELD=FINALIZED&amp;VAR:DB_TYPE=&amp;VAR:UNITS=M&amp;window=popup&amp;width=450&amp;height=300&amp;START_MAXIMIZED=FALSE"}</definedName>
    <definedName name="_2080__FDSAUDITLINK__" hidden="1">{"fdsup://IBCentral/FAT Viewer?action=UPDATE&amp;creator=factset&amp;DOC_NAME=fat:reuters_qtrly_source_window.fat&amp;display_string=Audit&amp;DYN_ARGS=TRUE&amp;VAR:ID1=68230M10&amp;VAR:RCODE=SCSI&amp;VAR:SDATE=20080599&amp;VAR:FREQ=Quarterly&amp;VAR:RELITEM=&amp;VAR:CURRENCY=&amp;VAR:CURRSOURCE=EXSH","ARE&amp;VAR:NATFREQ=QUARTERLY&amp;VAR:RFIELD=FINALIZED&amp;VAR:DB_TYPE=&amp;VAR:UNITS=M&amp;window=popup&amp;width=450&amp;height=300&amp;START_MAXIMIZED=FALSE"}</definedName>
    <definedName name="_2081__FDSAUDITLINK__" hidden="1">{"fdsup://IBCentral/FAT Viewer?action=UPDATE&amp;creator=factset&amp;DOC_NAME=fat:reuters_qtrly_source_window.fat&amp;display_string=Audit&amp;DYN_ARGS=TRUE&amp;VAR:ID1=45248F10&amp;VAR:RCODE=SCSI&amp;VAR:SDATE=20080999&amp;VAR:FREQ=Quarterly&amp;VAR:RELITEM=&amp;VAR:CURRENCY=&amp;VAR:CURRSOURCE=EXSH","ARE&amp;VAR:NATFREQ=QUARTERLY&amp;VAR:RFIELD=FINALIZED&amp;VAR:DB_TYPE=&amp;VAR:UNITS=M&amp;window=popup&amp;width=450&amp;height=300&amp;START_MAXIMIZED=FALSE"}</definedName>
    <definedName name="_2082__FDSAUDITLINK__" hidden="1">{"fdsup://IBCentral/FAT Viewer?action=UPDATE&amp;creator=factset&amp;DOC_NAME=fat:reuters_qtrly_source_window.fat&amp;display_string=Audit&amp;DYN_ARGS=TRUE&amp;VAR:ID1=80603910&amp;VAR:RCODE=SCSI&amp;VAR:SDATE=20030399&amp;VAR:FREQ=Quarterly&amp;VAR:RELITEM=&amp;VAR:CURRENCY=&amp;VAR:CURRSOURCE=EXSH","ARE&amp;VAR:NATFREQ=QUARTERLY&amp;VAR:RFIELD=FINALIZED&amp;VAR:DB_TYPE=&amp;VAR:UNITS=M&amp;window=popup&amp;width=450&amp;height=300&amp;START_MAXIMIZED=FALSE"}</definedName>
    <definedName name="_2083__FDSAUDITLINK__" hidden="1">{"fdsup://IBCentral/FAT Viewer?action=UPDATE&amp;creator=factset&amp;DOC_NAME=fat:reuters_qtrly_source_window.fat&amp;display_string=Audit&amp;DYN_ARGS=TRUE&amp;VAR:ID1=03958920&amp;VAR:RCODE=SCSI&amp;VAR:SDATE=20080499&amp;VAR:FREQ=Quarterly&amp;VAR:RELITEM=&amp;VAR:CURRENCY=&amp;VAR:CURRSOURCE=EXSH","ARE&amp;VAR:NATFREQ=QUARTERLY&amp;VAR:RFIELD=FINALIZED&amp;VAR:DB_TYPE=&amp;VAR:UNITS=M&amp;window=popup&amp;width=450&amp;height=300&amp;START_MAXIMIZED=FALSE"}</definedName>
    <definedName name="_2084__FDSAUDITLINK__" hidden="1">{"fdsup://IBCentral/FAT Viewer?action=UPDATE&amp;creator=factset&amp;DOC_NAME=fat:reuters_qtrly_source_window.fat&amp;display_string=Audit&amp;DYN_ARGS=TRUE&amp;VAR:ID1=46058810&amp;VAR:RCODE=SCSI&amp;VAR:SDATE=20071299&amp;VAR:FREQ=Quarterly&amp;VAR:RELITEM=&amp;VAR:CURRENCY=&amp;VAR:CURRSOURCE=EXSH","ARE&amp;VAR:NATFREQ=QUARTERLY&amp;VAR:RFIELD=FINALIZED&amp;VAR:DB_TYPE=&amp;VAR:UNITS=M&amp;window=popup&amp;width=450&amp;height=300&amp;START_MAXIMIZED=FALSE"}</definedName>
    <definedName name="_2085__FDSAUDITLINK__" hidden="1">{"fdsup://IBCentral/FAT Viewer?action=UPDATE&amp;creator=factset&amp;DOC_NAME=fat:reuters_qtrly_source_window.fat&amp;display_string=Audit&amp;DYN_ARGS=TRUE&amp;VAR:ID1=58505W10&amp;VAR:RCODE=SCSI&amp;VAR:SDATE=20020699&amp;VAR:FREQ=Quarterly&amp;VAR:RELITEM=&amp;VAR:CURRENCY=&amp;VAR:CURRSOURCE=EXSH","ARE&amp;VAR:NATFREQ=QUARTERLY&amp;VAR:RFIELD=FINALIZED&amp;VAR:DB_TYPE=&amp;VAR:UNITS=M&amp;window=popup&amp;width=450&amp;height=300&amp;START_MAXIMIZED=FALSE"}</definedName>
    <definedName name="_2086__FDSAUDITLINK__" hidden="1">{"fdsup://IBCentral/FAT Viewer?action=UPDATE&amp;creator=factset&amp;DOC_NAME=fat:reuters_qtrly_source_window.fat&amp;display_string=Audit&amp;DYN_ARGS=TRUE&amp;VAR:ID1=15116A10&amp;VAR:RCODE=SCSI&amp;VAR:SDATE=20000699&amp;VAR:FREQ=Quarterly&amp;VAR:RELITEM=&amp;VAR:CURRENCY=&amp;VAR:CURRSOURCE=EXSH","ARE&amp;VAR:NATFREQ=QUARTERLY&amp;VAR:RFIELD=FINALIZED&amp;VAR:DB_TYPE=&amp;VAR:UNITS=M&amp;window=popup&amp;width=450&amp;height=300&amp;START_MAXIMIZED=FALSE"}</definedName>
    <definedName name="_2087__FDSAUDITLINK__" hidden="1">{"fdsup://IBCentral/FAT Viewer?action=UPDATE&amp;creator=factset&amp;DOC_NAME=fat:reuters_qtrly_source_window.fat&amp;display_string=Audit&amp;DYN_ARGS=TRUE&amp;VAR:ID1=26792410&amp;VAR:RCODE=SCSI&amp;VAR:SDATE=20080999&amp;VAR:FREQ=Quarterly&amp;VAR:RELITEM=&amp;VAR:CURRENCY=&amp;VAR:CURRSOURCE=EXSH","ARE&amp;VAR:NATFREQ=QUARTERLY&amp;VAR:RFIELD=FINALIZED&amp;VAR:DB_TYPE=&amp;VAR:UNITS=M&amp;window=popup&amp;width=450&amp;height=300&amp;START_MAXIMIZED=FALSE"}</definedName>
    <definedName name="_2088__FDSAUDITLINK__" hidden="1">{"fdsup://IBCentral/FAT Viewer?action=UPDATE&amp;creator=factset&amp;DOC_NAME=fat:reuters_qtrly_source_window.fat&amp;display_string=Audit&amp;DYN_ARGS=TRUE&amp;VAR:ID1=80100620&amp;VAR:RCODE=SCSI&amp;VAR:SDATE=20080999&amp;VAR:FREQ=Quarterly&amp;VAR:RELITEM=&amp;VAR:CURRENCY=&amp;VAR:CURRSOURCE=EXSH","ARE&amp;VAR:NATFREQ=QUARTERLY&amp;VAR:RFIELD=FINALIZED&amp;VAR:DB_TYPE=&amp;VAR:UNITS=M&amp;window=popup&amp;width=450&amp;height=300&amp;START_MAXIMIZED=FALSE"}</definedName>
    <definedName name="_2089__FDSAUDITLINK__" hidden="1">{"fdsup://IBCentral/FAT Viewer?action=UPDATE&amp;creator=factset&amp;DOC_NAME=fat:reuters_qtrly_source_window.fat&amp;display_string=Audit&amp;DYN_ARGS=TRUE&amp;VAR:ID1=91335U10&amp;VAR:RCODE=SCSI&amp;VAR:SDATE=20070999&amp;VAR:FREQ=Quarterly&amp;VAR:RELITEM=&amp;VAR:CURRENCY=&amp;VAR:CURRSOURCE=EXSH","ARE&amp;VAR:NATFREQ=QUARTERLY&amp;VAR:RFIELD=FINALIZED&amp;VAR:DB_TYPE=&amp;VAR:UNITS=M&amp;window=popup&amp;width=450&amp;height=300&amp;START_MAXIMIZED=FALSE"}</definedName>
    <definedName name="_209__FDSAUDITLINK__" hidden="1">{"fdsup://IBCentral/FAT Viewer?action=UPDATE&amp;creator=factset&amp;DOC_NAME=fat:reuters_annual_source_window.fat&amp;display_string=Audit&amp;DYN_ARGS=TRUE&amp;VAR:ID1=17296710&amp;VAR:RCODE=SALES&amp;VAR:SDATE=20071299&amp;VAR:FREQ=Y&amp;VAR:RELITEM=RP&amp;VAR:CURRENCY=USD&amp;VAR:CURRSOURCE=EXSHA","RE&amp;VAR:NATFREQ=ANNUAL&amp;VAR:RFIELD=FINALIZED&amp;VAR:DB_TYPE=&amp;VAR:UNITS=M&amp;window=popup&amp;width=450&amp;height=300&amp;START_MAXIMIZED=FALSE"}</definedName>
    <definedName name="_2090__FDSAUDITLINK__" hidden="1">{"fdsup://IBCentral/FAT Viewer?action=UPDATE&amp;creator=factset&amp;DOC_NAME=fat:reuters_qtrly_source_window.fat&amp;display_string=Audit&amp;DYN_ARGS=TRUE&amp;VAR:ID1=05380130&amp;VAR:RCODE=SCSI&amp;VAR:SDATE=20071299&amp;VAR:FREQ=Quarterly&amp;VAR:RELITEM=&amp;VAR:CURRENCY=&amp;VAR:CURRSOURCE=EXSH","ARE&amp;VAR:NATFREQ=QUARTERLY&amp;VAR:RFIELD=FINALIZED&amp;VAR:DB_TYPE=&amp;VAR:UNITS=M&amp;window=popup&amp;width=450&amp;height=300&amp;START_MAXIMIZED=FALSE"}</definedName>
    <definedName name="_2091__FDSAUDITLINK__" hidden="1">{"fdsup://IBCentral/FAT Viewer?action=UPDATE&amp;creator=factset&amp;DOC_NAME=fat:reuters_qtrly_source_window.fat&amp;display_string=Audit&amp;DYN_ARGS=TRUE&amp;VAR:ID1=55977420&amp;VAR:RCODE=SCSI&amp;VAR:SDATE=20070999&amp;VAR:FREQ=Quarterly&amp;VAR:RELITEM=&amp;VAR:CURRENCY=&amp;VAR:CURRSOURCE=EXSH","ARE&amp;VAR:NATFREQ=QUARTERLY&amp;VAR:RFIELD=FINALIZED&amp;VAR:DB_TYPE=&amp;VAR:UNITS=M&amp;window=popup&amp;width=450&amp;height=300&amp;START_MAXIMIZED=FALSE"}</definedName>
    <definedName name="_2092__FDSAUDITLINK__" hidden="1">{"fdsup://IBCentral/FAT Viewer?action=UPDATE&amp;creator=factset&amp;DOC_NAME=fat:reuters_qtrly_source_window.fat&amp;display_string=Audit&amp;DYN_ARGS=TRUE&amp;VAR:ID1=260426&amp;VAR:RCODE=SCSI&amp;VAR:SDATE=20080999&amp;VAR:FREQ=Quarterly&amp;VAR:RELITEM=&amp;VAR:CURRENCY=&amp;VAR:CURRSOURCE=EXSHAR","E&amp;VAR:NATFREQ=QUARTERLY&amp;VAR:RFIELD=FINALIZED&amp;VAR:DB_TYPE=&amp;VAR:UNITS=M&amp;window=popup&amp;width=450&amp;height=300&amp;START_MAXIMIZED=FALSE"}</definedName>
    <definedName name="_2093__FDSAUDITLINK__" hidden="1">{"fdsup://IBCentral/FAT Viewer?action=UPDATE&amp;creator=factset&amp;DOC_NAME=fat:reuters_qtrly_source_window.fat&amp;display_string=Audit&amp;DYN_ARGS=TRUE&amp;VAR:ID1=05155L10&amp;VAR:RCODE=SCSI&amp;VAR:SDATE=20080399&amp;VAR:FREQ=Quarterly&amp;VAR:RELITEM=&amp;VAR:CURRENCY=&amp;VAR:CURRSOURCE=EXSH","ARE&amp;VAR:NATFREQ=QUARTERLY&amp;VAR:RFIELD=FINALIZED&amp;VAR:DB_TYPE=&amp;VAR:UNITS=M&amp;window=popup&amp;width=450&amp;height=300&amp;START_MAXIMIZED=FALSE"}</definedName>
    <definedName name="_2094__FDSAUDITLINK__" hidden="1">{"fdsup://IBCentral/FAT Viewer?action=UPDATE&amp;creator=factset&amp;DOC_NAME=fat:reuters_qtrly_source_window.fat&amp;display_string=Audit&amp;DYN_ARGS=TRUE&amp;VAR:ID1=58457X20&amp;VAR:RCODE=SCSI&amp;VAR:SDATE=20081299&amp;VAR:FREQ=Quarterly&amp;VAR:RELITEM=&amp;VAR:CURRENCY=&amp;VAR:CURRSOURCE=EXSH","ARE&amp;VAR:NATFREQ=QUARTERLY&amp;VAR:RFIELD=FINALIZED&amp;VAR:DB_TYPE=&amp;VAR:UNITS=M&amp;window=popup&amp;width=450&amp;height=300&amp;START_MAXIMIZED=FALSE"}</definedName>
    <definedName name="_2095__FDSAUDITLINK__" hidden="1">{"fdsup://IBCentral/FAT Viewer?action=UPDATE&amp;creator=factset&amp;DOC_NAME=fat:reuters_qtrly_source_window.fat&amp;display_string=Audit&amp;DYN_ARGS=TRUE&amp;VAR:ID1=207299&amp;VAR:RCODE=SCSI&amp;VAR:SDATE=20071299&amp;VAR:FREQ=Quarterly&amp;VAR:RELITEM=&amp;VAR:CURRENCY=&amp;VAR:CURRSOURCE=EXSHAR","E&amp;VAR:NATFREQ=QUARTERLY&amp;VAR:RFIELD=FINALIZED&amp;VAR:DB_TYPE=&amp;VAR:UNITS=M&amp;window=popup&amp;width=450&amp;height=300&amp;START_MAXIMIZED=FALSE"}</definedName>
    <definedName name="_2096__FDSAUDITLINK__" hidden="1">{"fdsup://IBCentral/FAT Viewer?action=UPDATE&amp;creator=factset&amp;DOC_NAME=fat:reuters_qtrly_source_window.fat&amp;display_string=Audit&amp;DYN_ARGS=TRUE&amp;VAR:ID1=00245710&amp;VAR:RCODE=SCSI&amp;VAR:SDATE=20060399&amp;VAR:FREQ=Quarterly&amp;VAR:RELITEM=&amp;VAR:CURRENCY=&amp;VAR:CURRSOURCE=EXSH","ARE&amp;VAR:NATFREQ=QUARTERLY&amp;VAR:RFIELD=FINALIZED&amp;VAR:DB_TYPE=&amp;VAR:UNITS=M&amp;window=popup&amp;width=450&amp;height=300&amp;START_MAXIMIZED=FALSE"}</definedName>
    <definedName name="_2097__FDSAUDITLINK__" hidden="1">{"fdsup://IBCentral/FAT Viewer?action=UPDATE&amp;creator=factset&amp;DOC_NAME=fat:reuters_qtrly_source_window.fat&amp;display_string=Audit&amp;DYN_ARGS=TRUE&amp;VAR:ID1=40432E10&amp;VAR:RCODE=SCSI&amp;VAR:SDATE=20080999&amp;VAR:FREQ=Quarterly&amp;VAR:RELITEM=&amp;VAR:CURRENCY=&amp;VAR:CURRSOURCE=EXSH","ARE&amp;VAR:NATFREQ=QUARTERLY&amp;VAR:RFIELD=FINALIZED&amp;VAR:DB_TYPE=&amp;VAR:UNITS=M&amp;window=popup&amp;width=450&amp;height=300&amp;START_MAXIMIZED=FALSE"}</definedName>
    <definedName name="_2098__FDSAUDITLINK__" hidden="1">{"fdsup://IBCentral/FAT Viewer?action=UPDATE&amp;creator=factset&amp;DOC_NAME=fat:reuters_qtrly_source_window.fat&amp;display_string=Audit&amp;DYN_ARGS=TRUE&amp;VAR:ID1=56311820&amp;VAR:RCODE=SCSI&amp;VAR:SDATE=20080999&amp;VAR:FREQ=Quarterly&amp;VAR:RELITEM=&amp;VAR:CURRENCY=&amp;VAR:CURRSOURCE=EXSH","ARE&amp;VAR:NATFREQ=QUARTERLY&amp;VAR:RFIELD=FINALIZED&amp;VAR:DB_TYPE=&amp;VAR:UNITS=M&amp;window=popup&amp;width=450&amp;height=300&amp;START_MAXIMIZED=FALSE"}</definedName>
    <definedName name="_2099__FDSAUDITLINK__" hidden="1">{"fdsup://IBCentral/FAT Viewer?action=UPDATE&amp;creator=factset&amp;DOC_NAME=fat:reuters_qtrly_source_window.fat&amp;display_string=Audit&amp;DYN_ARGS=TRUE&amp;VAR:ID1=68750M10&amp;VAR:RCODE=SCSI&amp;VAR:SDATE=20080999&amp;VAR:FREQ=Quarterly&amp;VAR:RELITEM=&amp;VAR:CURRENCY=&amp;VAR:CURRSOURCE=EXSH","ARE&amp;VAR:NATFREQ=QUARTERLY&amp;VAR:RFIELD=FINALIZED&amp;VAR:DB_TYPE=&amp;VAR:UNITS=M&amp;window=popup&amp;width=450&amp;height=300&amp;START_MAXIMIZED=FALSE"}</definedName>
    <definedName name="_21__123Graph_XCHART_4" hidden="1">'[1]Historical IS'!#REF!</definedName>
    <definedName name="_21__FDSAUDITLINK__" hidden="1">{"fdsup://IBCentral/FAT Viewer?action=UPDATE&amp;creator=factset&amp;DOC_NAME=fat:reuters_annual_source_window.fat&amp;display_string=Audit&amp;DYN_ARGS=TRUE&amp;VAR:ID1=30307510&amp;VAR:RCODE=FDSASTINTANG&amp;VAR:SDATE=20080899&amp;VAR:FREQ=Y&amp;VAR:RELITEM=&amp;VAR:CURRENCY=USD&amp;VAR:CURRSOURCE=","EXSHARE&amp;VAR:NATFREQ=ANNUAL&amp;VAR:RFIELD=FINALIZED&amp;VAR:DB_TYPE=&amp;VAR:UNITS=M&amp;window=popup&amp;width=450&amp;height=300&amp;START_MAXIMIZED=FALSE"}</definedName>
    <definedName name="_210__FDSAUDITLINK__" hidden="1">{"fdsup://IBCentral/FAT Viewer?action=UPDATE&amp;creator=factset&amp;DOC_NAME=fat:reuters_annual_source_window.fat&amp;display_string=Audit&amp;DYN_ARGS=TRUE&amp;VAR:ID1=47816010&amp;VAR:RCODE=SCSI&amp;VAR:SDATE=20071299&amp;VAR:FREQ=Y&amp;VAR:RELITEM=RP&amp;VAR:CURRENCY=USD&amp;VAR:CURRSOURCE=EXSHAR","E&amp;VAR:NATFREQ=ANNUAL&amp;VAR:RFIELD=FINALIZED&amp;VAR:DB_TYPE=&amp;VAR:UNITS=M&amp;window=popup&amp;width=450&amp;height=300&amp;START_MAXIMIZED=FALSE"}</definedName>
    <definedName name="_2100__FDSAUDITLINK__" hidden="1">{"fdsup://IBCentral/FAT Viewer?action=UPDATE&amp;creator=factset&amp;DOC_NAME=fat:reuters_qtrly_source_window.fat&amp;display_string=Audit&amp;DYN_ARGS=TRUE&amp;VAR:ID1=91345920&amp;VAR:RCODE=SCSI&amp;VAR:SDATE=20080999&amp;VAR:FREQ=Quarterly&amp;VAR:RELITEM=&amp;VAR:CURRENCY=&amp;VAR:CURRSOURCE=EXSH","ARE&amp;VAR:NATFREQ=QUARTERLY&amp;VAR:RFIELD=FINALIZED&amp;VAR:DB_TYPE=&amp;VAR:UNITS=M&amp;window=popup&amp;width=450&amp;height=300&amp;START_MAXIMIZED=FALSE"}</definedName>
    <definedName name="_2101__FDSAUDITLINK__" hidden="1">{"fdsup://IBCentral/FAT Viewer?action=UPDATE&amp;creator=factset&amp;DOC_NAME=fat:reuters_qtrly_source_window.fat&amp;display_string=Audit&amp;DYN_ARGS=TRUE&amp;VAR:ID1=67106S10&amp;VAR:RCODE=SCSI&amp;VAR:SDATE=20080999&amp;VAR:FREQ=Quarterly&amp;VAR:RELITEM=&amp;VAR:CURRENCY=&amp;VAR:CURRSOURCE=EXSH","ARE&amp;VAR:NATFREQ=QUARTERLY&amp;VAR:RFIELD=FINALIZED&amp;VAR:DB_TYPE=&amp;VAR:UNITS=M&amp;window=popup&amp;width=450&amp;height=300&amp;START_MAXIMIZED=FALSE"}</definedName>
    <definedName name="_2102__FDSAUDITLINK__" hidden="1">{"fdsup://IBCentral/FAT Viewer?action=UPDATE&amp;creator=factset&amp;DOC_NAME=fat:reuters_qtrly_source_window.fat&amp;display_string=Audit&amp;DYN_ARGS=TRUE&amp;VAR:ID1=46185010&amp;VAR:RCODE=SCSI&amp;VAR:SDATE=20080999&amp;VAR:FREQ=Quarterly&amp;VAR:RELITEM=&amp;VAR:CURRENCY=&amp;VAR:CURRSOURCE=EXSH","ARE&amp;VAR:NATFREQ=QUARTERLY&amp;VAR:RFIELD=FINALIZED&amp;VAR:DB_TYPE=&amp;VAR:UNITS=M&amp;window=popup&amp;width=450&amp;height=300&amp;START_MAXIMIZED=FALSE"}</definedName>
    <definedName name="_2103__FDSAUDITLINK__" hidden="1">{"fdsup://IBCentral/FAT Viewer?action=UPDATE&amp;creator=factset&amp;DOC_NAME=fat:reuters_qtrly_source_window.fat&amp;display_string=Audit&amp;DYN_ARGS=TRUE&amp;VAR:ID1=73739710&amp;VAR:RCODE=SCSI&amp;VAR:SDATE=20080999&amp;VAR:FREQ=Quarterly&amp;VAR:RELITEM=&amp;VAR:CURRENCY=&amp;VAR:CURRSOURCE=EXSH","ARE&amp;VAR:NATFREQ=QUARTERLY&amp;VAR:RFIELD=FINALIZED&amp;VAR:DB_TYPE=&amp;VAR:UNITS=M&amp;window=popup&amp;width=450&amp;height=300&amp;START_MAXIMIZED=FALSE"}</definedName>
    <definedName name="_2104__FDSAUDITLINK__" hidden="1">{"fdsup://IBCentral/FAT Viewer?action=UPDATE&amp;creator=factset&amp;DOC_NAME=fat:reuters_qtrly_source_window.fat&amp;display_string=Audit&amp;DYN_ARGS=TRUE&amp;VAR:ID1=277848&amp;VAR:RCODE=SCSI&amp;VAR:SDATE=20081099&amp;VAR:FREQ=Quarterly&amp;VAR:RELITEM=&amp;VAR:CURRENCY=&amp;VAR:CURRSOURCE=EXSHAR","E&amp;VAR:NATFREQ=QUARTERLY&amp;VAR:RFIELD=FINALIZED&amp;VAR:DB_TYPE=&amp;VAR:UNITS=M&amp;window=popup&amp;width=450&amp;height=300&amp;START_MAXIMIZED=FALSE"}</definedName>
    <definedName name="_2105__FDSAUDITLINK__" hidden="1">{"fdsup://IBCentral/FAT Viewer?action=UPDATE&amp;creator=factset&amp;DOC_NAME=fat:reuters_qtrly_source_window.fat&amp;display_string=Audit&amp;DYN_ARGS=TRUE&amp;VAR:ID1=55306V20&amp;VAR:RCODE=SCSI&amp;VAR:SDATE=20081199&amp;VAR:FREQ=Quarterly&amp;VAR:RELITEM=&amp;VAR:CURRENCY=&amp;VAR:CURRSOURCE=EXSH","ARE&amp;VAR:NATFREQ=QUARTERLY&amp;VAR:RFIELD=FINALIZED&amp;VAR:DB_TYPE=&amp;VAR:UNITS=M&amp;window=popup&amp;width=450&amp;height=300&amp;START_MAXIMIZED=FALSE"}</definedName>
    <definedName name="_2106__FDSAUDITLINK__" hidden="1">{"fdsup://IBCentral/FAT Viewer?action=UPDATE&amp;creator=factset&amp;DOC_NAME=fat:reuters_qtrly_source_window.fat&amp;display_string=Audit&amp;DYN_ARGS=TRUE&amp;VAR:ID1=30290410&amp;VAR:RCODE=SCSI&amp;VAR:SDATE=19970699&amp;VAR:FREQ=Quarterly&amp;VAR:RELITEM=&amp;VAR:CURRENCY=&amp;VAR:CURRSOURCE=EXSH","ARE&amp;VAR:NATFREQ=QUARTERLY&amp;VAR:RFIELD=FINALIZED&amp;VAR:DB_TYPE=&amp;VAR:UNITS=M&amp;window=popup&amp;width=450&amp;height=300&amp;START_MAXIMIZED=FALSE"}</definedName>
    <definedName name="_2107__FDSAUDITLINK__" hidden="1">{"fdsup://IBCentral/FAT Viewer?action=UPDATE&amp;creator=factset&amp;DOC_NAME=fat:reuters_qtrly_source_window.fat&amp;display_string=Audit&amp;DYN_ARGS=TRUE&amp;VAR:ID1=76154Q10&amp;VAR:RCODE=SCSI&amp;VAR:SDATE=20080999&amp;VAR:FREQ=Quarterly&amp;VAR:RELITEM=&amp;VAR:CURRENCY=&amp;VAR:CURRSOURCE=EXSH","ARE&amp;VAR:NATFREQ=QUARTERLY&amp;VAR:RFIELD=FINALIZED&amp;VAR:DB_TYPE=&amp;VAR:UNITS=M&amp;window=popup&amp;width=450&amp;height=300&amp;START_MAXIMIZED=FALSE"}</definedName>
    <definedName name="_2108__FDSAUDITLINK__" hidden="1">{"fdsup://IBCentral/FAT Viewer?action=UPDATE&amp;creator=factset&amp;DOC_NAME=fat:reuters_qtrly_source_window.fat&amp;display_string=Audit&amp;DYN_ARGS=TRUE&amp;VAR:ID1=50172A10&amp;VAR:RCODE=SCSI&amp;VAR:SDATE=20050999&amp;VAR:FREQ=Quarterly&amp;VAR:RELITEM=&amp;VAR:CURRENCY=&amp;VAR:CURRSOURCE=EXSH","ARE&amp;VAR:NATFREQ=QUARTERLY&amp;VAR:RFIELD=FINALIZED&amp;VAR:DB_TYPE=&amp;VAR:UNITS=M&amp;window=popup&amp;width=450&amp;height=300&amp;START_MAXIMIZED=FALSE"}</definedName>
    <definedName name="_2109__FDSAUDITLINK__" hidden="1">{"fdsup://IBCentral/FAT Viewer?action=UPDATE&amp;creator=factset&amp;DOC_NAME=fat:reuters_qtrly_source_window.fat&amp;display_string=Audit&amp;DYN_ARGS=TRUE&amp;VAR:ID1=262312&amp;VAR:RCODE=SCSI&amp;VAR:SDATE=20080999&amp;VAR:FREQ=Quarterly&amp;VAR:RELITEM=&amp;VAR:CURRENCY=&amp;VAR:CURRSOURCE=EXSHAR","E&amp;VAR:NATFREQ=QUARTERLY&amp;VAR:RFIELD=FINALIZED&amp;VAR:DB_TYPE=&amp;VAR:UNITS=M&amp;window=popup&amp;width=450&amp;height=300&amp;START_MAXIMIZED=FALSE"}</definedName>
    <definedName name="_211__FDSAUDITLINK__" hidden="1">{"fdsup://IBCentral/FAT Viewer?action=UPDATE&amp;creator=factset&amp;DOC_NAME=fat:reuters_annual_source_window.fat&amp;display_string=Audit&amp;DYN_ARGS=TRUE&amp;VAR:ID1=47816010&amp;VAR:RCODE=SALES&amp;VAR:SDATE=20071299&amp;VAR:FREQ=Y&amp;VAR:RELITEM=RP&amp;VAR:CURRENCY=USD&amp;VAR:CURRSOURCE=EXSHA","RE&amp;VAR:NATFREQ=ANNUAL&amp;VAR:RFIELD=FINALIZED&amp;VAR:DB_TYPE=&amp;VAR:UNITS=M&amp;window=popup&amp;width=450&amp;height=300&amp;START_MAXIMIZED=FALSE"}</definedName>
    <definedName name="_2110__FDSAUDITLINK__" hidden="1">{"fdsup://IBCentral/FAT Viewer?action=UPDATE&amp;creator=factset&amp;DOC_NAME=fat:reuters_qtrly_source_window.fat&amp;display_string=Audit&amp;DYN_ARGS=TRUE&amp;VAR:ID1=09065C10&amp;VAR:RCODE=SCSI&amp;VAR:SDATE=20081299&amp;VAR:FREQ=Quarterly&amp;VAR:RELITEM=&amp;VAR:CURRENCY=&amp;VAR:CURRSOURCE=EXSH","ARE&amp;VAR:NATFREQ=QUARTERLY&amp;VAR:RFIELD=FINALIZED&amp;VAR:DB_TYPE=&amp;VAR:UNITS=M&amp;window=popup&amp;width=450&amp;height=300&amp;START_MAXIMIZED=FALSE"}</definedName>
    <definedName name="_2111__FDSAUDITLINK__" hidden="1">{"fdsup://IBCentral/FAT Viewer?action=UPDATE&amp;creator=factset&amp;DOC_NAME=fat:reuters_qtrly_source_window.fat&amp;display_string=Audit&amp;DYN_ARGS=TRUE&amp;VAR:ID1=89530U10&amp;VAR:RCODE=SCSI&amp;VAR:SDATE=20081299&amp;VAR:FREQ=Quarterly&amp;VAR:RELITEM=&amp;VAR:CURRENCY=&amp;VAR:CURRSOURCE=EXSH","ARE&amp;VAR:NATFREQ=QUARTERLY&amp;VAR:RFIELD=FINALIZED&amp;VAR:DB_TYPE=&amp;VAR:UNITS=M&amp;window=popup&amp;width=450&amp;height=300&amp;START_MAXIMIZED=FALSE"}</definedName>
    <definedName name="_2112__FDSAUDITLINK__" hidden="1">{"fdsup://IBCentral/FAT Viewer?action=UPDATE&amp;creator=factset&amp;DOC_NAME=fat:reuters_qtrly_source_window.fat&amp;display_string=Audit&amp;DYN_ARGS=TRUE&amp;VAR:ID1=47758810&amp;VAR:RCODE=SCSI&amp;VAR:SDATE=19980399&amp;VAR:FREQ=Quarterly&amp;VAR:RELITEM=&amp;VAR:CURRENCY=&amp;VAR:CURRSOURCE=EXSH","ARE&amp;VAR:NATFREQ=QUARTERLY&amp;VAR:RFIELD=FINALIZED&amp;VAR:DB_TYPE=&amp;VAR:UNITS=M&amp;window=popup&amp;width=450&amp;height=300&amp;START_MAXIMIZED=FALSE"}</definedName>
    <definedName name="_2113__FDSAUDITLINK__" hidden="1">{"fdsup://IBCentral/FAT Viewer?action=UPDATE&amp;creator=factset&amp;DOC_NAME=fat:reuters_qtrly_source_window.fat&amp;display_string=Audit&amp;DYN_ARGS=TRUE&amp;VAR:ID1=37245M50&amp;VAR:RCODE=SCSI&amp;VAR:SDATE=20081299&amp;VAR:FREQ=Quarterly&amp;VAR:RELITEM=&amp;VAR:CURRENCY=&amp;VAR:CURRSOURCE=EXSH","ARE&amp;VAR:NATFREQ=QUARTERLY&amp;VAR:RFIELD=FINALIZED&amp;VAR:DB_TYPE=&amp;VAR:UNITS=M&amp;window=popup&amp;width=450&amp;height=300&amp;START_MAXIMIZED=FALSE"}</definedName>
    <definedName name="_2114__FDSAUDITLINK__" hidden="1">{"fdsup://IBCentral/FAT Viewer?action=UPDATE&amp;creator=factset&amp;DOC_NAME=fat:reuters_qtrly_source_window.fat&amp;display_string=Audit&amp;DYN_ARGS=TRUE&amp;VAR:ID1=52686710&amp;VAR:RCODE=SCSI&amp;VAR:SDATE=20081199&amp;VAR:FREQ=Quarterly&amp;VAR:RELITEM=&amp;VAR:CURRENCY=&amp;VAR:CURRSOURCE=EXSH","ARE&amp;VAR:NATFREQ=QUARTERLY&amp;VAR:RFIELD=FINALIZED&amp;VAR:DB_TYPE=&amp;VAR:UNITS=M&amp;window=popup&amp;width=450&amp;height=300&amp;START_MAXIMIZED=FALSE"}</definedName>
    <definedName name="_2115__FDSAUDITLINK__" hidden="1">{"fdsup://IBCentral/FAT Viewer?action=UPDATE&amp;creator=factset&amp;DOC_NAME=fat:reuters_qtrly_source_window.fat&amp;display_string=Audit&amp;DYN_ARGS=TRUE&amp;VAR:ID1=12564940&amp;VAR:RCODE=SCSI&amp;VAR:SDATE=20080699&amp;VAR:FREQ=Quarterly&amp;VAR:RELITEM=&amp;VAR:CURRENCY=&amp;VAR:CURRSOURCE=EXSH","ARE&amp;VAR:NATFREQ=QUARTERLY&amp;VAR:RFIELD=FINALIZED&amp;VAR:DB_TYPE=&amp;VAR:UNITS=M&amp;window=popup&amp;width=450&amp;height=300&amp;START_MAXIMIZED=FALSE"}</definedName>
    <definedName name="_2116__FDSAUDITLINK__" hidden="1">{"fdsup://IBCentral/FAT Viewer?action=UPDATE&amp;creator=factset&amp;DOC_NAME=fat:reuters_qtrly_source_window.fat&amp;display_string=Audit&amp;DYN_ARGS=TRUE&amp;VAR:ID1=B1L56K&amp;VAR:RCODE=SCSI&amp;VAR:SDATE=20081299&amp;VAR:FREQ=Quarterly&amp;VAR:RELITEM=&amp;VAR:CURRENCY=&amp;VAR:CURRSOURCE=EXSHAR","E&amp;VAR:NATFREQ=QUARTERLY&amp;VAR:RFIELD=FINALIZED&amp;VAR:DB_TYPE=&amp;VAR:UNITS=M&amp;window=popup&amp;width=450&amp;height=300&amp;START_MAXIMIZED=FALSE"}</definedName>
    <definedName name="_2117__FDSAUDITLINK__" hidden="1">{"fdsup://IBCentral/FAT Viewer?action=UPDATE&amp;creator=factset&amp;DOC_NAME=fat:reuters_qtrly_source_window.fat&amp;display_string=Audit&amp;DYN_ARGS=TRUE&amp;VAR:ID1=69182940&amp;VAR:RCODE=SCSI&amp;VAR:SDATE=20080999&amp;VAR:FREQ=Quarterly&amp;VAR:RELITEM=&amp;VAR:CURRENCY=&amp;VAR:CURRSOURCE=EXSH","ARE&amp;VAR:NATFREQ=QUARTERLY&amp;VAR:RFIELD=FINALIZED&amp;VAR:DB_TYPE=&amp;VAR:UNITS=M&amp;window=popup&amp;width=450&amp;height=300&amp;START_MAXIMIZED=FALSE"}</definedName>
    <definedName name="_2118__FDSAUDITLINK__" hidden="1">{"fdsup://IBCentral/FAT Viewer?action=UPDATE&amp;creator=factset&amp;DOC_NAME=fat:reuters_qtrly_source_window.fat&amp;display_string=Audit&amp;DYN_ARGS=TRUE&amp;VAR:ID1=36853310&amp;VAR:RCODE=SCSI&amp;VAR:SDATE=20050999&amp;VAR:FREQ=Quarterly&amp;VAR:RELITEM=&amp;VAR:CURRENCY=&amp;VAR:CURRSOURCE=EXSH","ARE&amp;VAR:NATFREQ=QUARTERLY&amp;VAR:RFIELD=FINALIZED&amp;VAR:DB_TYPE=&amp;VAR:UNITS=M&amp;window=popup&amp;width=450&amp;height=300&amp;START_MAXIMIZED=FALSE"}</definedName>
    <definedName name="_2119__FDSAUDITLINK__" hidden="1">{"fdsup://IBCentral/FAT Viewer?action=UPDATE&amp;creator=factset&amp;DOC_NAME=fat:reuters_qtrly_source_window.fat&amp;display_string=Audit&amp;DYN_ARGS=TRUE&amp;VAR:ID1=46621210&amp;VAR:RCODE=SCSI&amp;VAR:SDATE=20080999&amp;VAR:FREQ=Quarterly&amp;VAR:RELITEM=&amp;VAR:CURRENCY=&amp;VAR:CURRSOURCE=EXSH","ARE&amp;VAR:NATFREQ=QUARTERLY&amp;VAR:RFIELD=FINALIZED&amp;VAR:DB_TYPE=&amp;VAR:UNITS=M&amp;window=popup&amp;width=450&amp;height=300&amp;START_MAXIMIZED=FALSE"}</definedName>
    <definedName name="_212__FDSAUDITLINK__" hidden="1">{"fdsup://IBCentral/FAT Viewer?action=UPDATE&amp;creator=factset&amp;DOC_NAME=fat:reuters_annual_source_window.fat&amp;display_string=Audit&amp;DYN_ARGS=TRUE&amp;VAR:ID1=47816010&amp;VAR:RCODE=SALES&amp;VAR:SDATE=20071299&amp;VAR:FREQ=Y&amp;VAR:RELITEM=RP&amp;VAR:CURRENCY=USD&amp;VAR:CURRSOURCE=EXSHA","RE&amp;VAR:NATFREQ=ANNUAL&amp;VAR:RFIELD=FINALIZED&amp;VAR:DB_TYPE=&amp;VAR:UNITS=M&amp;window=popup&amp;width=450&amp;height=300&amp;START_MAXIMIZED=FALSE"}</definedName>
    <definedName name="_2120__FDSAUDITLINK__" hidden="1">{"fdsup://IBCentral/FAT Viewer?action=UPDATE&amp;creator=factset&amp;DOC_NAME=fat:reuters_qtrly_source_window.fat&amp;display_string=Audit&amp;DYN_ARGS=TRUE&amp;VAR:ID1=00754V10&amp;VAR:RCODE=SCSI&amp;VAR:SDATE=20070399&amp;VAR:FREQ=Quarterly&amp;VAR:RELITEM=&amp;VAR:CURRENCY=&amp;VAR:CURRSOURCE=EXSH","ARE&amp;VAR:NATFREQ=QUARTERLY&amp;VAR:RFIELD=FINALIZED&amp;VAR:DB_TYPE=&amp;VAR:UNITS=M&amp;window=popup&amp;width=450&amp;height=300&amp;START_MAXIMIZED=FALSE"}</definedName>
    <definedName name="_2121__FDSAUDITLINK__" hidden="1">{"fdsup://IBCentral/FAT Viewer?action=UPDATE&amp;creator=factset&amp;DOC_NAME=fat:reuters_qtrly_source_window.fat&amp;display_string=Audit&amp;DYN_ARGS=TRUE&amp;VAR:ID1=64124410&amp;VAR:RCODE=SCSI&amp;VAR:SDATE=20080999&amp;VAR:FREQ=Quarterly&amp;VAR:RELITEM=&amp;VAR:CURRENCY=&amp;VAR:CURRSOURCE=EXSH","ARE&amp;VAR:NATFREQ=QUARTERLY&amp;VAR:RFIELD=FINALIZED&amp;VAR:DB_TYPE=&amp;VAR:UNITS=M&amp;window=popup&amp;width=450&amp;height=300&amp;START_MAXIMIZED=FALSE"}</definedName>
    <definedName name="_2122__FDSAUDITLINK__" hidden="1">{"fdsup://IBCentral/FAT Viewer?action=UPDATE&amp;creator=factset&amp;DOC_NAME=fat:reuters_qtrly_source_window.fat&amp;display_string=Audit&amp;DYN_ARGS=TRUE&amp;VAR:ID1=73890110&amp;VAR:RCODE=SCSI&amp;VAR:SDATE=19980999&amp;VAR:FREQ=Quarterly&amp;VAR:RELITEM=&amp;VAR:CURRENCY=&amp;VAR:CURRSOURCE=EXSH","ARE&amp;VAR:NATFREQ=QUARTERLY&amp;VAR:RFIELD=FINALIZED&amp;VAR:DB_TYPE=&amp;VAR:UNITS=M&amp;window=popup&amp;width=450&amp;height=300&amp;START_MAXIMIZED=FALSE"}</definedName>
    <definedName name="_2123__FDSAUDITLINK__" hidden="1">{"fdsup://IBCentral/FAT Viewer?action=UPDATE&amp;creator=factset&amp;DOC_NAME=fat:reuters_qtrly_source_window.fat&amp;display_string=Audit&amp;DYN_ARGS=TRUE&amp;VAR:ID1=59507Q10&amp;VAR:RCODE=SCSI&amp;VAR:SDATE=20080699&amp;VAR:FREQ=Quarterly&amp;VAR:RELITEM=&amp;VAR:CURRENCY=&amp;VAR:CURRSOURCE=EXSH","ARE&amp;VAR:NATFREQ=QUARTERLY&amp;VAR:RFIELD=FINALIZED&amp;VAR:DB_TYPE=&amp;VAR:UNITS=M&amp;window=popup&amp;width=450&amp;height=300&amp;START_MAXIMIZED=FALSE"}</definedName>
    <definedName name="_2124__FDSAUDITLINK__" hidden="1">{"fdsup://IBCentral/FAT Viewer?action=UPDATE&amp;creator=factset&amp;DOC_NAME=fat:reuters_qtrly_source_window.fat&amp;display_string=Audit&amp;DYN_ARGS=TRUE&amp;VAR:ID1=46062P20&amp;VAR:RCODE=SCSI&amp;VAR:SDATE=20061299&amp;VAR:FREQ=Quarterly&amp;VAR:RELITEM=&amp;VAR:CURRENCY=&amp;VAR:CURRSOURCE=EXSH","ARE&amp;VAR:NATFREQ=QUARTERLY&amp;VAR:RFIELD=FINALIZED&amp;VAR:DB_TYPE=&amp;VAR:UNITS=M&amp;window=popup&amp;width=450&amp;height=300&amp;START_MAXIMIZED=FALSE"}</definedName>
    <definedName name="_2125__FDSAUDITLINK__" hidden="1">{"fdsup://IBCentral/FAT Viewer?action=UPDATE&amp;creator=factset&amp;DOC_NAME=fat:reuters_qtrly_source_window.fat&amp;display_string=Audit&amp;DYN_ARGS=TRUE&amp;VAR:ID1=00972810&amp;VAR:RCODE=SCSI&amp;VAR:SDATE=20080999&amp;VAR:FREQ=Quarterly&amp;VAR:RELITEM=&amp;VAR:CURRENCY=&amp;VAR:CURRSOURCE=EXSH","ARE&amp;VAR:NATFREQ=QUARTERLY&amp;VAR:RFIELD=FINALIZED&amp;VAR:DB_TYPE=&amp;VAR:UNITS=M&amp;window=popup&amp;width=450&amp;height=300&amp;START_MAXIMIZED=FALSE"}</definedName>
    <definedName name="_2126__FDSAUDITLINK__" hidden="1">{"fdsup://IBCentral/FAT Viewer?action=UPDATE&amp;creator=factset&amp;DOC_NAME=fat:reuters_qtrly_source_window.fat&amp;display_string=Audit&amp;DYN_ARGS=TRUE&amp;VAR:ID1=45811H10&amp;VAR:RCODE=SCSI&amp;VAR:SDATE=20080999&amp;VAR:FREQ=Quarterly&amp;VAR:RELITEM=&amp;VAR:CURRENCY=&amp;VAR:CURRSOURCE=EXSH","ARE&amp;VAR:NATFREQ=QUARTERLY&amp;VAR:RFIELD=FINALIZED&amp;VAR:DB_TYPE=&amp;VAR:UNITS=M&amp;window=popup&amp;width=450&amp;height=300&amp;START_MAXIMIZED=FALSE"}</definedName>
    <definedName name="_2127__FDSAUDITLINK__" hidden="1">{"fdsup://IBCentral/FAT Viewer?action=UPDATE&amp;creator=factset&amp;DOC_NAME=fat:reuters_qtrly_source_window.fat&amp;display_string=Audit&amp;DYN_ARGS=TRUE&amp;VAR:ID1=98389530&amp;VAR:RCODE=SCSI&amp;VAR:SDATE=20070399&amp;VAR:FREQ=Quarterly&amp;VAR:RELITEM=&amp;VAR:CURRENCY=&amp;VAR:CURRSOURCE=EXSH","ARE&amp;VAR:NATFREQ=QUARTERLY&amp;VAR:RFIELD=FINALIZED&amp;VAR:DB_TYPE=&amp;VAR:UNITS=M&amp;window=popup&amp;width=450&amp;height=300&amp;START_MAXIMIZED=FALSE"}</definedName>
    <definedName name="_2128__FDSAUDITLINK__" hidden="1">{"fdsup://IBCentral/FAT Viewer?action=UPDATE&amp;creator=factset&amp;DOC_NAME=fat:reuters_qtrly_source_window.fat&amp;display_string=Audit&amp;DYN_ARGS=TRUE&amp;VAR:ID1=24734R10&amp;VAR:RCODE=SCSI&amp;VAR:SDATE=20080999&amp;VAR:FREQ=Quarterly&amp;VAR:RELITEM=&amp;VAR:CURRENCY=&amp;VAR:CURRSOURCE=EXSH","ARE&amp;VAR:NATFREQ=QUARTERLY&amp;VAR:RFIELD=FINALIZED&amp;VAR:DB_TYPE=&amp;VAR:UNITS=M&amp;window=popup&amp;width=450&amp;height=300&amp;START_MAXIMIZED=FALSE"}</definedName>
    <definedName name="_2129__FDSAUDITLINK__" hidden="1">{"fdsup://IBCentral/FAT Viewer?action=UPDATE&amp;creator=factset&amp;DOC_NAME=fat:reuters_qtrly_source_window.fat&amp;display_string=Audit&amp;DYN_ARGS=TRUE&amp;VAR:ID1=45677U10&amp;VAR:RCODE=SCSI&amp;VAR:SDATE=20080999&amp;VAR:FREQ=Quarterly&amp;VAR:RELITEM=&amp;VAR:CURRENCY=&amp;VAR:CURRSOURCE=EXSH","ARE&amp;VAR:NATFREQ=QUARTERLY&amp;VAR:RFIELD=FINALIZED&amp;VAR:DB_TYPE=&amp;VAR:UNITS=M&amp;window=popup&amp;width=450&amp;height=300&amp;START_MAXIMIZED=FALSE"}</definedName>
    <definedName name="_213__FDSAUDITLINK__" hidden="1">{"fdsup://IBCentral/FAT Viewer?action=UPDATE&amp;creator=factset&amp;DOC_NAME=fat:reuters_annual_source_window.fat&amp;display_string=Audit&amp;DYN_ARGS=TRUE&amp;VAR:ID1=71708110&amp;VAR:RCODE=SCSI&amp;VAR:SDATE=20071299&amp;VAR:FREQ=Y&amp;VAR:RELITEM=RP&amp;VAR:CURRENCY=USD&amp;VAR:CURRSOURCE=EXSHAR","E&amp;VAR:NATFREQ=ANNUAL&amp;VAR:RFIELD=FINALIZED&amp;VAR:DB_TYPE=&amp;VAR:UNITS=M&amp;window=popup&amp;width=450&amp;height=300&amp;START_MAXIMIZED=FALSE"}</definedName>
    <definedName name="_2130__FDSAUDITLINK__" hidden="1">{"fdsup://IBCentral/FAT Viewer?action=UPDATE&amp;creator=factset&amp;DOC_NAME=fat:reuters_qtrly_source_window.fat&amp;display_string=Audit&amp;DYN_ARGS=TRUE&amp;VAR:ID1=85857B10&amp;VAR:RCODE=SCSI&amp;VAR:SDATE=20070999&amp;VAR:FREQ=Quarterly&amp;VAR:RELITEM=&amp;VAR:CURRENCY=&amp;VAR:CURRSOURCE=EXSH","ARE&amp;VAR:NATFREQ=QUARTERLY&amp;VAR:RFIELD=FINALIZED&amp;VAR:DB_TYPE=&amp;VAR:UNITS=M&amp;window=popup&amp;width=450&amp;height=300&amp;START_MAXIMIZED=FALSE"}</definedName>
    <definedName name="_2131__FDSAUDITLINK__" hidden="1">{"fdsup://IBCentral/FAT Viewer?action=UPDATE&amp;creator=factset&amp;DOC_NAME=fat:reuters_qtrly_source_window.fat&amp;display_string=Audit&amp;DYN_ARGS=TRUE&amp;VAR:ID1=72165010&amp;VAR:RCODE=SCSI&amp;VAR:SDATE=20030699&amp;VAR:FREQ=Quarterly&amp;VAR:RELITEM=&amp;VAR:CURRENCY=&amp;VAR:CURRSOURCE=EXSH","ARE&amp;VAR:NATFREQ=QUARTERLY&amp;VAR:RFIELD=FINALIZED&amp;VAR:DB_TYPE=&amp;VAR:UNITS=M&amp;window=popup&amp;width=450&amp;height=300&amp;START_MAXIMIZED=FALSE"}</definedName>
    <definedName name="_2132__FDSAUDITLINK__" hidden="1">{"fdsup://IBCentral/FAT Viewer?action=UPDATE&amp;creator=factset&amp;DOC_NAME=fat:reuters_qtrly_source_window.fat&amp;display_string=Audit&amp;DYN_ARGS=TRUE&amp;VAR:ID1=74370Y10&amp;VAR:RCODE=SCSI&amp;VAR:SDATE=20030999&amp;VAR:FREQ=Quarterly&amp;VAR:RELITEM=&amp;VAR:CURRENCY=&amp;VAR:CURRSOURCE=EXSH","ARE&amp;VAR:NATFREQ=QUARTERLY&amp;VAR:RFIELD=FINALIZED&amp;VAR:DB_TYPE=&amp;VAR:UNITS=M&amp;window=popup&amp;width=450&amp;height=300&amp;START_MAXIMIZED=FALSE"}</definedName>
    <definedName name="_2133__FDSAUDITLINK__" hidden="1">{"fdsup://IBCentral/FAT Viewer?action=UPDATE&amp;creator=factset&amp;DOC_NAME=fat:reuters_qtrly_source_window.fat&amp;display_string=Audit&amp;DYN_ARGS=TRUE&amp;VAR:ID1=45763810&amp;VAR:RCODE=SCSI&amp;VAR:SDATE=20080999&amp;VAR:FREQ=Quarterly&amp;VAR:RELITEM=&amp;VAR:CURRENCY=&amp;VAR:CURRSOURCE=EXSH","ARE&amp;VAR:NATFREQ=QUARTERLY&amp;VAR:RFIELD=FINALIZED&amp;VAR:DB_TYPE=&amp;VAR:UNITS=M&amp;window=popup&amp;width=450&amp;height=300&amp;START_MAXIMIZED=FALSE"}</definedName>
    <definedName name="_2134__FDSAUDITLINK__" hidden="1">{"fdsup://IBCentral/FAT Viewer?action=UPDATE&amp;creator=factset&amp;DOC_NAME=fat:reuters_qtrly_source_window.fat&amp;display_string=Audit&amp;DYN_ARGS=TRUE&amp;VAR:ID1=53219K10&amp;VAR:RCODE=SCSI&amp;VAR:SDATE=20060399&amp;VAR:FREQ=Quarterly&amp;VAR:RELITEM=&amp;VAR:CURRENCY=&amp;VAR:CURRSOURCE=EXSH","ARE&amp;VAR:NATFREQ=QUARTERLY&amp;VAR:RFIELD=FINALIZED&amp;VAR:DB_TYPE=&amp;VAR:UNITS=M&amp;window=popup&amp;width=450&amp;height=300&amp;START_MAXIMIZED=FALSE"}</definedName>
    <definedName name="_2135__FDSAUDITLINK__" hidden="1">{"fdsup://IBCentral/FAT Viewer?action=UPDATE&amp;creator=factset&amp;DOC_NAME=fat:reuters_qtrly_source_window.fat&amp;display_string=Audit&amp;DYN_ARGS=TRUE&amp;VAR:ID1=09062F20&amp;VAR:RCODE=SCSI&amp;VAR:SDATE=20080999&amp;VAR:FREQ=Quarterly&amp;VAR:RELITEM=&amp;VAR:CURRENCY=&amp;VAR:CURRSOURCE=EXSH","ARE&amp;VAR:NATFREQ=QUARTERLY&amp;VAR:RFIELD=FINALIZED&amp;VAR:DB_TYPE=&amp;VAR:UNITS=M&amp;window=popup&amp;width=450&amp;height=300&amp;START_MAXIMIZED=FALSE"}</definedName>
    <definedName name="_2136__FDSAUDITLINK__" hidden="1">{"fdsup://IBCentral/FAT Viewer?action=UPDATE&amp;creator=factset&amp;DOC_NAME=fat:reuters_qtrly_source_window.fat&amp;display_string=Audit&amp;DYN_ARGS=TRUE&amp;VAR:ID1=01019610&amp;VAR:RCODE=SCSI&amp;VAR:SDATE=20060999&amp;VAR:FREQ=Quarterly&amp;VAR:RELITEM=&amp;VAR:CURRENCY=&amp;VAR:CURRSOURCE=EXSH","ARE&amp;VAR:NATFREQ=QUARTERLY&amp;VAR:RFIELD=FINALIZED&amp;VAR:DB_TYPE=&amp;VAR:UNITS=M&amp;window=popup&amp;width=450&amp;height=300&amp;START_MAXIMIZED=FALSE"}</definedName>
    <definedName name="_2137__FDSAUDITLINK__" hidden="1">{"fdsup://IBCentral/FAT Viewer?action=UPDATE&amp;creator=factset&amp;DOC_NAME=fat:reuters_qtrly_source_window.fat&amp;display_string=Audit&amp;DYN_ARGS=TRUE&amp;VAR:ID1=62544S20&amp;VAR:RCODE=SCSI&amp;VAR:SDATE=20081199&amp;VAR:FREQ=Quarterly&amp;VAR:RELITEM=&amp;VAR:CURRENCY=&amp;VAR:CURRSOURCE=EXSH","ARE&amp;VAR:NATFREQ=QUARTERLY&amp;VAR:RFIELD=FINALIZED&amp;VAR:DB_TYPE=&amp;VAR:UNITS=M&amp;window=popup&amp;width=450&amp;height=300&amp;START_MAXIMIZED=FALSE"}</definedName>
    <definedName name="_2138__FDSAUDITLINK__" hidden="1">{"fdsup://IBCentral/FAT Viewer?action=UPDATE&amp;creator=factset&amp;DOC_NAME=fat:reuters_qtrly_source_window.fat&amp;display_string=Audit&amp;DYN_ARGS=TRUE&amp;VAR:ID1=21839P10&amp;VAR:RCODE=SCSI&amp;VAR:SDATE=20080999&amp;VAR:FREQ=Quarterly&amp;VAR:RELITEM=&amp;VAR:CURRENCY=&amp;VAR:CURRSOURCE=EXSH","ARE&amp;VAR:NATFREQ=QUARTERLY&amp;VAR:RFIELD=FINALIZED&amp;VAR:DB_TYPE=&amp;VAR:UNITS=M&amp;window=popup&amp;width=450&amp;height=300&amp;START_MAXIMIZED=FALSE"}</definedName>
    <definedName name="_2139__FDSAUDITLINK__" hidden="1">{"fdsup://IBCentral/FAT Viewer?action=UPDATE&amp;creator=factset&amp;DOC_NAME=fat:reuters_qtrly_source_window.fat&amp;display_string=Audit&amp;DYN_ARGS=TRUE&amp;VAR:ID1=05571010&amp;VAR:RCODE=SCSI&amp;VAR:SDATE=20080999&amp;VAR:FREQ=Quarterly&amp;VAR:RELITEM=&amp;VAR:CURRENCY=&amp;VAR:CURRSOURCE=EXSH","ARE&amp;VAR:NATFREQ=QUARTERLY&amp;VAR:RFIELD=FINALIZED&amp;VAR:DB_TYPE=&amp;VAR:UNITS=M&amp;window=popup&amp;width=450&amp;height=300&amp;START_MAXIMIZED=FALSE"}</definedName>
    <definedName name="_214__FDSAUDITLINK__" hidden="1">{"fdsup://IBCentral/FAT Viewer?action=UPDATE&amp;creator=factset&amp;DOC_NAME=fat:reuters_annual_source_window.fat&amp;display_string=Audit&amp;DYN_ARGS=TRUE&amp;VAR:ID1=71708110&amp;VAR:RCODE=FDSASTINTANG&amp;VAR:SDATE=20071299&amp;VAR:FREQ=Y&amp;VAR:RELITEM=&amp;VAR:CURRENCY=USD&amp;VAR:CURRSOURCE=","EXSHARE&amp;VAR:NATFREQ=ANNUAL&amp;VAR:RFIELD=FINALIZED&amp;VAR:DB_TYPE=&amp;VAR:UNITS=M&amp;window=popup&amp;width=450&amp;height=300&amp;START_MAXIMIZED=FALSE"}</definedName>
    <definedName name="_2140__FDSAUDITLINK__" hidden="1">{"fdsup://IBCentral/FAT Viewer?action=UPDATE&amp;creator=factset&amp;DOC_NAME=fat:reuters_qtrly_source_window.fat&amp;display_string=Audit&amp;DYN_ARGS=TRUE&amp;VAR:ID1=40171F10&amp;VAR:RCODE=SCSI&amp;VAR:SDATE=20080999&amp;VAR:FREQ=Quarterly&amp;VAR:RELITEM=&amp;VAR:CURRENCY=&amp;VAR:CURRSOURCE=EXSH","ARE&amp;VAR:NATFREQ=QUARTERLY&amp;VAR:RFIELD=FINALIZED&amp;VAR:DB_TYPE=&amp;VAR:UNITS=M&amp;window=popup&amp;width=450&amp;height=300&amp;START_MAXIMIZED=FALSE"}</definedName>
    <definedName name="_2141__FDSAUDITLINK__" hidden="1">{"fdsup://IBCentral/FAT Viewer?action=UPDATE&amp;creator=factset&amp;DOC_NAME=fat:reuters_qtrly_source_window.fat&amp;display_string=Audit&amp;DYN_ARGS=TRUE&amp;VAR:ID1=58495310&amp;VAR:RCODE=SCSI&amp;VAR:SDATE=20010999&amp;VAR:FREQ=Quarterly&amp;VAR:RELITEM=&amp;VAR:CURRENCY=&amp;VAR:CURRSOURCE=EXSH","ARE&amp;VAR:NATFREQ=QUARTERLY&amp;VAR:RFIELD=FINALIZED&amp;VAR:DB_TYPE=&amp;VAR:UNITS=M&amp;window=popup&amp;width=450&amp;height=300&amp;START_MAXIMIZED=FALSE"}</definedName>
    <definedName name="_2142__FDSAUDITLINK__" hidden="1">{"fdsup://IBCentral/FAT Viewer?action=UPDATE&amp;creator=factset&amp;DOC_NAME=fat:reuters_qtrly_source_window.fat&amp;display_string=Audit&amp;DYN_ARGS=TRUE&amp;VAR:ID1=86882810&amp;VAR:RCODE=SCSI&amp;VAR:SDATE=20070999&amp;VAR:FREQ=Quarterly&amp;VAR:RELITEM=&amp;VAR:CURRENCY=&amp;VAR:CURRSOURCE=EXSH","ARE&amp;VAR:NATFREQ=QUARTERLY&amp;VAR:RFIELD=FINALIZED&amp;VAR:DB_TYPE=&amp;VAR:UNITS=M&amp;window=popup&amp;width=450&amp;height=300&amp;START_MAXIMIZED=FALSE"}</definedName>
    <definedName name="_2143__FDSAUDITLINK__" hidden="1">{"fdsup://IBCentral/FAT Viewer?action=UPDATE&amp;creator=factset&amp;DOC_NAME=fat:reuters_qtrly_source_window.fat&amp;display_string=Audit&amp;DYN_ARGS=TRUE&amp;VAR:ID1=35834120&amp;VAR:RCODE=SCSI&amp;VAR:SDATE=20081299&amp;VAR:FREQ=Quarterly&amp;VAR:RELITEM=&amp;VAR:CURRENCY=&amp;VAR:CURRSOURCE=EXSH","ARE&amp;VAR:NATFREQ=QUARTERLY&amp;VAR:RFIELD=FINALIZED&amp;VAR:DB_TYPE=&amp;VAR:UNITS=M&amp;window=popup&amp;width=450&amp;height=300&amp;START_MAXIMIZED=FALSE"}</definedName>
    <definedName name="_2144__FDSAUDITLINK__" hidden="1">{"fdsup://IBCentral/FAT Viewer?action=UPDATE&amp;creator=factset&amp;DOC_NAME=fat:reuters_qtrly_source_window.fat&amp;display_string=Audit&amp;DYN_ARGS=TRUE&amp;VAR:ID1=45811V10&amp;VAR:RCODE=SCSI&amp;VAR:SDATE=20081299&amp;VAR:FREQ=Quarterly&amp;VAR:RELITEM=&amp;VAR:CURRENCY=&amp;VAR:CURRSOURCE=EXSH","ARE&amp;VAR:NATFREQ=QUARTERLY&amp;VAR:RFIELD=FINALIZED&amp;VAR:DB_TYPE=&amp;VAR:UNITS=M&amp;window=popup&amp;width=450&amp;height=300&amp;START_MAXIMIZED=FALSE"}</definedName>
    <definedName name="_2145__FDSAUDITLINK__" hidden="1">{"fdsup://IBCentral/FAT Viewer?action=UPDATE&amp;creator=factset&amp;DOC_NAME=fat:reuters_qtrly_source_window.fat&amp;display_string=Audit&amp;DYN_ARGS=TRUE&amp;VAR:ID1=53227510&amp;VAR:RCODE=SCSI&amp;VAR:SDATE=20080999&amp;VAR:FREQ=Quarterly&amp;VAR:RELITEM=&amp;VAR:CURRENCY=&amp;VAR:CURRSOURCE=EXSH","ARE&amp;VAR:NATFREQ=QUARTERLY&amp;VAR:RFIELD=FINALIZED&amp;VAR:DB_TYPE=&amp;VAR:UNITS=M&amp;window=popup&amp;width=450&amp;height=300&amp;START_MAXIMIZED=FALSE"}</definedName>
    <definedName name="_2146__FDSAUDITLINK__" hidden="1">{"fdsup://IBCentral/FAT Viewer?action=UPDATE&amp;creator=factset&amp;DOC_NAME=fat:reuters_qtrly_source_window.fat&amp;display_string=Audit&amp;DYN_ARGS=TRUE&amp;VAR:ID1=45244W10&amp;VAR:RCODE=SCSI&amp;VAR:SDATE=20081299&amp;VAR:FREQ=Quarterly&amp;VAR:RELITEM=&amp;VAR:CURRENCY=&amp;VAR:CURRSOURCE=EXSH","ARE&amp;VAR:NATFREQ=QUARTERLY&amp;VAR:RFIELD=FINALIZED&amp;VAR:DB_TYPE=&amp;VAR:UNITS=M&amp;window=popup&amp;width=450&amp;height=300&amp;START_MAXIMIZED=FALSE"}</definedName>
    <definedName name="_2147__FDSAUDITLINK__" hidden="1">{"fdsup://IBCentral/FAT Viewer?action=UPDATE&amp;creator=factset&amp;DOC_NAME=fat:reuters_qtrly_source_window.fat&amp;display_string=Audit&amp;DYN_ARGS=TRUE&amp;VAR:ID1=17111630&amp;VAR:RCODE=SCSI&amp;VAR:SDATE=20020399&amp;VAR:FREQ=Quarterly&amp;VAR:RELITEM=&amp;VAR:CURRENCY=&amp;VAR:CURRSOURCE=EXSH","ARE&amp;VAR:NATFREQ=QUARTERLY&amp;VAR:RFIELD=FINALIZED&amp;VAR:DB_TYPE=&amp;VAR:UNITS=M&amp;window=popup&amp;width=450&amp;height=300&amp;START_MAXIMIZED=FALSE"}</definedName>
    <definedName name="_2148__FDSAUDITLINK__" hidden="1">{"fdsup://IBCentral/FAT Viewer?action=UPDATE&amp;creator=factset&amp;DOC_NAME=fat:reuters_qtrly_source_window.fat&amp;display_string=Audit&amp;DYN_ARGS=TRUE&amp;VAR:ID1=79586Q20&amp;VAR:RCODE=SCSI&amp;VAR:SDATE=20080999&amp;VAR:FREQ=Quarterly&amp;VAR:RELITEM=&amp;VAR:CURRENCY=&amp;VAR:CURRSOURCE=EXSH","ARE&amp;VAR:NATFREQ=QUARTERLY&amp;VAR:RFIELD=FINALIZED&amp;VAR:DB_TYPE=&amp;VAR:UNITS=M&amp;window=popup&amp;width=450&amp;height=300&amp;START_MAXIMIZED=FALSE"}</definedName>
    <definedName name="_2149__FDSAUDITLINK__" hidden="1">{"fdsup://IBCentral/FAT Viewer?action=UPDATE&amp;creator=factset&amp;DOC_NAME=fat:reuters_qtrly_source_window.fat&amp;display_string=Audit&amp;DYN_ARGS=TRUE&amp;VAR:ID1=67060U10&amp;VAR:RCODE=SCSI&amp;VAR:SDATE=20080999&amp;VAR:FREQ=Quarterly&amp;VAR:RELITEM=&amp;VAR:CURRENCY=&amp;VAR:CURRSOURCE=EXSH","ARE&amp;VAR:NATFREQ=QUARTERLY&amp;VAR:RFIELD=FINALIZED&amp;VAR:DB_TYPE=&amp;VAR:UNITS=M&amp;window=popup&amp;width=450&amp;height=300&amp;START_MAXIMIZED=FALSE"}</definedName>
    <definedName name="_215__FDSAUDITLINK__" hidden="1">{"fdsup://IBCentral/FAT Viewer?action=UPDATE&amp;creator=factset&amp;DOC_NAME=fat:reuters_annual_source_window.fat&amp;display_string=Audit&amp;DYN_ARGS=TRUE&amp;VAR:ID1=71708110&amp;VAR:RCODE=QTLE&amp;VAR:SDATE=20071299&amp;VAR:FREQ=Y&amp;VAR:RELITEM=RP&amp;VAR:CURRENCY=USD&amp;VAR:CURRSOURCE=EXSHAR","E&amp;VAR:NATFREQ=ANNUAL&amp;VAR:RFIELD=FINALIZED&amp;VAR:DB_TYPE=&amp;VAR:UNITS=M&amp;window=popup&amp;width=450&amp;height=300&amp;START_MAXIMIZED=FALSE"}</definedName>
    <definedName name="_2150__FDSAUDITLINK__" hidden="1">{"fdsup://IBCentral/FAT Viewer?action=UPDATE&amp;creator=factset&amp;DOC_NAME=fat:reuters_qtrly_source_window.fat&amp;display_string=Audit&amp;DYN_ARGS=TRUE&amp;VAR:ID1=58306210&amp;VAR:RCODE=SCSI&amp;VAR:SDATE=20081199&amp;VAR:FREQ=Quarterly&amp;VAR:RELITEM=&amp;VAR:CURRENCY=&amp;VAR:CURRSOURCE=EXSH","ARE&amp;VAR:NATFREQ=QUARTERLY&amp;VAR:RFIELD=FINALIZED&amp;VAR:DB_TYPE=&amp;VAR:UNITS=M&amp;window=popup&amp;width=450&amp;height=300&amp;START_MAXIMIZED=FALSE"}</definedName>
    <definedName name="_2151__FDSAUDITLINK__" hidden="1">{"fdsup://IBCentral/FAT Viewer?action=UPDATE&amp;creator=factset&amp;DOC_NAME=fat:reuters_qtrly_source_window.fat&amp;display_string=Audit&amp;DYN_ARGS=TRUE&amp;VAR:ID1=23324Q20&amp;VAR:RCODE=SCSI&amp;VAR:SDATE=20070999&amp;VAR:FREQ=Quarterly&amp;VAR:RELITEM=&amp;VAR:CURRENCY=&amp;VAR:CURRSOURCE=EXSH","ARE&amp;VAR:NATFREQ=QUARTERLY&amp;VAR:RFIELD=FINALIZED&amp;VAR:DB_TYPE=&amp;VAR:UNITS=M&amp;window=popup&amp;width=450&amp;height=300&amp;START_MAXIMIZED=FALSE"}</definedName>
    <definedName name="_2152__FDSAUDITLINK__" hidden="1">{"fdsup://IBCentral/FAT Viewer?action=UPDATE&amp;creator=factset&amp;DOC_NAME=fat:reuters_qtrly_source_window.fat&amp;display_string=Audit&amp;DYN_ARGS=TRUE&amp;VAR:ID1=B29VZW&amp;VAR:RCODE=SCSI&amp;VAR:SDATE=20080999&amp;VAR:FREQ=Quarterly&amp;VAR:RELITEM=&amp;VAR:CURRENCY=&amp;VAR:CURRSOURCE=EXSHAR","E&amp;VAR:NATFREQ=QUARTERLY&amp;VAR:RFIELD=FINALIZED&amp;VAR:DB_TYPE=&amp;VAR:UNITS=M&amp;window=popup&amp;width=450&amp;height=300&amp;START_MAXIMIZED=FALSE"}</definedName>
    <definedName name="_2153__FDSAUDITLINK__" hidden="1">{"fdsup://IBCentral/FAT Viewer?action=UPDATE&amp;creator=factset&amp;DOC_NAME=fat:reuters_qtrly_source_window.fat&amp;display_string=Audit&amp;DYN_ARGS=TRUE&amp;VAR:ID1=25283810&amp;VAR:RCODE=SCSI&amp;VAR:SDATE=20070999&amp;VAR:FREQ=Quarterly&amp;VAR:RELITEM=&amp;VAR:CURRENCY=&amp;VAR:CURRSOURCE=EXSH","ARE&amp;VAR:NATFREQ=QUARTERLY&amp;VAR:RFIELD=FINALIZED&amp;VAR:DB_TYPE=&amp;VAR:UNITS=M&amp;window=popup&amp;width=450&amp;height=300&amp;START_MAXIMIZED=FALSE"}</definedName>
    <definedName name="_2154__FDSAUDITLINK__" hidden="1">{"fdsup://IBCentral/FAT Viewer?action=UPDATE&amp;creator=factset&amp;DOC_NAME=fat:reuters_qtrly_source_window.fat&amp;display_string=Audit&amp;DYN_ARGS=TRUE&amp;VAR:ID1=53223P10&amp;VAR:RCODE=SCSI&amp;VAR:SDATE=20080999&amp;VAR:FREQ=Quarterly&amp;VAR:RELITEM=&amp;VAR:CURRENCY=&amp;VAR:CURRSOURCE=EXSH","ARE&amp;VAR:NATFREQ=QUARTERLY&amp;VAR:RFIELD=FINALIZED&amp;VAR:DB_TYPE=&amp;VAR:UNITS=M&amp;window=popup&amp;width=450&amp;height=300&amp;START_MAXIMIZED=FALSE"}</definedName>
    <definedName name="_2155__FDSAUDITLINK__" hidden="1">{"fdsup://IBCentral/FAT Viewer?action=UPDATE&amp;creator=factset&amp;DOC_NAME=fat:reuters_qtrly_source_window.fat&amp;display_string=Audit&amp;DYN_ARGS=TRUE&amp;VAR:ID1=09062W10&amp;VAR:RCODE=SCSI&amp;VAR:SDATE=20080999&amp;VAR:FREQ=Quarterly&amp;VAR:RELITEM=&amp;VAR:CURRENCY=&amp;VAR:CURRSOURCE=EXSH","ARE&amp;VAR:NATFREQ=QUARTERLY&amp;VAR:RFIELD=FINALIZED&amp;VAR:DB_TYPE=&amp;VAR:UNITS=M&amp;window=popup&amp;width=450&amp;height=300&amp;START_MAXIMIZED=FALSE"}</definedName>
    <definedName name="_2156__FDSAUDITLINK__" hidden="1">{"fdsup://IBCentral/FAT Viewer?action=UPDATE&amp;creator=factset&amp;DOC_NAME=fat:reuters_qtrly_source_window.fat&amp;display_string=Audit&amp;DYN_ARGS=TRUE&amp;VAR:ID1=00808Y10&amp;VAR:RCODE=SCSI&amp;VAR:SDATE=20081299&amp;VAR:FREQ=Quarterly&amp;VAR:RELITEM=&amp;VAR:CURRENCY=&amp;VAR:CURRSOURCE=EXSH","ARE&amp;VAR:NATFREQ=QUARTERLY&amp;VAR:RFIELD=FINALIZED&amp;VAR:DB_TYPE=&amp;VAR:UNITS=M&amp;window=popup&amp;width=450&amp;height=300&amp;START_MAXIMIZED=FALSE"}</definedName>
    <definedName name="_2157__FDSAUDITLINK__" hidden="1">{"fdsup://IBCentral/FAT Viewer?action=UPDATE&amp;creator=factset&amp;DOC_NAME=fat:reuters_qtrly_source_window.fat&amp;display_string=Audit&amp;DYN_ARGS=TRUE&amp;VAR:ID1=63901A10&amp;VAR:RCODE=SCSI&amp;VAR:SDATE=20080999&amp;VAR:FREQ=Quarterly&amp;VAR:RELITEM=&amp;VAR:CURRENCY=&amp;VAR:CURRSOURCE=EXSH","ARE&amp;VAR:NATFREQ=QUARTERLY&amp;VAR:RFIELD=FINALIZED&amp;VAR:DB_TYPE=&amp;VAR:UNITS=M&amp;window=popup&amp;width=450&amp;height=300&amp;START_MAXIMIZED=FALSE"}</definedName>
    <definedName name="_2158__FDSAUDITLINK__" hidden="1">{"fdsup://IBCentral/FAT Viewer?action=UPDATE&amp;creator=factset&amp;DOC_NAME=fat:reuters_qtrly_source_window.fat&amp;display_string=Audit&amp;DYN_ARGS=TRUE&amp;VAR:ID1=244797&amp;VAR:RCODE=SCSI&amp;VAR:SDATE=20080999&amp;VAR:FREQ=Quarterly&amp;VAR:RELITEM=&amp;VAR:CURRENCY=&amp;VAR:CURRSOURCE=EXSHAR","E&amp;VAR:NATFREQ=QUARTERLY&amp;VAR:RFIELD=FINALIZED&amp;VAR:DB_TYPE=&amp;VAR:UNITS=M&amp;window=popup&amp;width=450&amp;height=300&amp;START_MAXIMIZED=FALSE"}</definedName>
    <definedName name="_2159__FDSAUDITLINK__" hidden="1">{"fdsup://IBCentral/FAT Viewer?action=UPDATE&amp;creator=factset&amp;DOC_NAME=fat:reuters_qtrly_source_window.fat&amp;display_string=Audit&amp;DYN_ARGS=TRUE&amp;VAR:ID1=73178510&amp;VAR:RCODE=SCSI&amp;VAR:SDATE=20030999&amp;VAR:FREQ=Quarterly&amp;VAR:RELITEM=&amp;VAR:CURRENCY=&amp;VAR:CURRSOURCE=EXSH","ARE&amp;VAR:NATFREQ=QUARTERLY&amp;VAR:RFIELD=FINALIZED&amp;VAR:DB_TYPE=&amp;VAR:UNITS=M&amp;window=popup&amp;width=450&amp;height=300&amp;START_MAXIMIZED=FALSE"}</definedName>
    <definedName name="_216__FDSAUDITLINK__" hidden="1">{"fdsup://IBCentral/FAT Viewer?action=UPDATE&amp;creator=factset&amp;DOC_NAME=fat:reuters_annual_source_window.fat&amp;display_string=Audit&amp;DYN_ARGS=TRUE&amp;VAR:ID1=71708110&amp;VAR:RCODE=SALES&amp;VAR:SDATE=20071299&amp;VAR:FREQ=Y&amp;VAR:RELITEM=RP&amp;VAR:CURRENCY=USD&amp;VAR:CURRSOURCE=EXSHA","RE&amp;VAR:NATFREQ=ANNUAL&amp;VAR:RFIELD=FINALIZED&amp;VAR:DB_TYPE=&amp;VAR:UNITS=M&amp;window=popup&amp;width=450&amp;height=300&amp;START_MAXIMIZED=FALSE"}</definedName>
    <definedName name="_2160__FDSAUDITLINK__" hidden="1">{"fdsup://IBCentral/FAT Viewer?action=UPDATE&amp;creator=factset&amp;DOC_NAME=fat:reuters_qtrly_source_window.fat&amp;display_string=Audit&amp;DYN_ARGS=TRUE&amp;VAR:ID1=08115510&amp;VAR:RCODE=SCSI&amp;VAR:SDATE=19980399&amp;VAR:FREQ=Quarterly&amp;VAR:RELITEM=&amp;VAR:CURRENCY=&amp;VAR:CURRSOURCE=EXSH","ARE&amp;VAR:NATFREQ=QUARTERLY&amp;VAR:RFIELD=FINALIZED&amp;VAR:DB_TYPE=&amp;VAR:UNITS=M&amp;window=popup&amp;width=450&amp;height=300&amp;START_MAXIMIZED=FALSE"}</definedName>
    <definedName name="_2161__FDSAUDITLINK__" hidden="1">{"fdsup://IBCentral/FAT Viewer?action=UPDATE&amp;creator=factset&amp;DOC_NAME=fat:reuters_qtrly_source_window.fat&amp;display_string=Audit&amp;DYN_ARGS=TRUE&amp;VAR:ID1=34958N10&amp;VAR:RCODE=SCSI&amp;VAR:SDATE=20080999&amp;VAR:FREQ=Quarterly&amp;VAR:RELITEM=&amp;VAR:CURRENCY=&amp;VAR:CURRSOURCE=EXSH","ARE&amp;VAR:NATFREQ=QUARTERLY&amp;VAR:RFIELD=FINALIZED&amp;VAR:DB_TYPE=&amp;VAR:UNITS=M&amp;window=popup&amp;width=450&amp;height=300&amp;START_MAXIMIZED=FALSE"}</definedName>
    <definedName name="_2162__FDSAUDITLINK__" hidden="1">{"fdsup://IBCentral/FAT Viewer?action=UPDATE&amp;creator=factset&amp;DOC_NAME=fat:reuters_qtrly_source_window.fat&amp;display_string=Audit&amp;DYN_ARGS=TRUE&amp;VAR:ID1=87163M10&amp;VAR:RCODE=SCSI&amp;VAR:SDATE=20081099&amp;VAR:FREQ=Quarterly&amp;VAR:RELITEM=&amp;VAR:CURRENCY=&amp;VAR:CURRSOURCE=EXSH","ARE&amp;VAR:NATFREQ=QUARTERLY&amp;VAR:RFIELD=FINALIZED&amp;VAR:DB_TYPE=&amp;VAR:UNITS=M&amp;window=popup&amp;width=450&amp;height=300&amp;START_MAXIMIZED=FALSE"}</definedName>
    <definedName name="_2163__FDSAUDITLINK__" hidden="1">{"fdsup://IBCentral/FAT Viewer?action=UPDATE&amp;creator=factset&amp;DOC_NAME=fat:reuters_qtrly_source_window.fat&amp;display_string=Audit&amp;DYN_ARGS=TRUE&amp;VAR:ID1=27876L10&amp;VAR:RCODE=SCSI&amp;VAR:SDATE=20080999&amp;VAR:FREQ=Quarterly&amp;VAR:RELITEM=&amp;VAR:CURRENCY=&amp;VAR:CURRSOURCE=EXSH","ARE&amp;VAR:NATFREQ=QUARTERLY&amp;VAR:RFIELD=FINALIZED&amp;VAR:DB_TYPE=&amp;VAR:UNITS=M&amp;window=popup&amp;width=450&amp;height=300&amp;START_MAXIMIZED=FALSE"}</definedName>
    <definedName name="_2164__FDSAUDITLINK__" hidden="1">{"fdsup://IBCentral/FAT Viewer?action=UPDATE&amp;creator=factset&amp;DOC_NAME=fat:reuters_qtrly_source_window.fat&amp;display_string=Audit&amp;DYN_ARGS=TRUE&amp;VAR:ID1=29405D10&amp;VAR:RCODE=SCSI&amp;VAR:SDATE=20080999&amp;VAR:FREQ=Quarterly&amp;VAR:RELITEM=&amp;VAR:CURRENCY=&amp;VAR:CURRSOURCE=EXSH","ARE&amp;VAR:NATFREQ=QUARTERLY&amp;VAR:RFIELD=FINALIZED&amp;VAR:DB_TYPE=&amp;VAR:UNITS=M&amp;window=popup&amp;width=450&amp;height=300&amp;START_MAXIMIZED=FALSE"}</definedName>
    <definedName name="_2165__FDSAUDITLINK__" hidden="1">{"fdsup://IBCentral/FAT Viewer?action=UPDATE&amp;creator=factset&amp;DOC_NAME=fat:reuters_qtrly_source_window.fat&amp;display_string=Audit&amp;DYN_ARGS=TRUE&amp;VAR:ID1=05349530&amp;VAR:RCODE=SCSI&amp;VAR:SDATE=20080999&amp;VAR:FREQ=Quarterly&amp;VAR:RELITEM=&amp;VAR:CURRENCY=&amp;VAR:CURRSOURCE=EXSH","ARE&amp;VAR:NATFREQ=QUARTERLY&amp;VAR:RFIELD=FINALIZED&amp;VAR:DB_TYPE=&amp;VAR:UNITS=M&amp;window=popup&amp;width=450&amp;height=300&amp;START_MAXIMIZED=FALSE"}</definedName>
    <definedName name="_2166__FDSAUDITLINK__" hidden="1">{"fdsup://IBCentral/FAT Viewer?action=UPDATE&amp;creator=factset&amp;DOC_NAME=fat:reuters_qtrly_source_window.fat&amp;display_string=Audit&amp;DYN_ARGS=TRUE&amp;VAR:ID1=28659T20&amp;VAR:RCODE=SCSI&amp;VAR:SDATE=20081299&amp;VAR:FREQ=Quarterly&amp;VAR:RELITEM=&amp;VAR:CURRENCY=&amp;VAR:CURRSOURCE=EXSH","ARE&amp;VAR:NATFREQ=QUARTERLY&amp;VAR:RFIELD=FINALIZED&amp;VAR:DB_TYPE=&amp;VAR:UNITS=M&amp;window=popup&amp;width=450&amp;height=300&amp;START_MAXIMIZED=FALSE"}</definedName>
    <definedName name="_2167__FDSAUDITLINK__" hidden="1">{"fdsup://IBCentral/FAT Viewer?action=UPDATE&amp;creator=factset&amp;DOC_NAME=fat:reuters_qtrly_source_window.fat&amp;display_string=Audit&amp;DYN_ARGS=TRUE&amp;VAR:ID1=273071&amp;VAR:RCODE=SCSI&amp;VAR:SDATE=20080999&amp;VAR:FREQ=Quarterly&amp;VAR:RELITEM=&amp;VAR:CURRENCY=&amp;VAR:CURRSOURCE=EXSHAR","E&amp;VAR:NATFREQ=QUARTERLY&amp;VAR:RFIELD=FINALIZED&amp;VAR:DB_TYPE=&amp;VAR:UNITS=M&amp;window=popup&amp;width=450&amp;height=300&amp;START_MAXIMIZED=FALSE"}</definedName>
    <definedName name="_2168__FDSAUDITLINK__" hidden="1">{"fdsup://IBCentral/FAT Viewer?action=UPDATE&amp;creator=factset&amp;DOC_NAME=fat:reuters_qtrly_source_window.fat&amp;display_string=Audit&amp;DYN_ARGS=TRUE&amp;VAR:ID1=69900Q18&amp;VAR:RCODE=SCSI&amp;VAR:SDATE=20080999&amp;VAR:FREQ=Quarterly&amp;VAR:RELITEM=&amp;VAR:CURRENCY=&amp;VAR:CURRSOURCE=EXSH","ARE&amp;VAR:NATFREQ=QUARTERLY&amp;VAR:RFIELD=FINALIZED&amp;VAR:DB_TYPE=&amp;VAR:UNITS=M&amp;window=popup&amp;width=450&amp;height=300&amp;START_MAXIMIZED=FALSE"}</definedName>
    <definedName name="_2169__FDSAUDITLINK__" hidden="1">{"fdsup://IBCentral/FAT Viewer?action=UPDATE&amp;creator=factset&amp;DOC_NAME=fat:reuters_qtrly_source_window.fat&amp;display_string=Audit&amp;DYN_ARGS=TRUE&amp;VAR:ID1=35084120&amp;VAR:RCODE=SCSI&amp;VAR:SDATE=20031299&amp;VAR:FREQ=Quarterly&amp;VAR:RELITEM=&amp;VAR:CURRENCY=&amp;VAR:CURRSOURCE=EXSH","ARE&amp;VAR:NATFREQ=QUARTERLY&amp;VAR:RFIELD=FINALIZED&amp;VAR:DB_TYPE=&amp;VAR:UNITS=M&amp;window=popup&amp;width=450&amp;height=300&amp;START_MAXIMIZED=FALSE"}</definedName>
    <definedName name="_217__FDSAUDITLINK__" hidden="1">{"fdsup://IBCentral/FAT Viewer?action=UPDATE&amp;creator=factset&amp;DOC_NAME=fat:reuters_annual_source_window.fat&amp;display_string=Audit&amp;DYN_ARGS=TRUE&amp;VAR:ID1=71708110&amp;VAR:RCODE=SALES&amp;VAR:SDATE=20071299&amp;VAR:FREQ=Y&amp;VAR:RELITEM=RP&amp;VAR:CURRENCY=USD&amp;VAR:CURRSOURCE=EXSHA","RE&amp;VAR:NATFREQ=ANNUAL&amp;VAR:RFIELD=FINALIZED&amp;VAR:DB_TYPE=&amp;VAR:UNITS=M&amp;window=popup&amp;width=450&amp;height=300&amp;START_MAXIMIZED=FALSE"}</definedName>
    <definedName name="_2170__FDSAUDITLINK__" hidden="1">{"fdsup://IBCentral/FAT Viewer?action=UPDATE&amp;creator=factset&amp;DOC_NAME=fat:reuters_qtrly_source_window.fat&amp;display_string=Audit&amp;DYN_ARGS=TRUE&amp;VAR:ID1=45257K10&amp;VAR:RCODE=SCSI&amp;VAR:SDATE=20080999&amp;VAR:FREQ=Quarterly&amp;VAR:RELITEM=&amp;VAR:CURRENCY=&amp;VAR:CURRSOURCE=EXSH","ARE&amp;VAR:NATFREQ=QUARTERLY&amp;VAR:RFIELD=FINALIZED&amp;VAR:DB_TYPE=&amp;VAR:UNITS=M&amp;window=popup&amp;width=450&amp;height=300&amp;START_MAXIMIZED=FALSE"}</definedName>
    <definedName name="_2171__FDSAUDITLINK__" hidden="1">{"fdsup://IBCentral/FAT Viewer?action=UPDATE&amp;creator=factset&amp;DOC_NAME=fat:reuters_qtrly_source_window.fat&amp;display_string=Audit&amp;DYN_ARGS=TRUE&amp;VAR:ID1=281538&amp;VAR:RCODE=SCSI&amp;VAR:SDATE=20080999&amp;VAR:FREQ=Quarterly&amp;VAR:RELITEM=&amp;VAR:CURRENCY=&amp;VAR:CURRSOURCE=EXSHAR","E&amp;VAR:NATFREQ=QUARTERLY&amp;VAR:RFIELD=FINALIZED&amp;VAR:DB_TYPE=&amp;VAR:UNITS=M&amp;window=popup&amp;width=450&amp;height=300&amp;START_MAXIMIZED=FALSE"}</definedName>
    <definedName name="_2172__FDSAUDITLINK__" hidden="1">{"fdsup://IBCentral/FAT Viewer?action=UPDATE&amp;creator=factset&amp;DOC_NAME=fat:reuters_qtrly_source_window.fat&amp;display_string=Audit&amp;DYN_ARGS=TRUE&amp;VAR:ID1=54313710&amp;VAR:RCODE=SCSI&amp;VAR:SDATE=20050999&amp;VAR:FREQ=Quarterly&amp;VAR:RELITEM=&amp;VAR:CURRENCY=&amp;VAR:CURRSOURCE=EXSH","ARE&amp;VAR:NATFREQ=QUARTERLY&amp;VAR:RFIELD=FINALIZED&amp;VAR:DB_TYPE=&amp;VAR:UNITS=M&amp;window=popup&amp;width=450&amp;height=300&amp;START_MAXIMIZED=FALSE"}</definedName>
    <definedName name="_2173__FDSAUDITLINK__" hidden="1">{"fdsup://IBCentral/FAT Viewer?action=UPDATE&amp;creator=factset&amp;DOC_NAME=fat:reuters_qtrly_source_window.fat&amp;display_string=Audit&amp;DYN_ARGS=TRUE&amp;VAR:ID1=15116410&amp;VAR:RCODE=SCSI&amp;VAR:SDATE=19940399&amp;VAR:FREQ=Quarterly&amp;VAR:RELITEM=&amp;VAR:CURRENCY=&amp;VAR:CURRSOURCE=EXSH","ARE&amp;VAR:NATFREQ=QUARTERLY&amp;VAR:RFIELD=FINALIZED&amp;VAR:DB_TYPE=&amp;VAR:UNITS=M&amp;window=popup&amp;width=450&amp;height=300&amp;START_MAXIMIZED=FALSE"}</definedName>
    <definedName name="_2174__FDSAUDITLINK__" hidden="1">{"fdsup://IBCentral/FAT Viewer?action=UPDATE&amp;creator=factset&amp;DOC_NAME=fat:reuters_qtrly_source_window.fat&amp;display_string=Audit&amp;DYN_ARGS=TRUE&amp;VAR:ID1=92834L10&amp;VAR:RCODE=SCSI&amp;VAR:SDATE=20080999&amp;VAR:FREQ=Quarterly&amp;VAR:RELITEM=&amp;VAR:CURRENCY=&amp;VAR:CURRSOURCE=EXSH","ARE&amp;VAR:NATFREQ=QUARTERLY&amp;VAR:RFIELD=FINALIZED&amp;VAR:DB_TYPE=&amp;VAR:UNITS=M&amp;window=popup&amp;width=450&amp;height=300&amp;START_MAXIMIZED=FALSE"}</definedName>
    <definedName name="_2175__FDSAUDITLINK__" hidden="1">{"fdsup://IBCentral/FAT Viewer?action=UPDATE&amp;creator=factset&amp;DOC_NAME=fat:reuters_qtrly_source_window.fat&amp;display_string=Audit&amp;DYN_ARGS=TRUE&amp;VAR:ID1=29384410&amp;VAR:RCODE=SCSI&amp;VAR:SDATE=20060999&amp;VAR:FREQ=Quarterly&amp;VAR:RELITEM=&amp;VAR:CURRENCY=&amp;VAR:CURRSOURCE=EXSH","ARE&amp;VAR:NATFREQ=QUARTERLY&amp;VAR:RFIELD=FINALIZED&amp;VAR:DB_TYPE=&amp;VAR:UNITS=M&amp;window=popup&amp;width=450&amp;height=300&amp;START_MAXIMIZED=FALSE"}</definedName>
    <definedName name="_2176__FDSAUDITLINK__" hidden="1">{"fdsup://IBCentral/FAT Viewer?action=UPDATE&amp;creator=factset&amp;DOC_NAME=fat:reuters_qtrly_source_window.fat&amp;display_string=Audit&amp;DYN_ARGS=TRUE&amp;VAR:ID1=09065H40&amp;VAR:RCODE=SCSI&amp;VAR:SDATE=20081099&amp;VAR:FREQ=Quarterly&amp;VAR:RELITEM=&amp;VAR:CURRENCY=&amp;VAR:CURRSOURCE=EXSH","ARE&amp;VAR:NATFREQ=QUARTERLY&amp;VAR:RFIELD=FINALIZED&amp;VAR:DB_TYPE=&amp;VAR:UNITS=M&amp;window=popup&amp;width=450&amp;height=300&amp;START_MAXIMIZED=FALSE"}</definedName>
    <definedName name="_2177__FDSAUDITLINK__" hidden="1">{"fdsup://IBCentral/FAT Viewer?action=UPDATE&amp;creator=factset&amp;DOC_NAME=fat:reuters_qtrly_source_window.fat&amp;display_string=Audit&amp;DYN_ARGS=TRUE&amp;VAR:ID1=67030P10&amp;VAR:RCODE=SCSI&amp;VAR:SDATE=20080999&amp;VAR:FREQ=Quarterly&amp;VAR:RELITEM=&amp;VAR:CURRENCY=&amp;VAR:CURRSOURCE=EXSH","ARE&amp;VAR:NATFREQ=QUARTERLY&amp;VAR:RFIELD=FINALIZED&amp;VAR:DB_TYPE=&amp;VAR:UNITS=M&amp;window=popup&amp;width=450&amp;height=300&amp;START_MAXIMIZED=FALSE"}</definedName>
    <definedName name="_2178__FDSAUDITLINK__" hidden="1">{"fdsup://IBCentral/FAT Viewer?action=UPDATE&amp;creator=factset&amp;DOC_NAME=fat:reuters_qtrly_source_window.fat&amp;display_string=Audit&amp;DYN_ARGS=TRUE&amp;VAR:ID1=00765G10&amp;VAR:RCODE=SCSI&amp;VAR:SDATE=20081299&amp;VAR:FREQ=Quarterly&amp;VAR:RELITEM=&amp;VAR:CURRENCY=&amp;VAR:CURRSOURCE=EXSH","ARE&amp;VAR:NATFREQ=QUARTERLY&amp;VAR:RFIELD=FINALIZED&amp;VAR:DB_TYPE=&amp;VAR:UNITS=M&amp;window=popup&amp;width=450&amp;height=300&amp;START_MAXIMIZED=FALSE"}</definedName>
    <definedName name="_2179__FDSAUDITLINK__" hidden="1">{"fdsup://IBCentral/FAT Viewer?action=UPDATE&amp;creator=factset&amp;DOC_NAME=fat:reuters_qtrly_source_window.fat&amp;display_string=Audit&amp;DYN_ARGS=TRUE&amp;VAR:ID1=88445L10&amp;VAR:RCODE=SCSI&amp;VAR:SDATE=20080999&amp;VAR:FREQ=Quarterly&amp;VAR:RELITEM=&amp;VAR:CURRENCY=&amp;VAR:CURRSOURCE=EXSH","ARE&amp;VAR:NATFREQ=QUARTERLY&amp;VAR:RFIELD=FINALIZED&amp;VAR:DB_TYPE=&amp;VAR:UNITS=M&amp;window=popup&amp;width=450&amp;height=300&amp;START_MAXIMIZED=FALSE"}</definedName>
    <definedName name="_218__FDSAUDITLINK__" hidden="1">{"fdsup://IBCentral/FAT Viewer?action=UPDATE&amp;creator=factset&amp;DOC_NAME=fat:reuters_annual_source_window.fat&amp;display_string=Audit&amp;DYN_ARGS=TRUE&amp;VAR:ID1=98433210&amp;VAR:RCODE=SCSI&amp;VAR:SDATE=20071299&amp;VAR:FREQ=Y&amp;VAR:RELITEM=RP&amp;VAR:CURRENCY=USD&amp;VAR:CURRSOURCE=EXSHAR","E&amp;VAR:NATFREQ=ANNUAL&amp;VAR:RFIELD=FINALIZED&amp;VAR:DB_TYPE=&amp;VAR:UNITS=M&amp;window=popup&amp;width=450&amp;height=300&amp;START_MAXIMIZED=FALSE"}</definedName>
    <definedName name="_2180__FDSAUDITLINK__" hidden="1">{"fdsup://IBCentral/FAT Viewer?action=UPDATE&amp;creator=factset&amp;DOC_NAME=fat:reuters_qtrly_source_window.fat&amp;display_string=Audit&amp;DYN_ARGS=TRUE&amp;VAR:ID1=45168Q20&amp;VAR:RCODE=SCSI&amp;VAR:SDATE=20080999&amp;VAR:FREQ=Quarterly&amp;VAR:RELITEM=&amp;VAR:CURRENCY=&amp;VAR:CURRSOURCE=EXSH","ARE&amp;VAR:NATFREQ=QUARTERLY&amp;VAR:RFIELD=FINALIZED&amp;VAR:DB_TYPE=&amp;VAR:UNITS=M&amp;window=popup&amp;width=450&amp;height=300&amp;START_MAXIMIZED=FALSE"}</definedName>
    <definedName name="_2181__FDSAUDITLINK__" hidden="1">{"fdsup://IBCentral/FAT Viewer?action=UPDATE&amp;creator=factset&amp;DOC_NAME=fat:reuters_qtrly_source_window.fat&amp;display_string=Audit&amp;DYN_ARGS=TRUE&amp;VAR:ID1=89352410&amp;VAR:RCODE=SCSI&amp;VAR:SDATE=20080599&amp;VAR:FREQ=Quarterly&amp;VAR:RELITEM=&amp;VAR:CURRENCY=&amp;VAR:CURRSOURCE=EXSH","ARE&amp;VAR:NATFREQ=QUARTERLY&amp;VAR:RFIELD=FINALIZED&amp;VAR:DB_TYPE=&amp;VAR:UNITS=M&amp;window=popup&amp;width=450&amp;height=300&amp;START_MAXIMIZED=FALSE"}</definedName>
    <definedName name="_2182__FDSAUDITLINK__" hidden="1">{"fdsup://IBCentral/FAT Viewer?action=UPDATE&amp;creator=factset&amp;DOC_NAME=fat:reuters_qtrly_source_window.fat&amp;display_string=Audit&amp;DYN_ARGS=TRUE&amp;VAR:ID1=B05CT4&amp;VAR:RCODE=SCSI&amp;VAR:SDATE=20080999&amp;VAR:FREQ=Quarterly&amp;VAR:RELITEM=&amp;VAR:CURRENCY=&amp;VAR:CURRSOURCE=EXSHAR","E&amp;VAR:NATFREQ=QUARTERLY&amp;VAR:RFIELD=FINALIZED&amp;VAR:DB_TYPE=&amp;VAR:UNITS=M&amp;window=popup&amp;width=450&amp;height=300&amp;START_MAXIMIZED=FALSE"}</definedName>
    <definedName name="_2183__FDSAUDITLINK__" hidden="1">{"fdsup://IBCentral/FAT Viewer?action=UPDATE&amp;creator=factset&amp;DOC_NAME=fat:reuters_qtrly_source_window.fat&amp;display_string=Audit&amp;DYN_ARGS=TRUE&amp;VAR:ID1=00765H10&amp;VAR:RCODE=SCSI&amp;VAR:SDATE=20081299&amp;VAR:FREQ=Quarterly&amp;VAR:RELITEM=&amp;VAR:CURRENCY=&amp;VAR:CURRSOURCE=EXSH","ARE&amp;VAR:NATFREQ=QUARTERLY&amp;VAR:RFIELD=FINALIZED&amp;VAR:DB_TYPE=&amp;VAR:UNITS=M&amp;window=popup&amp;width=450&amp;height=300&amp;START_MAXIMIZED=FALSE"}</definedName>
    <definedName name="_2184__FDSAUDITLINK__" hidden="1">{"fdsup://IBCentral/FAT Viewer?action=UPDATE&amp;creator=factset&amp;DOC_NAME=fat:reuters_qtrly_source_window.fat&amp;display_string=Audit&amp;DYN_ARGS=TRUE&amp;VAR:ID1=98138R10&amp;VAR:RCODE=SCSI&amp;VAR:SDATE=20000999&amp;VAR:FREQ=Quarterly&amp;VAR:RELITEM=&amp;VAR:CURRENCY=&amp;VAR:CURRSOURCE=EXSH","ARE&amp;VAR:NATFREQ=QUARTERLY&amp;VAR:RFIELD=FINALIZED&amp;VAR:DB_TYPE=&amp;VAR:UNITS=M&amp;window=popup&amp;width=450&amp;height=300&amp;START_MAXIMIZED=FALSE"}</definedName>
    <definedName name="_2185__FDSAUDITLINK__" hidden="1">{"fdsup://IBCentral/FAT Viewer?action=UPDATE&amp;creator=factset&amp;DOC_NAME=fat:reuters_qtrly_source_window.fat&amp;display_string=Audit&amp;DYN_ARGS=TRUE&amp;VAR:ID1=252155&amp;VAR:RCODE=SCSI&amp;VAR:SDATE=20081299&amp;VAR:FREQ=Quarterly&amp;VAR:RELITEM=&amp;VAR:CURRENCY=&amp;VAR:CURRSOURCE=EXSHAR","E&amp;VAR:NATFREQ=QUARTERLY&amp;VAR:RFIELD=FINALIZED&amp;VAR:DB_TYPE=&amp;VAR:UNITS=M&amp;window=popup&amp;width=450&amp;height=300&amp;START_MAXIMIZED=FALSE"}</definedName>
    <definedName name="_2186__FDSAUDITLINK__" hidden="1">{"fdsup://IBCentral/FAT Viewer?action=UPDATE&amp;creator=factset&amp;DOC_NAME=fat:reuters_qtrly_source_window.fat&amp;display_string=Audit&amp;DYN_ARGS=TRUE&amp;VAR:ID1=74791410&amp;VAR:RCODE=SCSI&amp;VAR:SDATE=20080299&amp;VAR:FREQ=Quarterly&amp;VAR:RELITEM=&amp;VAR:CURRENCY=&amp;VAR:CURRSOURCE=EXSH","ARE&amp;VAR:NATFREQ=QUARTERLY&amp;VAR:RFIELD=FINALIZED&amp;VAR:DB_TYPE=&amp;VAR:UNITS=M&amp;window=popup&amp;width=450&amp;height=300&amp;START_MAXIMIZED=FALSE"}</definedName>
    <definedName name="_2187__FDSAUDITLINK__" hidden="1">{"fdsup://IBCentral/FAT Viewer?action=UPDATE&amp;creator=factset&amp;DOC_NAME=fat:reuters_qtrly_source_window.fat&amp;display_string=Audit&amp;DYN_ARGS=TRUE&amp;VAR:ID1=81731610&amp;VAR:RCODE=SCSI&amp;VAR:SDATE=20020999&amp;VAR:FREQ=Quarterly&amp;VAR:RELITEM=&amp;VAR:CURRENCY=&amp;VAR:CURRSOURCE=EXSH","ARE&amp;VAR:NATFREQ=QUARTERLY&amp;VAR:RFIELD=FINALIZED&amp;VAR:DB_TYPE=&amp;VAR:UNITS=M&amp;window=popup&amp;width=450&amp;height=300&amp;START_MAXIMIZED=FALSE"}</definedName>
    <definedName name="_2188__FDSAUDITLINK__" hidden="1">{"fdsup://IBCentral/FAT Viewer?action=UPDATE&amp;creator=factset&amp;DOC_NAME=fat:reuters_qtrly_source_window.fat&amp;display_string=Audit&amp;DYN_ARGS=TRUE&amp;VAR:ID1=58590110&amp;VAR:RCODE=SCSI&amp;VAR:SDATE=20081199&amp;VAR:FREQ=Quarterly&amp;VAR:RELITEM=&amp;VAR:CURRENCY=&amp;VAR:CURRSOURCE=EXSH","ARE&amp;VAR:NATFREQ=QUARTERLY&amp;VAR:RFIELD=FINALIZED&amp;VAR:DB_TYPE=&amp;VAR:UNITS=M&amp;window=popup&amp;width=450&amp;height=300&amp;START_MAXIMIZED=FALSE"}</definedName>
    <definedName name="_2189__FDSAUDITLINK__" hidden="1">{"fdsup://IBCentral/FAT Viewer?action=UPDATE&amp;creator=factset&amp;DOC_NAME=fat:reuters_qtrly_source_window.fat&amp;display_string=Audit&amp;DYN_ARGS=TRUE&amp;VAR:ID1=09065A10&amp;VAR:RCODE=SCSI&amp;VAR:SDATE=20080999&amp;VAR:FREQ=Quarterly&amp;VAR:RELITEM=&amp;VAR:CURRENCY=&amp;VAR:CURRSOURCE=EXSH","ARE&amp;VAR:NATFREQ=QUARTERLY&amp;VAR:RFIELD=FINALIZED&amp;VAR:DB_TYPE=&amp;VAR:UNITS=M&amp;window=popup&amp;width=450&amp;height=300&amp;START_MAXIMIZED=FALSE"}</definedName>
    <definedName name="_219__FDSAUDITLINK__" hidden="1">{"fdsup://IBCentral/FAT Viewer?action=UPDATE&amp;creator=factset&amp;DOC_NAME=fat:reuters_annual_source_window.fat&amp;display_string=Audit&amp;DYN_ARGS=TRUE&amp;VAR:ID1=59491810&amp;VAR:RCODE=SCSI&amp;VAR:SDATE=20080699&amp;VAR:FREQ=Y&amp;VAR:RELITEM=RP&amp;VAR:CURRENCY=USD&amp;VAR:CURRSOURCE=EXSHAR","E&amp;VAR:NATFREQ=ANNUAL&amp;VAR:RFIELD=FINALIZED&amp;VAR:DB_TYPE=&amp;VAR:UNITS=M&amp;window=popup&amp;width=450&amp;height=300&amp;START_MAXIMIZED=FALSE"}</definedName>
    <definedName name="_2190__FDSAUDITLINK__" hidden="1">{"fdsup://IBCentral/FAT Viewer?action=UPDATE&amp;creator=factset&amp;DOC_NAME=fat:reuters_qtrly_source_window.fat&amp;display_string=Audit&amp;DYN_ARGS=TRUE&amp;VAR:ID1=00792810&amp;VAR:RCODE=SCSI&amp;VAR:SDATE=20080999&amp;VAR:FREQ=Quarterly&amp;VAR:RELITEM=&amp;VAR:CURRENCY=&amp;VAR:CURRSOURCE=EXSH","ARE&amp;VAR:NATFREQ=QUARTERLY&amp;VAR:RFIELD=FINALIZED&amp;VAR:DB_TYPE=&amp;VAR:UNITS=M&amp;window=popup&amp;width=450&amp;height=300&amp;START_MAXIMIZED=FALSE"}</definedName>
    <definedName name="_2191__FDSAUDITLINK__" hidden="1">{"fdsup://IBCentral/FAT Viewer?action=UPDATE&amp;creator=factset&amp;DOC_NAME=fat:reuters_qtrly_source_window.fat&amp;display_string=Audit&amp;DYN_ARGS=TRUE&amp;VAR:ID1=46186810&amp;VAR:RCODE=SCSI&amp;VAR:SDATE=20060999&amp;VAR:FREQ=Quarterly&amp;VAR:RELITEM=&amp;VAR:CURRENCY=&amp;VAR:CURRSOURCE=EXSH","ARE&amp;VAR:NATFREQ=QUARTERLY&amp;VAR:RFIELD=FINALIZED&amp;VAR:DB_TYPE=&amp;VAR:UNITS=M&amp;window=popup&amp;width=450&amp;height=300&amp;START_MAXIMIZED=FALSE"}</definedName>
    <definedName name="_2192__FDSAUDITLINK__" hidden="1">{"fdsup://IBCentral/FAT Viewer?action=UPDATE&amp;creator=factset&amp;DOC_NAME=fat:reuters_qtrly_source_window.fat&amp;display_string=Audit&amp;DYN_ARGS=TRUE&amp;VAR:ID1=92926P20&amp;VAR:RCODE=SCSI&amp;VAR:SDATE=20080999&amp;VAR:FREQ=Quarterly&amp;VAR:RELITEM=&amp;VAR:CURRENCY=&amp;VAR:CURRSOURCE=EXSH","ARE&amp;VAR:NATFREQ=QUARTERLY&amp;VAR:RFIELD=FINALIZED&amp;VAR:DB_TYPE=&amp;VAR:UNITS=M&amp;window=popup&amp;width=450&amp;height=300&amp;START_MAXIMIZED=FALSE"}</definedName>
    <definedName name="_2193__FDSAUDITLINK__" hidden="1">{"fdsup://IBCentral/FAT Viewer?action=UPDATE&amp;creator=factset&amp;DOC_NAME=fat:reuters_qtrly_source_window.fat&amp;display_string=Audit&amp;DYN_ARGS=TRUE&amp;VAR:ID1=28233Q10&amp;VAR:RCODE=SCSI&amp;VAR:SDATE=20020999&amp;VAR:FREQ=Quarterly&amp;VAR:RELITEM=&amp;VAR:CURRENCY=&amp;VAR:CURRSOURCE=EXSH","ARE&amp;VAR:NATFREQ=QUARTERLY&amp;VAR:RFIELD=FINALIZED&amp;VAR:DB_TYPE=&amp;VAR:UNITS=M&amp;window=popup&amp;width=450&amp;height=300&amp;START_MAXIMIZED=FALSE"}</definedName>
    <definedName name="_2194__FDSAUDITLINK__" hidden="1">{"fdsup://IBCentral/FAT Viewer?action=UPDATE&amp;creator=factset&amp;DOC_NAME=fat:reuters_qtrly_source_window.fat&amp;display_string=Audit&amp;DYN_ARGS=TRUE&amp;VAR:ID1=23266420&amp;VAR:RCODE=SCSI&amp;VAR:SDATE=20081099&amp;VAR:FREQ=Quarterly&amp;VAR:RELITEM=&amp;VAR:CURRENCY=&amp;VAR:CURRSOURCE=EXSH","ARE&amp;VAR:NATFREQ=QUARTERLY&amp;VAR:RFIELD=FINALIZED&amp;VAR:DB_TYPE=&amp;VAR:UNITS=M&amp;window=popup&amp;width=450&amp;height=300&amp;START_MAXIMIZED=FALSE"}</definedName>
    <definedName name="_2195__FDSAUDITLINK__" hidden="1">{"fdsup://IBCentral/FAT Viewer?action=UPDATE&amp;creator=factset&amp;DOC_NAME=fat:reuters_qtrly_source_window.fat&amp;display_string=Audit&amp;DYN_ARGS=TRUE&amp;VAR:ID1=64065030&amp;VAR:RCODE=SCSI&amp;VAR:SDATE=20080999&amp;VAR:FREQ=Quarterly&amp;VAR:RELITEM=&amp;VAR:CURRENCY=&amp;VAR:CURRSOURCE=EXSH","ARE&amp;VAR:NATFREQ=QUARTERLY&amp;VAR:RFIELD=FINALIZED&amp;VAR:DB_TYPE=&amp;VAR:UNITS=M&amp;window=popup&amp;width=450&amp;height=300&amp;START_MAXIMIZED=FALSE"}</definedName>
    <definedName name="_2196__FDSAUDITLINK__" hidden="1">{"fdsup://IBCentral/FAT Viewer?action=UPDATE&amp;creator=factset&amp;DOC_NAME=fat:reuters_qtrly_source_window.fat&amp;display_string=Audit&amp;DYN_ARGS=TRUE&amp;VAR:ID1=10211W10&amp;VAR:RCODE=SCSI&amp;VAR:SDATE=20081299&amp;VAR:FREQ=Quarterly&amp;VAR:RELITEM=&amp;VAR:CURRENCY=&amp;VAR:CURRSOURCE=EXSH","ARE&amp;VAR:NATFREQ=QUARTERLY&amp;VAR:RFIELD=FINALIZED&amp;VAR:DB_TYPE=&amp;VAR:UNITS=M&amp;window=popup&amp;width=450&amp;height=300&amp;START_MAXIMIZED=FALSE"}</definedName>
    <definedName name="_2197__FDSAUDITLINK__" hidden="1">{"fdsup://IBCentral/FAT Viewer?action=UPDATE&amp;creator=factset&amp;DOC_NAME=fat:reuters_qtrly_source_window.fat&amp;display_string=Audit&amp;DYN_ARGS=TRUE&amp;VAR:ID1=00130710&amp;VAR:RCODE=SCSI&amp;VAR:SDATE=19970399&amp;VAR:FREQ=Quarterly&amp;VAR:RELITEM=&amp;VAR:CURRENCY=&amp;VAR:CURRSOURCE=EXSH","ARE&amp;VAR:NATFREQ=QUARTERLY&amp;VAR:RFIELD=FINALIZED&amp;VAR:DB_TYPE=&amp;VAR:UNITS=M&amp;window=popup&amp;width=450&amp;height=300&amp;START_MAXIMIZED=FALSE"}</definedName>
    <definedName name="_2198__FDSAUDITLINK__" hidden="1">{"fdsup://IBCentral/FAT Viewer?action=UPDATE&amp;creator=factset&amp;DOC_NAME=fat:reuters_qtrly_source_window.fat&amp;display_string=Audit&amp;DYN_ARGS=TRUE&amp;VAR:ID1=218852&amp;VAR:RCODE=SCSI&amp;VAR:SDATE=20080999&amp;VAR:FREQ=Quarterly&amp;VAR:RELITEM=&amp;VAR:CURRENCY=&amp;VAR:CURRSOURCE=EXSHAR","E&amp;VAR:NATFREQ=QUARTERLY&amp;VAR:RFIELD=FINALIZED&amp;VAR:DB_TYPE=&amp;VAR:UNITS=M&amp;window=popup&amp;width=450&amp;height=300&amp;START_MAXIMIZED=FALSE"}</definedName>
    <definedName name="_2199__FDSAUDITLINK__" hidden="1">{"fdsup://IBCentral/FAT Viewer?action=UPDATE&amp;creator=factset&amp;DOC_NAME=fat:reuters_qtrly_source_window.fat&amp;display_string=Audit&amp;DYN_ARGS=TRUE&amp;VAR:ID1=00748610&amp;VAR:RCODE=SCSI&amp;VAR:SDATE=20080999&amp;VAR:FREQ=Quarterly&amp;VAR:RELITEM=&amp;VAR:CURRENCY=&amp;VAR:CURRSOURCE=EXSH","ARE&amp;VAR:NATFREQ=QUARTERLY&amp;VAR:RFIELD=FINALIZED&amp;VAR:DB_TYPE=&amp;VAR:UNITS=M&amp;window=popup&amp;width=450&amp;height=300&amp;START_MAXIMIZED=FALSE"}</definedName>
    <definedName name="_22__123Graph_XCHART_8" hidden="1">'[1]Historical IS'!#REF!</definedName>
    <definedName name="_22__FDSAUDITLINK__" hidden="1">{"fdsup://IBCentral/FAT Viewer?action=UPDATE&amp;creator=factset&amp;DOC_NAME=fat:reuters_annual_source_window.fat&amp;display_string=Audit&amp;DYN_ARGS=TRUE&amp;VAR:ID1=30307510&amp;VAR:RCODE=QTLE&amp;VAR:SDATE=20080899&amp;VAR:FREQ=Y&amp;VAR:RELITEM=RP&amp;VAR:CURRENCY=USD&amp;VAR:CURRSOURCE=EXSHAR","E&amp;VAR:NATFREQ=ANNUAL&amp;VAR:RFIELD=FINALIZED&amp;VAR:DB_TYPE=&amp;VAR:UNITS=M&amp;window=popup&amp;width=450&amp;height=300&amp;START_MAXIMIZED=FALSE"}</definedName>
    <definedName name="_220__FDSAUDITLINK__" hidden="1">{"fdsup://IBCentral/FAT Viewer?action=UPDATE&amp;creator=factset&amp;DOC_NAME=fat:reuters_annual_source_window.fat&amp;display_string=Audit&amp;DYN_ARGS=TRUE&amp;VAR:ID1=98433210&amp;VAR:RCODE=FDSASTINTANG&amp;VAR:SDATE=20071299&amp;VAR:FREQ=Y&amp;VAR:RELITEM=&amp;VAR:CURRENCY=USD&amp;VAR:CURRSOURCE=","EXSHARE&amp;VAR:NATFREQ=ANNUAL&amp;VAR:RFIELD=FINALIZED&amp;VAR:DB_TYPE=&amp;VAR:UNITS=M&amp;window=popup&amp;width=450&amp;height=300&amp;START_MAXIMIZED=FALSE"}</definedName>
    <definedName name="_2200__FDSAUDITLINK__" hidden="1">{"fdsup://IBCentral/FAT Viewer?action=UPDATE&amp;creator=factset&amp;DOC_NAME=fat:reuters_qtrly_source_window.fat&amp;display_string=Audit&amp;DYN_ARGS=TRUE&amp;VAR:ID1=87151H10&amp;VAR:RCODE=SCSI&amp;VAR:SDATE=20080999&amp;VAR:FREQ=Quarterly&amp;VAR:RELITEM=&amp;VAR:CURRENCY=&amp;VAR:CURRSOURCE=EXSH","ARE&amp;VAR:NATFREQ=QUARTERLY&amp;VAR:RFIELD=FINALIZED&amp;VAR:DB_TYPE=&amp;VAR:UNITS=M&amp;window=popup&amp;width=450&amp;height=300&amp;START_MAXIMIZED=FALSE"}</definedName>
    <definedName name="_2201__FDSAUDITLINK__" hidden="1">{"fdsup://IBCentral/FAT Viewer?action=UPDATE&amp;creator=factset&amp;DOC_NAME=fat:reuters_qtrly_source_window.fat&amp;display_string=Audit&amp;DYN_ARGS=TRUE&amp;VAR:ID1=00755F10&amp;VAR:RCODE=SCSI&amp;VAR:SDATE=20020999&amp;VAR:FREQ=Quarterly&amp;VAR:RELITEM=&amp;VAR:CURRENCY=&amp;VAR:CURRSOURCE=EXSH","ARE&amp;VAR:NATFREQ=QUARTERLY&amp;VAR:RFIELD=FINALIZED&amp;VAR:DB_TYPE=&amp;VAR:UNITS=M&amp;window=popup&amp;width=450&amp;height=300&amp;START_MAXIMIZED=FALSE"}</definedName>
    <definedName name="_2202__FDSAUDITLINK__" hidden="1">{"fdsup://IBCentral/FAT Viewer?action=UPDATE&amp;creator=factset&amp;DOC_NAME=fat:reuters_qtrly_source_window.fat&amp;display_string=Audit&amp;DYN_ARGS=TRUE&amp;VAR:ID1=37192610&amp;VAR:RCODE=SCSI&amp;VAR:SDATE=20000999&amp;VAR:FREQ=Quarterly&amp;VAR:RELITEM=&amp;VAR:CURRENCY=&amp;VAR:CURRSOURCE=EXSH","ARE&amp;VAR:NATFREQ=QUARTERLY&amp;VAR:RFIELD=FINALIZED&amp;VAR:DB_TYPE=&amp;VAR:UNITS=M&amp;window=popup&amp;width=450&amp;height=300&amp;START_MAXIMIZED=FALSE"}</definedName>
    <definedName name="_2203__FDSAUDITLINK__" hidden="1">{"fdsup://IBCentral/FAT Viewer?action=UPDATE&amp;creator=factset&amp;DOC_NAME=fat:reuters_qtrly_source_window.fat&amp;display_string=Audit&amp;DYN_ARGS=TRUE&amp;VAR:ID1=284443&amp;VAR:RCODE=SCSI&amp;VAR:SDATE=20081099&amp;VAR:FREQ=Quarterly&amp;VAR:RELITEM=&amp;VAR:CURRENCY=&amp;VAR:CURRSOURCE=EXSHAR","E&amp;VAR:NATFREQ=QUARTERLY&amp;VAR:RFIELD=FINALIZED&amp;VAR:DB_TYPE=&amp;VAR:UNITS=M&amp;window=popup&amp;width=450&amp;height=300&amp;START_MAXIMIZED=FALSE"}</definedName>
    <definedName name="_2204__FDSAUDITLINK__" hidden="1">{"fdsup://IBCentral/FAT Viewer?action=UPDATE&amp;creator=factset&amp;DOC_NAME=fat:reuters_qtrly_source_window.fat&amp;display_string=Audit&amp;DYN_ARGS=TRUE&amp;VAR:ID1=23333310&amp;VAR:RCODE=SCSI&amp;VAR:SDATE=19930999&amp;VAR:FREQ=Quarterly&amp;VAR:RELITEM=&amp;VAR:CURRENCY=&amp;VAR:CURRSOURCE=EXSH","ARE&amp;VAR:NATFREQ=QUARTERLY&amp;VAR:RFIELD=FINALIZED&amp;VAR:DB_TYPE=&amp;VAR:UNITS=M&amp;window=popup&amp;width=450&amp;height=300&amp;START_MAXIMIZED=FALSE"}</definedName>
    <definedName name="_2205__FDSAUDITLINK__" hidden="1">{"fdsup://IBCentral/FAT Viewer?action=UPDATE&amp;creator=factset&amp;DOC_NAME=fat:reuters_qtrly_source_window.fat&amp;display_string=Audit&amp;DYN_ARGS=TRUE&amp;VAR:ID1=13172260&amp;VAR:RCODE=SCSI&amp;VAR:SDATE=20080999&amp;VAR:FREQ=Quarterly&amp;VAR:RELITEM=&amp;VAR:CURRENCY=&amp;VAR:CURRSOURCE=EXSH","ARE&amp;VAR:NATFREQ=QUARTERLY&amp;VAR:RFIELD=FINALIZED&amp;VAR:DB_TYPE=&amp;VAR:UNITS=M&amp;window=popup&amp;width=450&amp;height=300&amp;START_MAXIMIZED=FALSE"}</definedName>
    <definedName name="_2206__FDSAUDITLINK__" hidden="1">{"fdsup://IBCentral/FAT Viewer?action=UPDATE&amp;creator=factset&amp;DOC_NAME=fat:reuters_qtrly_source_window.fat&amp;display_string=Audit&amp;DYN_ARGS=TRUE&amp;VAR:ID1=30706T20&amp;VAR:RCODE=SCSI&amp;VAR:SDATE=20070399&amp;VAR:FREQ=Quarterly&amp;VAR:RELITEM=&amp;VAR:CURRENCY=&amp;VAR:CURRSOURCE=EXSH","ARE&amp;VAR:NATFREQ=QUARTERLY&amp;VAR:RFIELD=FINALIZED&amp;VAR:DB_TYPE=&amp;VAR:UNITS=M&amp;window=popup&amp;width=450&amp;height=300&amp;START_MAXIMIZED=FALSE"}</definedName>
    <definedName name="_2207__FDSAUDITLINK__" hidden="1">{"fdsup://IBCentral/FAT Viewer?action=UPDATE&amp;creator=factset&amp;DOC_NAME=fat:reuters_qtrly_source_window.fat&amp;display_string=Audit&amp;DYN_ARGS=TRUE&amp;VAR:ID1=87973J10&amp;VAR:RCODE=SCSI&amp;VAR:SDATE=20070999&amp;VAR:FREQ=Quarterly&amp;VAR:RELITEM=&amp;VAR:CURRENCY=&amp;VAR:CURRSOURCE=EXSH","ARE&amp;VAR:NATFREQ=QUARTERLY&amp;VAR:RFIELD=FINALIZED&amp;VAR:DB_TYPE=&amp;VAR:UNITS=M&amp;window=popup&amp;width=450&amp;height=300&amp;START_MAXIMIZED=FALSE"}</definedName>
    <definedName name="_2208__FDSAUDITLINK__" hidden="1">{"fdsup://IBCentral/FAT Viewer?action=UPDATE&amp;creator=factset&amp;DOC_NAME=fat:reuters_qtrly_source_window.fat&amp;display_string=Audit&amp;DYN_ARGS=TRUE&amp;VAR:ID1=09069L10&amp;VAR:RCODE=SCSI&amp;VAR:SDATE=20080699&amp;VAR:FREQ=Quarterly&amp;VAR:RELITEM=&amp;VAR:CURRENCY=&amp;VAR:CURRSOURCE=EXSH","ARE&amp;VAR:NATFREQ=QUARTERLY&amp;VAR:RFIELD=FINALIZED&amp;VAR:DB_TYPE=&amp;VAR:UNITS=M&amp;window=popup&amp;width=450&amp;height=300&amp;START_MAXIMIZED=FALSE"}</definedName>
    <definedName name="_2209__FDSAUDITLINK__" hidden="1">{"fdsup://IBCentral/FAT Viewer?action=UPDATE&amp;creator=factset&amp;DOC_NAME=fat:reuters_qtrly_source_window.fat&amp;display_string=Audit&amp;DYN_ARGS=TRUE&amp;VAR:ID1=53216810&amp;VAR:RCODE=SCSI&amp;VAR:SDATE=19930599&amp;VAR:FREQ=Quarterly&amp;VAR:RELITEM=&amp;VAR:CURRENCY=&amp;VAR:CURRSOURCE=EXSH","ARE&amp;VAR:NATFREQ=QUARTERLY&amp;VAR:RFIELD=FINALIZED&amp;VAR:DB_TYPE=&amp;VAR:UNITS=M&amp;window=popup&amp;width=450&amp;height=300&amp;START_MAXIMIZED=FALSE"}</definedName>
    <definedName name="_221__FDSAUDITLINK__" hidden="1">{"fdsup://IBCentral/FAT Viewer?action=UPDATE&amp;creator=factset&amp;DOC_NAME=fat:reuters_annual_source_window.fat&amp;display_string=Audit&amp;DYN_ARGS=TRUE&amp;VAR:ID1=98433210&amp;VAR:RCODE=QTLE&amp;VAR:SDATE=20071299&amp;VAR:FREQ=Y&amp;VAR:RELITEM=RP&amp;VAR:CURRENCY=USD&amp;VAR:CURRSOURCE=EXSHAR","E&amp;VAR:NATFREQ=ANNUAL&amp;VAR:RFIELD=FINALIZED&amp;VAR:DB_TYPE=&amp;VAR:UNITS=M&amp;window=popup&amp;width=450&amp;height=300&amp;START_MAXIMIZED=FALSE"}</definedName>
    <definedName name="_2210__FDSAUDITLINK__" hidden="1">{"fdsup://IBCentral/FAT Viewer?action=UPDATE&amp;creator=factset&amp;DOC_NAME=fat:reuters_qtrly_source_window.fat&amp;display_string=Audit&amp;DYN_ARGS=TRUE&amp;VAR:ID1=284985&amp;VAR:RCODE=SCSI&amp;VAR:SDATE=20081099&amp;VAR:FREQ=Quarterly&amp;VAR:RELITEM=&amp;VAR:CURRENCY=&amp;VAR:CURRSOURCE=EXSHAR","E&amp;VAR:NATFREQ=QUARTERLY&amp;VAR:RFIELD=FINALIZED&amp;VAR:DB_TYPE=&amp;VAR:UNITS=M&amp;window=popup&amp;width=450&amp;height=300&amp;START_MAXIMIZED=FALSE"}</definedName>
    <definedName name="_2211__FDSAUDITLINK__" hidden="1">{"fdsup://IBCentral/FAT Viewer?action=UPDATE&amp;creator=factset&amp;DOC_NAME=fat:reuters_qtrly_source_window.fat&amp;display_string=Audit&amp;DYN_ARGS=TRUE&amp;VAR:ID1=46426P10&amp;VAR:RCODE=SCSI&amp;VAR:SDATE=20080999&amp;VAR:FREQ=Quarterly&amp;VAR:RELITEM=&amp;VAR:CURRENCY=&amp;VAR:CURRSOURCE=EXSH","ARE&amp;VAR:NATFREQ=QUARTERLY&amp;VAR:RFIELD=FINALIZED&amp;VAR:DB_TYPE=&amp;VAR:UNITS=M&amp;window=popup&amp;width=450&amp;height=300&amp;START_MAXIMIZED=FALSE"}</definedName>
    <definedName name="_2212__FDSAUDITLINK__" hidden="1">{"fdsup://IBCentral/FAT Viewer?action=UPDATE&amp;creator=factset&amp;DOC_NAME=fat:reuters_qtrly_source_window.fat&amp;display_string=Audit&amp;DYN_ARGS=TRUE&amp;VAR:ID1=00100410&amp;VAR:RCODE=SCSI&amp;VAR:SDATE=20081299&amp;VAR:FREQ=Quarterly&amp;VAR:RELITEM=&amp;VAR:CURRENCY=&amp;VAR:CURRSOURCE=EXSH","ARE&amp;VAR:NATFREQ=QUARTERLY&amp;VAR:RFIELD=FINALIZED&amp;VAR:DB_TYPE=&amp;VAR:UNITS=M&amp;window=popup&amp;width=450&amp;height=300&amp;START_MAXIMIZED=FALSE"}</definedName>
    <definedName name="_2213__FDSAUDITLINK__" hidden="1">{"fdsup://IBCentral/FAT Viewer?action=UPDATE&amp;creator=factset&amp;DOC_NAME=fat:reuters_qtrly_source_window.fat&amp;display_string=Audit&amp;DYN_ARGS=TRUE&amp;VAR:ID1=42220110&amp;VAR:RCODE=SCSI&amp;VAR:SDATE=19990399&amp;VAR:FREQ=Quarterly&amp;VAR:RELITEM=&amp;VAR:CURRENCY=&amp;VAR:CURRSOURCE=EXSH","ARE&amp;VAR:NATFREQ=QUARTERLY&amp;VAR:RFIELD=FINALIZED&amp;VAR:DB_TYPE=&amp;VAR:UNITS=M&amp;window=popup&amp;width=450&amp;height=300&amp;START_MAXIMIZED=FALSE"}</definedName>
    <definedName name="_2214__FDSAUDITLINK__" hidden="1">{"fdsup://IBCentral/FAT Viewer?action=UPDATE&amp;creator=factset&amp;DOC_NAME=fat:reuters_qtrly_source_window.fat&amp;display_string=Audit&amp;DYN_ARGS=TRUE&amp;VAR:ID1=00511R87&amp;VAR:RCODE=SCSI&amp;VAR:SDATE=20080999&amp;VAR:FREQ=Quarterly&amp;VAR:RELITEM=&amp;VAR:CURRENCY=&amp;VAR:CURRSOURCE=EXSH","ARE&amp;VAR:NATFREQ=QUARTERLY&amp;VAR:RFIELD=FINALIZED&amp;VAR:DB_TYPE=&amp;VAR:UNITS=M&amp;window=popup&amp;width=450&amp;height=300&amp;START_MAXIMIZED=FALSE"}</definedName>
    <definedName name="_2215__FDSAUDITLINK__" hidden="1">{"fdsup://IBCentral/FAT Viewer?action=UPDATE&amp;creator=factset&amp;DOC_NAME=fat:reuters_qtrly_source_window.fat&amp;display_string=Audit&amp;DYN_ARGS=TRUE&amp;VAR:ID1=92762520&amp;VAR:RCODE=SCSI&amp;VAR:SDATE=20080699&amp;VAR:FREQ=Quarterly&amp;VAR:RELITEM=&amp;VAR:CURRENCY=&amp;VAR:CURRSOURCE=EXSH","ARE&amp;VAR:NATFREQ=QUARTERLY&amp;VAR:RFIELD=FINALIZED&amp;VAR:DB_TYPE=&amp;VAR:UNITS=M&amp;window=popup&amp;width=450&amp;height=300&amp;START_MAXIMIZED=FALSE"}</definedName>
    <definedName name="_2216__FDSAUDITLINK__" hidden="1">{"fdsup://IBCentral/FAT Viewer?action=UPDATE&amp;creator=factset&amp;DOC_NAME=fat:reuters_qtrly_source_window.fat&amp;display_string=Audit&amp;DYN_ARGS=TRUE&amp;VAR:ID1=92407M20&amp;VAR:RCODE=SCSI&amp;VAR:SDATE=20080999&amp;VAR:FREQ=Quarterly&amp;VAR:RELITEM=&amp;VAR:CURRENCY=&amp;VAR:CURRSOURCE=EXSH","ARE&amp;VAR:NATFREQ=QUARTERLY&amp;VAR:RFIELD=FINALIZED&amp;VAR:DB_TYPE=&amp;VAR:UNITS=M&amp;window=popup&amp;width=450&amp;height=300&amp;START_MAXIMIZED=FALSE"}</definedName>
    <definedName name="_2217__FDSAUDITLINK__" hidden="1">{"fdsup://IBCentral/FAT Viewer?action=UPDATE&amp;creator=factset&amp;DOC_NAME=fat:reuters_qtrly_source_window.fat&amp;display_string=Audit&amp;DYN_ARGS=TRUE&amp;VAR:ID1=16387810&amp;VAR:RCODE=SCSI&amp;VAR:SDATE=19980699&amp;VAR:FREQ=Quarterly&amp;VAR:RELITEM=&amp;VAR:CURRENCY=&amp;VAR:CURRSOURCE=EXSH","ARE&amp;VAR:NATFREQ=QUARTERLY&amp;VAR:RFIELD=FINALIZED&amp;VAR:DB_TYPE=&amp;VAR:UNITS=M&amp;window=popup&amp;width=450&amp;height=300&amp;START_MAXIMIZED=FALSE"}</definedName>
    <definedName name="_2218__FDSAUDITLINK__" hidden="1">{"fdsup://IBCentral/FAT Viewer?action=UPDATE&amp;creator=factset&amp;DOC_NAME=fat:reuters_qtrly_source_window.fat&amp;display_string=Audit&amp;DYN_ARGS=TRUE&amp;VAR:ID1=68573E10&amp;VAR:RCODE=SCSI&amp;VAR:SDATE=20070699&amp;VAR:FREQ=Quarterly&amp;VAR:RELITEM=&amp;VAR:CURRENCY=&amp;VAR:CURRSOURCE=EXSH","ARE&amp;VAR:NATFREQ=QUARTERLY&amp;VAR:RFIELD=FINALIZED&amp;VAR:DB_TYPE=&amp;VAR:UNITS=M&amp;window=popup&amp;width=450&amp;height=300&amp;START_MAXIMIZED=FALSE"}</definedName>
    <definedName name="_2219__FDSAUDITLINK__" hidden="1">{"fdsup://IBCentral/FAT Viewer?action=UPDATE&amp;creator=factset&amp;DOC_NAME=fat:reuters_qtrly_source_window.fat&amp;display_string=Audit&amp;DYN_ARGS=TRUE&amp;VAR:ID1=45636010&amp;VAR:RCODE=SCSI&amp;VAR:SDATE=19980699&amp;VAR:FREQ=Quarterly&amp;VAR:RELITEM=&amp;VAR:CURRENCY=&amp;VAR:CURRSOURCE=EXSH","ARE&amp;VAR:NATFREQ=QUARTERLY&amp;VAR:RFIELD=FINALIZED&amp;VAR:DB_TYPE=&amp;VAR:UNITS=M&amp;window=popup&amp;width=450&amp;height=300&amp;START_MAXIMIZED=FALSE"}</definedName>
    <definedName name="_222__FDSAUDITLINK__" hidden="1">{"fdsup://IBCentral/FAT Viewer?action=UPDATE&amp;creator=factset&amp;DOC_NAME=fat:reuters_annual_source_window.fat&amp;display_string=Audit&amp;DYN_ARGS=TRUE&amp;VAR:ID1=98433210&amp;VAR:RCODE=SALES&amp;VAR:SDATE=20071299&amp;VAR:FREQ=Y&amp;VAR:RELITEM=RP&amp;VAR:CURRENCY=USD&amp;VAR:CURRSOURCE=EXSHA","RE&amp;VAR:NATFREQ=ANNUAL&amp;VAR:RFIELD=FINALIZED&amp;VAR:DB_TYPE=&amp;VAR:UNITS=M&amp;window=popup&amp;width=450&amp;height=300&amp;START_MAXIMIZED=FALSE"}</definedName>
    <definedName name="_2220__FDSAUDITLINK__" hidden="1">{"fdsup://IBCentral/FAT Viewer?action=UPDATE&amp;creator=factset&amp;DOC_NAME=fat:reuters_qtrly_source_window.fat&amp;display_string=Audit&amp;DYN_ARGS=TRUE&amp;VAR:ID1=33938W20&amp;VAR:RCODE=SCSI&amp;VAR:SDATE=20080999&amp;VAR:FREQ=Quarterly&amp;VAR:RELITEM=&amp;VAR:CURRENCY=&amp;VAR:CURRSOURCE=EXSH","ARE&amp;VAR:NATFREQ=QUARTERLY&amp;VAR:RFIELD=FINALIZED&amp;VAR:DB_TYPE=&amp;VAR:UNITS=M&amp;window=popup&amp;width=450&amp;height=300&amp;START_MAXIMIZED=FALSE"}</definedName>
    <definedName name="_2221__FDSAUDITLINK__" hidden="1">{"fdsup://IBCentral/FAT Viewer?action=UPDATE&amp;creator=factset&amp;DOC_NAME=fat:reuters_qtrly_source_window.fat&amp;display_string=Audit&amp;DYN_ARGS=TRUE&amp;VAR:ID1=92340P10&amp;VAR:RCODE=SCSI&amp;VAR:SDATE=20081299&amp;VAR:FREQ=Quarterly&amp;VAR:RELITEM=&amp;VAR:CURRENCY=&amp;VAR:CURRSOURCE=EXSH","ARE&amp;VAR:NATFREQ=QUARTERLY&amp;VAR:RFIELD=FINALIZED&amp;VAR:DB_TYPE=&amp;VAR:UNITS=M&amp;window=popup&amp;width=450&amp;height=300&amp;START_MAXIMIZED=FALSE"}</definedName>
    <definedName name="_2222__FDSAUDITLINK__" hidden="1">{"fdsup://IBCentral/FAT Viewer?action=UPDATE&amp;creator=factset&amp;DOC_NAME=fat:reuters_qtrly_source_window.fat&amp;display_string=Audit&amp;DYN_ARGS=TRUE&amp;VAR:ID1=03833310&amp;VAR:RCODE=SCSI&amp;VAR:SDATE=19970399&amp;VAR:FREQ=Quarterly&amp;VAR:RELITEM=&amp;VAR:CURRENCY=&amp;VAR:CURRSOURCE=EXSH","ARE&amp;VAR:NATFREQ=QUARTERLY&amp;VAR:RFIELD=FINALIZED&amp;VAR:DB_TYPE=&amp;VAR:UNITS=M&amp;window=popup&amp;width=450&amp;height=300&amp;START_MAXIMIZED=FALSE"}</definedName>
    <definedName name="_2223__FDSAUDITLINK__" hidden="1">{"fdsup://IBCentral/FAT Viewer?action=UPDATE&amp;creator=factset&amp;DOC_NAME=fat:reuters_qtrly_source_window.fat&amp;display_string=Audit&amp;DYN_ARGS=TRUE&amp;VAR:ID1=01540410&amp;VAR:RCODE=SCSI&amp;VAR:SDATE=20090199&amp;VAR:FREQ=Quarterly&amp;VAR:RELITEM=&amp;VAR:CURRENCY=&amp;VAR:CURRSOURCE=EXSH","ARE&amp;VAR:NATFREQ=QUARTERLY&amp;VAR:RFIELD=FINALIZED&amp;VAR:DB_TYPE=&amp;VAR:UNITS=M&amp;window=popup&amp;width=450&amp;height=300&amp;START_MAXIMIZED=FALSE"}</definedName>
    <definedName name="_2224__FDSAUDITLINK__" hidden="1">{"fdsup://IBCentral/FAT Viewer?action=UPDATE&amp;creator=factset&amp;DOC_NAME=fat:reuters_qtrly_source_window.fat&amp;display_string=Audit&amp;DYN_ARGS=TRUE&amp;VAR:ID1=53215R10&amp;VAR:RCODE=SCSI&amp;VAR:SDATE=20041299&amp;VAR:FREQ=Quarterly&amp;VAR:RELITEM=&amp;VAR:CURRENCY=&amp;VAR:CURRSOURCE=EXSH","ARE&amp;VAR:NATFREQ=QUARTERLY&amp;VAR:RFIELD=FINALIZED&amp;VAR:DB_TYPE=&amp;VAR:UNITS=M&amp;window=popup&amp;width=450&amp;height=300&amp;START_MAXIMIZED=FALSE"}</definedName>
    <definedName name="_2225__FDSAUDITLINK__" hidden="1">{"fdsup://IBCentral/FAT Viewer?action=UPDATE&amp;creator=factset&amp;DOC_NAME=fat:reuters_qtrly_source_window.fat&amp;display_string=Audit&amp;DYN_ARGS=TRUE&amp;VAR:ID1=27876010&amp;VAR:RCODE=SCSI&amp;VAR:SDATE=20010599&amp;VAR:FREQ=Quarterly&amp;VAR:RELITEM=&amp;VAR:CURRENCY=&amp;VAR:CURRSOURCE=EXSH","ARE&amp;VAR:NATFREQ=QUARTERLY&amp;VAR:RFIELD=FINALIZED&amp;VAR:DB_TYPE=&amp;VAR:UNITS=M&amp;window=popup&amp;width=450&amp;height=300&amp;START_MAXIMIZED=FALSE"}</definedName>
    <definedName name="_2226__FDSAUDITLINK__" hidden="1">{"fdsup://IBCentral/FAT Viewer?action=UPDATE&amp;creator=factset&amp;DOC_NAME=fat:reuters_qtrly_source_window.fat&amp;display_string=Audit&amp;DYN_ARGS=TRUE&amp;VAR:ID1=04301Q10&amp;VAR:RCODE=SCSI&amp;VAR:SDATE=20080999&amp;VAR:FREQ=Quarterly&amp;VAR:RELITEM=&amp;VAR:CURRENCY=&amp;VAR:CURRSOURCE=EXSH","ARE&amp;VAR:NATFREQ=QUARTERLY&amp;VAR:RFIELD=FINALIZED&amp;VAR:DB_TYPE=&amp;VAR:UNITS=M&amp;window=popup&amp;width=450&amp;height=300&amp;START_MAXIMIZED=FALSE"}</definedName>
    <definedName name="_2227__FDSAUDITLINK__" hidden="1">{"fdsup://IBCentral/FAT Viewer?action=UPDATE&amp;creator=factset&amp;DOC_NAME=fat:reuters_qtrly_source_window.fat&amp;display_string=Audit&amp;DYN_ARGS=TRUE&amp;VAR:ID1=45248L30&amp;VAR:RCODE=SCSI&amp;VAR:SDATE=20081299&amp;VAR:FREQ=Quarterly&amp;VAR:RELITEM=&amp;VAR:CURRENCY=&amp;VAR:CURRSOURCE=EXSH","ARE&amp;VAR:NATFREQ=QUARTERLY&amp;VAR:RFIELD=FINALIZED&amp;VAR:DB_TYPE=&amp;VAR:UNITS=M&amp;window=popup&amp;width=450&amp;height=300&amp;START_MAXIMIZED=FALSE"}</definedName>
    <definedName name="_2228__FDSAUDITLINK__" hidden="1">{"fdsup://IBCentral/FAT Viewer?action=UPDATE&amp;creator=factset&amp;DOC_NAME=fat:reuters_qtrly_source_window.fat&amp;display_string=Audit&amp;DYN_ARGS=TRUE&amp;VAR:ID1=00972U10&amp;VAR:RCODE=SCSI&amp;VAR:SDATE=20080999&amp;VAR:FREQ=Quarterly&amp;VAR:RELITEM=&amp;VAR:CURRENCY=&amp;VAR:CURRSOURCE=EXSH","ARE&amp;VAR:NATFREQ=QUARTERLY&amp;VAR:RFIELD=FINALIZED&amp;VAR:DB_TYPE=&amp;VAR:UNITS=M&amp;window=popup&amp;width=450&amp;height=300&amp;START_MAXIMIZED=FALSE"}</definedName>
    <definedName name="_2229__FDSAUDITLINK__" hidden="1">{"fdsup://IBCentral/FAT Viewer?action=UPDATE&amp;creator=factset&amp;DOC_NAME=fat:reuters_qtrly_source_window.fat&amp;display_string=Audit&amp;DYN_ARGS=TRUE&amp;VAR:ID1=02522Q10&amp;VAR:RCODE=SCSI&amp;VAR:SDATE=19970999&amp;VAR:FREQ=Quarterly&amp;VAR:RELITEM=&amp;VAR:CURRENCY=&amp;VAR:CURRSOURCE=EXSH","ARE&amp;VAR:NATFREQ=QUARTERLY&amp;VAR:RFIELD=FINALIZED&amp;VAR:DB_TYPE=&amp;VAR:UNITS=M&amp;window=popup&amp;width=450&amp;height=300&amp;START_MAXIMIZED=FALSE"}</definedName>
    <definedName name="_223__FDSAUDITLINK__" hidden="1">{"fdsup://IBCentral/FAT Viewer?action=UPDATE&amp;creator=factset&amp;DOC_NAME=fat:reuters_annual_source_window.fat&amp;display_string=Audit&amp;DYN_ARGS=TRUE&amp;VAR:ID1=98433210&amp;VAR:RCODE=SALES&amp;VAR:SDATE=20071299&amp;VAR:FREQ=Y&amp;VAR:RELITEM=RP&amp;VAR:CURRENCY=USD&amp;VAR:CURRSOURCE=EXSHA","RE&amp;VAR:NATFREQ=ANNUAL&amp;VAR:RFIELD=FINALIZED&amp;VAR:DB_TYPE=&amp;VAR:UNITS=M&amp;window=popup&amp;width=450&amp;height=300&amp;START_MAXIMIZED=FALSE"}</definedName>
    <definedName name="_2230__FDSAUDITLINK__" hidden="1">{"fdsup://IBCentral/FAT Viewer?action=UPDATE&amp;creator=factset&amp;DOC_NAME=fat:reuters_qtrly_source_window.fat&amp;display_string=Audit&amp;DYN_ARGS=TRUE&amp;VAR:ID1=58516010&amp;VAR:RCODE=SCSI&amp;VAR:SDATE=20040699&amp;VAR:FREQ=Quarterly&amp;VAR:RELITEM=&amp;VAR:CURRENCY=&amp;VAR:CURRSOURCE=EXSH","ARE&amp;VAR:NATFREQ=QUARTERLY&amp;VAR:RFIELD=FINALIZED&amp;VAR:DB_TYPE=&amp;VAR:UNITS=M&amp;window=popup&amp;width=450&amp;height=300&amp;START_MAXIMIZED=FALSE"}</definedName>
    <definedName name="_2231__FDSAUDITLINK__" hidden="1">{"fdsup://IBCentral/FAT Viewer?action=UPDATE&amp;creator=factset&amp;DOC_NAME=fat:reuters_qtrly_source_window.fat&amp;display_string=Audit&amp;DYN_ARGS=TRUE&amp;VAR:ID1=00087510&amp;VAR:RCODE=SCSI&amp;VAR:SDATE=20021299&amp;VAR:FREQ=Quarterly&amp;VAR:RELITEM=&amp;VAR:CURRENCY=&amp;VAR:CURRSOURCE=EXSH","ARE&amp;VAR:NATFREQ=QUARTERLY&amp;VAR:RFIELD=FINALIZED&amp;VAR:DB_TYPE=&amp;VAR:UNITS=M&amp;window=popup&amp;width=450&amp;height=300&amp;START_MAXIMIZED=FALSE"}</definedName>
    <definedName name="_2232__FDSAUDITLINK__" hidden="1">{"fdsup://IBCentral/FAT Viewer?action=UPDATE&amp;creator=factset&amp;DOC_NAME=fat:reuters_qtrly_source_window.fat&amp;display_string=Audit&amp;DYN_ARGS=TRUE&amp;VAR:ID1=00431M30&amp;VAR:RCODE=SCSI&amp;VAR:SDATE=20080999&amp;VAR:FREQ=Quarterly&amp;VAR:RELITEM=&amp;VAR:CURRENCY=&amp;VAR:CURRSOURCE=EXSH","ARE&amp;VAR:NATFREQ=QUARTERLY&amp;VAR:RFIELD=FINALIZED&amp;VAR:DB_TYPE=&amp;VAR:UNITS=M&amp;window=popup&amp;width=450&amp;height=300&amp;START_MAXIMIZED=FALSE"}</definedName>
    <definedName name="_2233__FDSAUDITLINK__" hidden="1">{"fdsup://IBCentral/FAT Viewer?action=UPDATE&amp;creator=factset&amp;DOC_NAME=fat:reuters_qtrly_source_window.fat&amp;display_string=Audit&amp;DYN_ARGS=TRUE&amp;VAR:ID1=1312EM10&amp;VAR:RCODE=SCSI&amp;VAR:SDATE=20080999&amp;VAR:FREQ=Quarterly&amp;VAR:RELITEM=&amp;VAR:CURRENCY=&amp;VAR:CURRSOURCE=EXSH","ARE&amp;VAR:NATFREQ=QUARTERLY&amp;VAR:RFIELD=FINALIZED&amp;VAR:DB_TYPE=&amp;VAR:UNITS=M&amp;window=popup&amp;width=450&amp;height=300&amp;START_MAXIMIZED=FALSE"}</definedName>
    <definedName name="_2234__FDSAUDITLINK__" hidden="1">{"fdsup://IBCentral/FAT Viewer?action=UPDATE&amp;creator=factset&amp;DOC_NAME=fat:reuters_qtrly_source_window.fat&amp;display_string=Audit&amp;DYN_ARGS=TRUE&amp;VAR:ID1=75961Y10&amp;VAR:RCODE=SCSI&amp;VAR:SDATE=20080999&amp;VAR:FREQ=Quarterly&amp;VAR:RELITEM=&amp;VAR:CURRENCY=&amp;VAR:CURRSOURCE=EXSH","ARE&amp;VAR:NATFREQ=QUARTERLY&amp;VAR:RFIELD=FINALIZED&amp;VAR:DB_TYPE=&amp;VAR:UNITS=M&amp;window=popup&amp;width=450&amp;height=300&amp;START_MAXIMIZED=FALSE"}</definedName>
    <definedName name="_2235__FDSAUDITLINK__" hidden="1">{"fdsup://IBCentral/FAT Viewer?action=UPDATE&amp;creator=factset&amp;DOC_NAME=fat:reuters_qtrly_source_window.fat&amp;display_string=Audit&amp;DYN_ARGS=TRUE&amp;VAR:ID1=25809410&amp;VAR:RCODE=SCSI&amp;VAR:SDATE=20080999&amp;VAR:FREQ=Quarterly&amp;VAR:RELITEM=&amp;VAR:CURRENCY=&amp;VAR:CURRSOURCE=EXSH","ARE&amp;VAR:NATFREQ=QUARTERLY&amp;VAR:RFIELD=FINALIZED&amp;VAR:DB_TYPE=&amp;VAR:UNITS=M&amp;window=popup&amp;width=450&amp;height=300&amp;START_MAXIMIZED=FALSE"}</definedName>
    <definedName name="_2236__FDSAUDITLINK__" hidden="1">{"fdsup://IBCentral/FAT Viewer?action=UPDATE&amp;creator=factset&amp;DOC_NAME=fat:reuters_qtrly_source_window.fat&amp;display_string=Audit&amp;DYN_ARGS=TRUE&amp;VAR:ID1=03759P10&amp;VAR:RCODE=SCSI&amp;VAR:SDATE=20051299&amp;VAR:FREQ=Quarterly&amp;VAR:RELITEM=&amp;VAR:CURRENCY=&amp;VAR:CURRSOURCE=EXSH","ARE&amp;VAR:NATFREQ=QUARTERLY&amp;VAR:RFIELD=FINALIZED&amp;VAR:DB_TYPE=&amp;VAR:UNITS=M&amp;window=popup&amp;width=450&amp;height=300&amp;START_MAXIMIZED=FALSE"}</definedName>
    <definedName name="_2237__FDSAUDITLINK__" hidden="1">{"fdsup://IBCentral/FAT Viewer?action=UPDATE&amp;creator=factset&amp;DOC_NAME=fat:reuters_qtrly_source_window.fat&amp;display_string=Audit&amp;DYN_ARGS=TRUE&amp;VAR:ID1=75884M30&amp;VAR:RCODE=SCSI&amp;VAR:SDATE=20080999&amp;VAR:FREQ=Quarterly&amp;VAR:RELITEM=&amp;VAR:CURRENCY=&amp;VAR:CURRSOURCE=EXSH","ARE&amp;VAR:NATFREQ=QUARTERLY&amp;VAR:RFIELD=FINALIZED&amp;VAR:DB_TYPE=&amp;VAR:UNITS=M&amp;window=popup&amp;width=450&amp;height=300&amp;START_MAXIMIZED=FALSE"}</definedName>
    <definedName name="_2238__FDSAUDITLINK__" hidden="1">{"fdsup://IBCentral/FAT Viewer?action=UPDATE&amp;creator=factset&amp;DOC_NAME=fat:reuters_qtrly_source_window.fat&amp;display_string=Audit&amp;DYN_ARGS=TRUE&amp;VAR:ID1=65290310&amp;VAR:RCODE=SCSI&amp;VAR:SDATE=20081299&amp;VAR:FREQ=Quarterly&amp;VAR:RELITEM=&amp;VAR:CURRENCY=&amp;VAR:CURRSOURCE=EXSH","ARE&amp;VAR:NATFREQ=QUARTERLY&amp;VAR:RFIELD=FINALIZED&amp;VAR:DB_TYPE=&amp;VAR:UNITS=M&amp;window=popup&amp;width=450&amp;height=300&amp;START_MAXIMIZED=FALSE"}</definedName>
    <definedName name="_2239__FDSAUDITLINK__" hidden="1">{"fdsup://IBCentral/FAT Viewer?action=UPDATE&amp;creator=factset&amp;DOC_NAME=fat:reuters_qtrly_source_window.fat&amp;display_string=Audit&amp;DYN_ARGS=TRUE&amp;VAR:ID1=65715D20&amp;VAR:RCODE=SCSI&amp;VAR:SDATE=20081099&amp;VAR:FREQ=Quarterly&amp;VAR:RELITEM=&amp;VAR:CURRENCY=&amp;VAR:CURRSOURCE=EXSH","ARE&amp;VAR:NATFREQ=QUARTERLY&amp;VAR:RFIELD=FINALIZED&amp;VAR:DB_TYPE=&amp;VAR:UNITS=M&amp;window=popup&amp;width=450&amp;height=300&amp;START_MAXIMIZED=FALSE"}</definedName>
    <definedName name="_224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2240__FDSAUDITLINK__" hidden="1">{"fdsup://IBCentral/FAT Viewer?action=UPDATE&amp;creator=factset&amp;DOC_NAME=fat:reuters_qtrly_source_window.fat&amp;display_string=Audit&amp;DYN_ARGS=TRUE&amp;VAR:ID1=26824Y10&amp;VAR:RCODE=SCSI&amp;VAR:SDATE=20080999&amp;VAR:FREQ=Quarterly&amp;VAR:RELITEM=&amp;VAR:CURRENCY=&amp;VAR:CURRSOURCE=EXSH","ARE&amp;VAR:NATFREQ=QUARTERLY&amp;VAR:RFIELD=FINALIZED&amp;VAR:DB_TYPE=&amp;VAR:UNITS=M&amp;window=popup&amp;width=450&amp;height=300&amp;START_MAXIMIZED=FALSE"}</definedName>
    <definedName name="_2241__FDSAUDITLINK__" hidden="1">{"fdsup://IBCentral/FAT Viewer?action=UPDATE&amp;creator=factset&amp;DOC_NAME=fat:reuters_qtrly_source_window.fat&amp;display_string=Audit&amp;DYN_ARGS=TRUE&amp;VAR:ID1=12619C10&amp;VAR:RCODE=SCSI&amp;VAR:SDATE=20081299&amp;VAR:FREQ=Quarterly&amp;VAR:RELITEM=&amp;VAR:CURRENCY=&amp;VAR:CURRSOURCE=EXSH","ARE&amp;VAR:NATFREQ=QUARTERLY&amp;VAR:RFIELD=FINALIZED&amp;VAR:DB_TYPE=&amp;VAR:UNITS=M&amp;window=popup&amp;width=450&amp;height=300&amp;START_MAXIMIZED=FALSE"}</definedName>
    <definedName name="_2242__FDSAUDITLINK__" hidden="1">{"fdsup://IBCentral/FAT Viewer?action=UPDATE&amp;creator=factset&amp;DOC_NAME=fat:reuters_qtrly_source_window.fat&amp;display_string=Audit&amp;DYN_ARGS=TRUE&amp;VAR:ID1=64067110&amp;VAR:RCODE=SCSI&amp;VAR:SDATE=20080999&amp;VAR:FREQ=Quarterly&amp;VAR:RELITEM=&amp;VAR:CURRENCY=&amp;VAR:CURRSOURCE=EXSH","ARE&amp;VAR:NATFREQ=QUARTERLY&amp;VAR:RFIELD=FINALIZED&amp;VAR:DB_TYPE=&amp;VAR:UNITS=M&amp;window=popup&amp;width=450&amp;height=300&amp;START_MAXIMIZED=FALSE"}</definedName>
    <definedName name="_2243__FDSAUDITLINK__" hidden="1">{"fdsup://IBCentral/FAT Viewer?action=UPDATE&amp;creator=factset&amp;DOC_NAME=fat:reuters_qtrly_source_window.fat&amp;display_string=Audit&amp;DYN_ARGS=TRUE&amp;VAR:ID1=76802710&amp;VAR:RCODE=SCSI&amp;VAR:SDATE=20080999&amp;VAR:FREQ=Quarterly&amp;VAR:RELITEM=&amp;VAR:CURRENCY=&amp;VAR:CURRSOURCE=EXSH","ARE&amp;VAR:NATFREQ=QUARTERLY&amp;VAR:RFIELD=FINALIZED&amp;VAR:DB_TYPE=&amp;VAR:UNITS=M&amp;window=popup&amp;width=450&amp;height=300&amp;START_MAXIMIZED=FALSE"}</definedName>
    <definedName name="_2244__FDSAUDITLINK__" hidden="1">{"fdsup://IBCentral/FAT Viewer?action=UPDATE&amp;creator=factset&amp;DOC_NAME=fat:reuters_qtrly_source_window.fat&amp;display_string=Audit&amp;DYN_ARGS=TRUE&amp;VAR:ID1=59507X40&amp;VAR:RCODE=SCSI&amp;VAR:SDATE=20061299&amp;VAR:FREQ=Quarterly&amp;VAR:RELITEM=&amp;VAR:CURRENCY=&amp;VAR:CURRSOURCE=EXSH","ARE&amp;VAR:NATFREQ=QUARTERLY&amp;VAR:RFIELD=FINALIZED&amp;VAR:DB_TYPE=&amp;VAR:UNITS=M&amp;window=popup&amp;width=450&amp;height=300&amp;START_MAXIMIZED=FALSE"}</definedName>
    <definedName name="_2245__FDSAUDITLINK__" hidden="1">{"fdsup://IBCentral/FAT Viewer?action=UPDATE&amp;creator=factset&amp;DOC_NAME=fat:reuters_qtrly_source_window.fat&amp;display_string=Audit&amp;DYN_ARGS=TRUE&amp;VAR:ID1=92846Y10&amp;VAR:RCODE=SCSI&amp;VAR:SDATE=20080699&amp;VAR:FREQ=Quarterly&amp;VAR:RELITEM=&amp;VAR:CURRENCY=&amp;VAR:CURRSOURCE=EXSH","ARE&amp;VAR:NATFREQ=QUARTERLY&amp;VAR:RFIELD=FINALIZED&amp;VAR:DB_TYPE=&amp;VAR:UNITS=M&amp;window=popup&amp;width=450&amp;height=300&amp;START_MAXIMIZED=FALSE"}</definedName>
    <definedName name="_2246__FDSAUDITLINK__" hidden="1">{"fdsup://IBCentral/FAT Viewer?action=UPDATE&amp;creator=factset&amp;DOC_NAME=fat:reuters_qtrly_source_window.fat&amp;display_string=Audit&amp;DYN_ARGS=TRUE&amp;VAR:ID1=18469020&amp;VAR:RCODE=SCSI&amp;VAR:SDATE=20080999&amp;VAR:FREQ=Quarterly&amp;VAR:RELITEM=&amp;VAR:CURRENCY=&amp;VAR:CURRSOURCE=EXSH","ARE&amp;VAR:NATFREQ=QUARTERLY&amp;VAR:RFIELD=FINALIZED&amp;VAR:DB_TYPE=&amp;VAR:UNITS=M&amp;window=popup&amp;width=450&amp;height=300&amp;START_MAXIMIZED=FALSE"}</definedName>
    <definedName name="_2247__FDSAUDITLINK__" hidden="1">{"fdsup://IBCentral/FAT Viewer?action=UPDATE&amp;creator=factset&amp;DOC_NAME=fat:reuters_qtrly_source_window.fat&amp;display_string=Audit&amp;DYN_ARGS=TRUE&amp;VAR:ID1=55276N10&amp;VAR:RCODE=SCSI&amp;VAR:SDATE=20080999&amp;VAR:FREQ=Quarterly&amp;VAR:RELITEM=&amp;VAR:CURRENCY=&amp;VAR:CURRSOURCE=EXSH","ARE&amp;VAR:NATFREQ=QUARTERLY&amp;VAR:RFIELD=FINALIZED&amp;VAR:DB_TYPE=&amp;VAR:UNITS=M&amp;window=popup&amp;width=450&amp;height=300&amp;START_MAXIMIZED=FALSE"}</definedName>
    <definedName name="_2248__FDSAUDITLINK__" hidden="1">{"fdsup://IBCentral/FAT Viewer?action=UPDATE&amp;creator=factset&amp;DOC_NAME=fat:reuters_qtrly_source_window.fat&amp;display_string=Audit&amp;DYN_ARGS=TRUE&amp;VAR:ID1=17253110&amp;VAR:RCODE=SCSI&amp;VAR:SDATE=19920999&amp;VAR:FREQ=Quarterly&amp;VAR:RELITEM=&amp;VAR:CURRENCY=&amp;VAR:CURRSOURCE=EXSH","ARE&amp;VAR:NATFREQ=QUARTERLY&amp;VAR:RFIELD=FINALIZED&amp;VAR:DB_TYPE=&amp;VAR:UNITS=M&amp;window=popup&amp;width=450&amp;height=300&amp;START_MAXIMIZED=FALSE"}</definedName>
    <definedName name="_2249__FDSAUDITLINK__" hidden="1">{"fdsup://IBCentral/FAT Viewer?action=UPDATE&amp;creator=factset&amp;DOC_NAME=fat:reuters_qtrly_source_window.fat&amp;display_string=Audit&amp;DYN_ARGS=TRUE&amp;VAR:ID1=00430L10&amp;VAR:RCODE=SCSI&amp;VAR:SDATE=20080699&amp;VAR:FREQ=Quarterly&amp;VAR:RELITEM=&amp;VAR:CURRENCY=&amp;VAR:CURRSOURCE=EXSH","ARE&amp;VAR:NATFREQ=QUARTERLY&amp;VAR:RFIELD=FINALIZED&amp;VAR:DB_TYPE=&amp;VAR:UNITS=M&amp;window=popup&amp;width=450&amp;height=300&amp;START_MAXIMIZED=FALSE"}</definedName>
    <definedName name="_225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2250__FDSAUDITLINK__" hidden="1">{"fdsup://IBCentral/FAT Viewer?action=UPDATE&amp;creator=factset&amp;DOC_NAME=fat:reuters_qtrly_source_window.fat&amp;display_string=Audit&amp;DYN_ARGS=TRUE&amp;VAR:ID1=293534&amp;VAR:RCODE=SCSI&amp;VAR:SDATE=20081099&amp;VAR:FREQ=Quarterly&amp;VAR:RELITEM=&amp;VAR:CURRENCY=&amp;VAR:CURRSOURCE=EXSHAR","E&amp;VAR:NATFREQ=QUARTERLY&amp;VAR:RFIELD=FINALIZED&amp;VAR:DB_TYPE=&amp;VAR:UNITS=M&amp;window=popup&amp;width=450&amp;height=300&amp;START_MAXIMIZED=FALSE"}</definedName>
    <definedName name="_2251__FDSAUDITLINK__" hidden="1">{"fdsup://IBCentral/FAT Viewer?action=UPDATE&amp;creator=factset&amp;DOC_NAME=fat:reuters_qtrly_source_window.fat&amp;display_string=Audit&amp;DYN_ARGS=TRUE&amp;VAR:ID1=46589F10&amp;VAR:RCODE=SCSI&amp;VAR:SDATE=20081299&amp;VAR:FREQ=Quarterly&amp;VAR:RELITEM=&amp;VAR:CURRENCY=&amp;VAR:CURRSOURCE=EXSH","ARE&amp;VAR:NATFREQ=QUARTERLY&amp;VAR:RFIELD=FINALIZED&amp;VAR:DB_TYPE=&amp;VAR:UNITS=M&amp;window=popup&amp;width=450&amp;height=300&amp;START_MAXIMIZED=FALSE"}</definedName>
    <definedName name="_2252__FDSAUDITLINK__" hidden="1">{"fdsup://IBCentral/FAT Viewer?action=UPDATE&amp;creator=factset&amp;DOC_NAME=fat:reuters_qtrly_source_window.fat&amp;display_string=Audit&amp;DYN_ARGS=TRUE&amp;VAR:ID1=40963P10&amp;VAR:RCODE=SCSI&amp;VAR:SDATE=20080999&amp;VAR:FREQ=Quarterly&amp;VAR:RELITEM=&amp;VAR:CURRENCY=&amp;VAR:CURRSOURCE=EXSH","ARE&amp;VAR:NATFREQ=QUARTERLY&amp;VAR:RFIELD=FINALIZED&amp;VAR:DB_TYPE=&amp;VAR:UNITS=M&amp;window=popup&amp;width=450&amp;height=300&amp;START_MAXIMIZED=FALSE"}</definedName>
    <definedName name="_2253__FDSAUDITLINK__" hidden="1">{"fdsup://IBCentral/FAT Viewer?action=UPDATE&amp;creator=factset&amp;DOC_NAME=fat:reuters_qtrly_source_window.fat&amp;display_string=Audit&amp;DYN_ARGS=TRUE&amp;VAR:ID1=53630P10&amp;VAR:RCODE=SCSI&amp;VAR:SDATE=20080699&amp;VAR:FREQ=Quarterly&amp;VAR:RELITEM=&amp;VAR:CURRENCY=&amp;VAR:CURRSOURCE=EXSH","ARE&amp;VAR:NATFREQ=QUARTERLY&amp;VAR:RFIELD=FINALIZED&amp;VAR:DB_TYPE=&amp;VAR:UNITS=M&amp;window=popup&amp;width=450&amp;height=300&amp;START_MAXIMIZED=FALSE"}</definedName>
    <definedName name="_2254__FDSAUDITLINK__" hidden="1">{"fdsup://IBCentral/FAT Viewer?action=UPDATE&amp;creator=factset&amp;DOC_NAME=fat:reuters_qtrly_source_window.fat&amp;display_string=Audit&amp;DYN_ARGS=TRUE&amp;VAR:ID1=33771910&amp;VAR:RCODE=SCSI&amp;VAR:SDATE=20060999&amp;VAR:FREQ=Quarterly&amp;VAR:RELITEM=&amp;VAR:CURRENCY=&amp;VAR:CURRSOURCE=EXSH","ARE&amp;VAR:NATFREQ=QUARTERLY&amp;VAR:RFIELD=FINALIZED&amp;VAR:DB_TYPE=&amp;VAR:UNITS=M&amp;window=popup&amp;width=450&amp;height=300&amp;START_MAXIMIZED=FALSE"}</definedName>
    <definedName name="_2255__FDSAUDITLINK__" hidden="1">{"fdsup://IBCentral/FAT Viewer?action=UPDATE&amp;creator=factset&amp;DOC_NAME=fat:reuters_qtrly_source_window.fat&amp;display_string=Audit&amp;DYN_ARGS=TRUE&amp;VAR:ID1=59935P20&amp;VAR:RCODE=SCSI&amp;VAR:SDATE=20081299&amp;VAR:FREQ=Quarterly&amp;VAR:RELITEM=&amp;VAR:CURRENCY=&amp;VAR:CURRSOURCE=EXSH","ARE&amp;VAR:NATFREQ=QUARTERLY&amp;VAR:RFIELD=FINALIZED&amp;VAR:DB_TYPE=&amp;VAR:UNITS=M&amp;window=popup&amp;width=450&amp;height=300&amp;START_MAXIMIZED=FALSE"}</definedName>
    <definedName name="_2256__FDSAUDITLINK__" hidden="1">{"fdsup://IBCentral/FAT Viewer?action=UPDATE&amp;creator=factset&amp;DOC_NAME=fat:reuters_qtrly_source_window.fat&amp;display_string=Audit&amp;DYN_ARGS=TRUE&amp;VAR:ID1=58441B10&amp;VAR:RCODE=SCSI&amp;VAR:SDATE=19980699&amp;VAR:FREQ=Quarterly&amp;VAR:RELITEM=&amp;VAR:CURRENCY=&amp;VAR:CURRSOURCE=EXSH","ARE&amp;VAR:NATFREQ=QUARTERLY&amp;VAR:RFIELD=FINALIZED&amp;VAR:DB_TYPE=&amp;VAR:UNITS=M&amp;window=popup&amp;width=450&amp;height=300&amp;START_MAXIMIZED=FALSE"}</definedName>
    <definedName name="_2257__FDSAUDITLINK__" hidden="1">{"fdsup://IBCentral/FAT Viewer?action=UPDATE&amp;creator=factset&amp;DOC_NAME=fat:reuters_qtrly_source_window.fat&amp;display_string=Audit&amp;DYN_ARGS=TRUE&amp;VAR:ID1=15115B10&amp;VAR:RCODE=SCSI&amp;VAR:SDATE=19980999&amp;VAR:FREQ=Quarterly&amp;VAR:RELITEM=&amp;VAR:CURRENCY=&amp;VAR:CURRSOURCE=EXSH","ARE&amp;VAR:NATFREQ=QUARTERLY&amp;VAR:RFIELD=FINALIZED&amp;VAR:DB_TYPE=&amp;VAR:UNITS=M&amp;window=popup&amp;width=450&amp;height=300&amp;START_MAXIMIZED=FALSE"}</definedName>
    <definedName name="_2258__FDSAUDITLINK__" hidden="1">{"fdsup://IBCentral/FAT Viewer?action=UPDATE&amp;creator=factset&amp;DOC_NAME=fat:reuters_qtrly_source_window.fat&amp;display_string=Audit&amp;DYN_ARGS=TRUE&amp;VAR:ID1=98400P10&amp;VAR:RCODE=SCSI&amp;VAR:SDATE=20080999&amp;VAR:FREQ=Quarterly&amp;VAR:RELITEM=&amp;VAR:CURRENCY=&amp;VAR:CURRSOURCE=EXSH","ARE&amp;VAR:NATFREQ=QUARTERLY&amp;VAR:RFIELD=FINALIZED&amp;VAR:DB_TYPE=&amp;VAR:UNITS=M&amp;window=popup&amp;width=450&amp;height=300&amp;START_MAXIMIZED=FALSE"}</definedName>
    <definedName name="_2259__FDSAUDITLINK__" hidden="1">{"fdsup://IBCentral/FAT Viewer?action=UPDATE&amp;creator=factset&amp;DOC_NAME=fat:reuters_qtrly_source_window.fat&amp;display_string=Audit&amp;DYN_ARGS=TRUE&amp;VAR:ID1=44957510&amp;VAR:RCODE=SCSI&amp;VAR:SDATE=20080999&amp;VAR:FREQ=Quarterly&amp;VAR:RELITEM=&amp;VAR:CURRENCY=&amp;VAR:CURRSOURCE=EXSH","ARE&amp;VAR:NATFREQ=QUARTERLY&amp;VAR:RFIELD=FINALIZED&amp;VAR:DB_TYPE=&amp;VAR:UNITS=M&amp;window=popup&amp;width=450&amp;height=300&amp;START_MAXIMIZED=FALSE"}</definedName>
    <definedName name="_226__FDSAUDITLINK__" hidden="1">{"fdsup://IBCentral/FAT Viewer?action=UPDATE&amp;creator=factset&amp;DOC_NAME=fat:reuters_annual_source_window.fat&amp;display_string=Audit&amp;DYN_ARGS=TRUE&amp;VAR:ID1=98433210&amp;VAR:RCODE=SCSI&amp;VAR:SDATE=20071299&amp;VAR:FREQ=Y&amp;VAR:RELITEM=RP&amp;VAR:CURRENCY=LOCAL&amp;VAR:CURRSOURCE=EXSH","ARE&amp;VAR:NATFREQ=ANNUAL&amp;VAR:RFIELD=FINALIZED&amp;VAR:DB_TYPE=&amp;VAR:UNITS=M&amp;window=popup&amp;width=450&amp;height=300&amp;START_MAXIMIZED=FALSE"}</definedName>
    <definedName name="_2260__FDSAUDITLINK__" hidden="1">{"fdsup://IBCentral/FAT Viewer?action=UPDATE&amp;creator=factset&amp;DOC_NAME=fat:reuters_qtrly_source_window.fat&amp;display_string=Audit&amp;DYN_ARGS=TRUE&amp;VAR:ID1=73929910&amp;VAR:RCODE=SCSI&amp;VAR:SDATE=20081299&amp;VAR:FREQ=Quarterly&amp;VAR:RELITEM=&amp;VAR:CURRENCY=&amp;VAR:CURRSOURCE=EXSH","ARE&amp;VAR:NATFREQ=QUARTERLY&amp;VAR:RFIELD=FINALIZED&amp;VAR:DB_TYPE=&amp;VAR:UNITS=M&amp;window=popup&amp;width=450&amp;height=300&amp;START_MAXIMIZED=FALSE"}</definedName>
    <definedName name="_2261__FDSAUDITLINK__" hidden="1">{"fdsup://IBCentral/FAT Viewer?action=UPDATE&amp;creator=factset&amp;DOC_NAME=fat:reuters_qtrly_source_window.fat&amp;display_string=Audit&amp;DYN_ARGS=TRUE&amp;VAR:ID1=49251510&amp;VAR:RCODE=SCSI&amp;VAR:SDATE=20080999&amp;VAR:FREQ=Quarterly&amp;VAR:RELITEM=&amp;VAR:CURRENCY=&amp;VAR:CURRSOURCE=EXSH","ARE&amp;VAR:NATFREQ=QUARTERLY&amp;VAR:RFIELD=FINALIZED&amp;VAR:DB_TYPE=&amp;VAR:UNITS=M&amp;window=popup&amp;width=450&amp;height=300&amp;START_MAXIMIZED=FALSE"}</definedName>
    <definedName name="_2262__FDSAUDITLINK__" hidden="1">{"fdsup://IBCentral/FAT Viewer?action=UPDATE&amp;creator=factset&amp;DOC_NAME=fat:reuters_qtrly_source_window.fat&amp;display_string=Audit&amp;DYN_ARGS=TRUE&amp;VAR:ID1=37989P20&amp;VAR:RCODE=SCSI&amp;VAR:SDATE=20050999&amp;VAR:FREQ=Quarterly&amp;VAR:RELITEM=&amp;VAR:CURRENCY=&amp;VAR:CURRSOURCE=EXSH","ARE&amp;VAR:NATFREQ=QUARTERLY&amp;VAR:RFIELD=FINALIZED&amp;VAR:DB_TYPE=&amp;VAR:UNITS=M&amp;window=popup&amp;width=450&amp;height=300&amp;START_MAXIMIZED=FALSE"}</definedName>
    <definedName name="_2263__FDSAUDITLINK__" hidden="1">{"fdsup://IBCentral/FAT Viewer?action=UPDATE&amp;creator=factset&amp;DOC_NAME=fat:reuters_qtrly_source_window.fat&amp;display_string=Audit&amp;DYN_ARGS=TRUE&amp;VAR:ID1=74267T10&amp;VAR:RCODE=SCSI&amp;VAR:SDATE=20080999&amp;VAR:FREQ=Quarterly&amp;VAR:RELITEM=&amp;VAR:CURRENCY=&amp;VAR:CURRSOURCE=EXSH","ARE&amp;VAR:NATFREQ=QUARTERLY&amp;VAR:RFIELD=FINALIZED&amp;VAR:DB_TYPE=&amp;VAR:UNITS=M&amp;window=popup&amp;width=450&amp;height=300&amp;START_MAXIMIZED=FALSE"}</definedName>
    <definedName name="_2264__FDSAUDITLINK__" hidden="1">{"fdsup://IBCentral/FAT Viewer?action=UPDATE&amp;creator=factset&amp;DOC_NAME=fat:reuters_qtrly_source_window.fat&amp;display_string=Audit&amp;DYN_ARGS=TRUE&amp;VAR:ID1=91678P10&amp;VAR:RCODE=SCSI&amp;VAR:SDATE=20081299&amp;VAR:FREQ=Quarterly&amp;VAR:RELITEM=&amp;VAR:CURRENCY=&amp;VAR:CURRSOURCE=EXSH","ARE&amp;VAR:NATFREQ=QUARTERLY&amp;VAR:RFIELD=FINALIZED&amp;VAR:DB_TYPE=&amp;VAR:UNITS=M&amp;window=popup&amp;width=450&amp;height=300&amp;START_MAXIMIZED=FALSE"}</definedName>
    <definedName name="_2265__FDSAUDITLINK__" hidden="1">{"fdsup://IBCentral/FAT Viewer?action=UPDATE&amp;creator=factset&amp;DOC_NAME=fat:reuters_qtrly_source_window.fat&amp;display_string=Audit&amp;DYN_ARGS=TRUE&amp;VAR:ID1=15115L10&amp;VAR:RCODE=SCSI&amp;VAR:SDATE=20080999&amp;VAR:FREQ=Quarterly&amp;VAR:RELITEM=&amp;VAR:CURRENCY=&amp;VAR:CURRSOURCE=EXSH","ARE&amp;VAR:NATFREQ=QUARTERLY&amp;VAR:RFIELD=FINALIZED&amp;VAR:DB_TYPE=&amp;VAR:UNITS=M&amp;window=popup&amp;width=450&amp;height=300&amp;START_MAXIMIZED=FALSE"}</definedName>
    <definedName name="_2266__FDSAUDITLINK__" hidden="1">{"fdsup://IBCentral/FAT Viewer?action=UPDATE&amp;creator=factset&amp;DOC_NAME=fat:reuters_qtrly_source_window.fat&amp;display_string=Audit&amp;DYN_ARGS=TRUE&amp;VAR:ID1=71932010&amp;VAR:RCODE=SCSI&amp;VAR:SDATE=20020999&amp;VAR:FREQ=Quarterly&amp;VAR:RELITEM=&amp;VAR:CURRENCY=&amp;VAR:CURRSOURCE=EXSH","ARE&amp;VAR:NATFREQ=QUARTERLY&amp;VAR:RFIELD=FINALIZED&amp;VAR:DB_TYPE=&amp;VAR:UNITS=M&amp;window=popup&amp;width=450&amp;height=300&amp;START_MAXIMIZED=FALSE"}</definedName>
    <definedName name="_2267__FDSAUDITLINK__" hidden="1">{"fdsup://IBCentral/FAT Viewer?action=UPDATE&amp;creator=factset&amp;DOC_NAME=fat:reuters_qtrly_source_window.fat&amp;display_string=Audit&amp;DYN_ARGS=TRUE&amp;VAR:ID1=70322H10&amp;VAR:RCODE=SCSI&amp;VAR:SDATE=20080999&amp;VAR:FREQ=Quarterly&amp;VAR:RELITEM=&amp;VAR:CURRENCY=&amp;VAR:CURRSOURCE=EXSH","ARE&amp;VAR:NATFREQ=QUARTERLY&amp;VAR:RFIELD=FINALIZED&amp;VAR:DB_TYPE=&amp;VAR:UNITS=M&amp;window=popup&amp;width=450&amp;height=300&amp;START_MAXIMIZED=FALSE"}</definedName>
    <definedName name="_2268__FDSAUDITLINK__" hidden="1">{"fdsup://IBCentral/FAT Viewer?action=UPDATE&amp;creator=factset&amp;DOC_NAME=fat:reuters_qtrly_source_window.fat&amp;display_string=Audit&amp;DYN_ARGS=TRUE&amp;VAR:ID1=37229P50&amp;VAR:RCODE=SCSI&amp;VAR:SDATE=20080399&amp;VAR:FREQ=Quarterly&amp;VAR:RELITEM=&amp;VAR:CURRENCY=&amp;VAR:CURRSOURCE=EXSH","ARE&amp;VAR:NATFREQ=QUARTERLY&amp;VAR:RFIELD=FINALIZED&amp;VAR:DB_TYPE=&amp;VAR:UNITS=M&amp;window=popup&amp;width=450&amp;height=300&amp;START_MAXIMIZED=FALSE"}</definedName>
    <definedName name="_2269__FDSAUDITLINK__" hidden="1">{"fdsup://IBCentral/FAT Viewer?action=UPDATE&amp;creator=factset&amp;DOC_NAME=fat:reuters_qtrly_source_window.fat&amp;display_string=Audit&amp;DYN_ARGS=TRUE&amp;VAR:ID1=66986X10&amp;VAR:RCODE=SCSI&amp;VAR:SDATE=20080999&amp;VAR:FREQ=Quarterly&amp;VAR:RELITEM=&amp;VAR:CURRENCY=&amp;VAR:CURRSOURCE=EXSH","ARE&amp;VAR:NATFREQ=QUARTERLY&amp;VAR:RFIELD=FINALIZED&amp;VAR:DB_TYPE=&amp;VAR:UNITS=M&amp;window=popup&amp;width=450&amp;height=300&amp;START_MAXIMIZED=FALSE"}</definedName>
    <definedName name="_227__FDSAUDITLINK__" hidden="1">{"fdsup://IBCentral/FAT Viewer?action=UPDATE&amp;creator=factset&amp;DOC_NAME=fat:reuters_annual_source_window.fat&amp;display_string=Audit&amp;DYN_ARGS=TRUE&amp;VAR:ID1=59491810&amp;VAR:RCODE=SCSI&amp;VAR:SDATE=20080699&amp;VAR:FREQ=Y&amp;VAR:RELITEM=RP&amp;VAR:CURRENCY=LOCAL&amp;VAR:CURRSOURCE=EXSH","ARE&amp;VAR:NATFREQ=ANNUAL&amp;VAR:RFIELD=FINALIZED&amp;VAR:DB_TYPE=&amp;VAR:UNITS=M&amp;window=popup&amp;width=450&amp;height=300&amp;START_MAXIMIZED=FALSE"}</definedName>
    <definedName name="_2270__FDSAUDITLINK__" hidden="1">{"fdsup://IBCentral/FAT Viewer?action=UPDATE&amp;creator=factset&amp;DOC_NAME=fat:reuters_qtrly_source_window.fat&amp;display_string=Audit&amp;DYN_ARGS=TRUE&amp;VAR:ID1=240795&amp;VAR:RCODE=SCSI&amp;VAR:SDATE=20090199&amp;VAR:FREQ=Quarterly&amp;VAR:RELITEM=&amp;VAR:CURRENCY=&amp;VAR:CURRSOURCE=EXSHAR","E&amp;VAR:NATFREQ=QUARTERLY&amp;VAR:RFIELD=FINALIZED&amp;VAR:DB_TYPE=&amp;VAR:UNITS=M&amp;window=popup&amp;width=450&amp;height=300&amp;START_MAXIMIZED=FALSE"}</definedName>
    <definedName name="_2271__FDSAUDITLINK__" hidden="1">{"fdsup://IBCentral/FAT Viewer?action=UPDATE&amp;creator=factset&amp;DOC_NAME=fat:reuters_qtrly_source_window.fat&amp;display_string=Audit&amp;DYN_ARGS=TRUE&amp;VAR:ID1=78464C10&amp;VAR:RCODE=SCSI&amp;VAR:SDATE=20080999&amp;VAR:FREQ=Quarterly&amp;VAR:RELITEM=&amp;VAR:CURRENCY=&amp;VAR:CURRSOURCE=EXSH","ARE&amp;VAR:NATFREQ=QUARTERLY&amp;VAR:RFIELD=FINALIZED&amp;VAR:DB_TYPE=&amp;VAR:UNITS=M&amp;window=popup&amp;width=450&amp;height=300&amp;START_MAXIMIZED=FALSE"}</definedName>
    <definedName name="_2272__FDSAUDITLINK__" hidden="1">{"fdsup://IBCentral/FAT Viewer?action=UPDATE&amp;creator=factset&amp;DOC_NAME=fat:reuters_qtrly_source_window.fat&amp;display_string=Audit&amp;DYN_ARGS=TRUE&amp;VAR:ID1=263344&amp;VAR:RCODE=SCSI&amp;VAR:SDATE=20080699&amp;VAR:FREQ=Quarterly&amp;VAR:RELITEM=&amp;VAR:CURRENCY=&amp;VAR:CURRSOURCE=EXSHAR","E&amp;VAR:NATFREQ=QUARTERLY&amp;VAR:RFIELD=FINALIZED&amp;VAR:DB_TYPE=&amp;VAR:UNITS=M&amp;window=popup&amp;width=450&amp;height=300&amp;START_MAXIMIZED=FALSE"}</definedName>
    <definedName name="_2273__FDSAUDITLINK__" hidden="1">{"fdsup://IBCentral/FAT Viewer?action=UPDATE&amp;creator=factset&amp;DOC_NAME=fat:reuters_qtrly_source_window.fat&amp;display_string=Audit&amp;DYN_ARGS=TRUE&amp;VAR:ID1=289715&amp;VAR:RCODE=SCSI&amp;VAR:SDATE=20080999&amp;VAR:FREQ=Quarterly&amp;VAR:RELITEM=&amp;VAR:CURRENCY=&amp;VAR:CURRSOURCE=EXSHAR","E&amp;VAR:NATFREQ=QUARTERLY&amp;VAR:RFIELD=FINALIZED&amp;VAR:DB_TYPE=&amp;VAR:UNITS=M&amp;window=popup&amp;width=450&amp;height=300&amp;START_MAXIMIZED=FALSE"}</definedName>
    <definedName name="_2274__FDSAUDITLINK__" hidden="1">{"fdsup://IBCentral/FAT Viewer?action=UPDATE&amp;creator=factset&amp;DOC_NAME=fat:reuters_qtrly_source_window.fat&amp;display_string=Audit&amp;DYN_ARGS=TRUE&amp;VAR:ID1=45251910&amp;VAR:RCODE=SCSI&amp;VAR:SDATE=20081299&amp;VAR:FREQ=Quarterly&amp;VAR:RELITEM=&amp;VAR:CURRENCY=&amp;VAR:CURRSOURCE=EXSH","ARE&amp;VAR:NATFREQ=QUARTERLY&amp;VAR:RFIELD=FINALIZED&amp;VAR:DB_TYPE=&amp;VAR:UNITS=M&amp;window=popup&amp;width=450&amp;height=300&amp;START_MAXIMIZED=FALSE"}</definedName>
    <definedName name="_2275__FDSAUDITLINK__" hidden="1">{"fdsup://IBCentral/FAT Viewer?action=UPDATE&amp;creator=factset&amp;DOC_NAME=fat:reuters_qtrly_source_window.fat&amp;display_string=Audit&amp;DYN_ARGS=TRUE&amp;VAR:ID1=260553&amp;VAR:RCODE=SCSI&amp;VAR:SDATE=20081299&amp;VAR:FREQ=Quarterly&amp;VAR:RELITEM=&amp;VAR:CURRENCY=&amp;VAR:CURRSOURCE=EXSHAR","E&amp;VAR:NATFREQ=QUARTERLY&amp;VAR:RFIELD=FINALIZED&amp;VAR:DB_TYPE=&amp;VAR:UNITS=M&amp;window=popup&amp;width=450&amp;height=300&amp;START_MAXIMIZED=FALSE"}</definedName>
    <definedName name="_2276__FDSAUDITLINK__" hidden="1">{"fdsup://IBCentral/FAT Viewer?action=UPDATE&amp;creator=factset&amp;DOC_NAME=fat:reuters_qtrly_source_window.fat&amp;display_string=Audit&amp;DYN_ARGS=TRUE&amp;VAR:ID1=23703P10&amp;VAR:RCODE=SCSI&amp;VAR:SDATE=20080999&amp;VAR:FREQ=Quarterly&amp;VAR:RELITEM=&amp;VAR:CURRENCY=&amp;VAR:CURRSOURCE=EXSH","ARE&amp;VAR:NATFREQ=QUARTERLY&amp;VAR:RFIELD=FINALIZED&amp;VAR:DB_TYPE=&amp;VAR:UNITS=M&amp;window=popup&amp;width=450&amp;height=300&amp;START_MAXIMIZED=FALSE"}</definedName>
    <definedName name="_2277__FDSAUDITLINK__" hidden="1">{"fdsup://IBCentral/FAT Viewer?action=UPDATE&amp;creator=factset&amp;DOC_NAME=fat:reuters_qtrly_source_window.fat&amp;display_string=Audit&amp;DYN_ARGS=TRUE&amp;VAR:ID1=74373F10&amp;VAR:RCODE=SCSI&amp;VAR:SDATE=20080999&amp;VAR:FREQ=Quarterly&amp;VAR:RELITEM=&amp;VAR:CURRENCY=&amp;VAR:CURRSOURCE=EXSH","ARE&amp;VAR:NATFREQ=QUARTERLY&amp;VAR:RFIELD=FINALIZED&amp;VAR:DB_TYPE=&amp;VAR:UNITS=M&amp;window=popup&amp;width=450&amp;height=300&amp;START_MAXIMIZED=FALSE"}</definedName>
    <definedName name="_2278__FDSAUDITLINK__" hidden="1">{"fdsup://IBCentral/FAT Viewer?action=UPDATE&amp;creator=factset&amp;DOC_NAME=fat:reuters_qtrly_source_window.fat&amp;display_string=Audit&amp;DYN_ARGS=TRUE&amp;VAR:ID1=42550V10&amp;VAR:RCODE=SCSI&amp;VAR:SDATE=20000999&amp;VAR:FREQ=Quarterly&amp;VAR:RELITEM=&amp;VAR:CURRENCY=&amp;VAR:CURRSOURCE=EXSH","ARE&amp;VAR:NATFREQ=QUARTERLY&amp;VAR:RFIELD=FINALIZED&amp;VAR:DB_TYPE=&amp;VAR:UNITS=M&amp;window=popup&amp;width=450&amp;height=300&amp;START_MAXIMIZED=FALSE"}</definedName>
    <definedName name="_2279__FDSAUDITLINK__" hidden="1">{"fdsup://IBCentral/FAT Viewer?action=UPDATE&amp;creator=factset&amp;DOC_NAME=fat:reuters_qtrly_source_window.fat&amp;display_string=Audit&amp;DYN_ARGS=TRUE&amp;VAR:ID1=04279710&amp;VAR:RCODE=SCSI&amp;VAR:SDATE=20081299&amp;VAR:FREQ=Quarterly&amp;VAR:RELITEM=&amp;VAR:CURRENCY=&amp;VAR:CURRSOURCE=EXSH","ARE&amp;VAR:NATFREQ=QUARTERLY&amp;VAR:RFIELD=FINALIZED&amp;VAR:DB_TYPE=&amp;VAR:UNITS=M&amp;window=popup&amp;width=450&amp;height=300&amp;START_MAXIMIZED=FALSE"}</definedName>
    <definedName name="_228__FDSAUDITLINK__" hidden="1">{"fdsup://IBCentral/FAT Viewer?action=UPDATE&amp;creator=factset&amp;DOC_NAME=fat:reuters_annual_source_window.fat&amp;display_string=Audit&amp;DYN_ARGS=TRUE&amp;VAR:ID1=98433210&amp;VAR:RCODE=FDSASTINTANG&amp;VAR:SDATE=20071299&amp;VAR:FREQ=Y&amp;VAR:RELITEM=&amp;VAR:CURRENCY=LOCAL&amp;VAR:CURRSOURC","E=EXSHARE&amp;VAR:NATFREQ=ANNUAL&amp;VAR:RFIELD=FINALIZED&amp;VAR:DB_TYPE=&amp;VAR:UNITS=M&amp;window=popup&amp;width=450&amp;height=300&amp;START_MAXIMIZED=FALSE"}</definedName>
    <definedName name="_2280__FDSAUDITLINK__" hidden="1">{"fdsup://IBCentral/FAT Viewer?action=UPDATE&amp;creator=factset&amp;DOC_NAME=fat:reuters_qtrly_source_window.fat&amp;display_string=Audit&amp;DYN_ARGS=TRUE&amp;VAR:ID1=15722810&amp;VAR:RCODE=SCSI&amp;VAR:SDATE=20080699&amp;VAR:FREQ=Quarterly&amp;VAR:RELITEM=&amp;VAR:CURRENCY=&amp;VAR:CURRSOURCE=EXSH","ARE&amp;VAR:NATFREQ=QUARTERLY&amp;VAR:RFIELD=FINALIZED&amp;VAR:DB_TYPE=&amp;VAR:UNITS=M&amp;window=popup&amp;width=450&amp;height=300&amp;START_MAXIMIZED=FALSE"}</definedName>
    <definedName name="_2281__FDSAUDITLINK__" hidden="1">{"fdsup://IBCentral/FAT Viewer?action=UPDATE&amp;creator=factset&amp;DOC_NAME=fat:reuters_qtrly_source_window.fat&amp;display_string=Audit&amp;DYN_ARGS=TRUE&amp;VAR:ID1=280517&amp;VAR:RCODE=SCSI&amp;VAR:SDATE=20081099&amp;VAR:FREQ=Quarterly&amp;VAR:RELITEM=&amp;VAR:CURRENCY=&amp;VAR:CURRSOURCE=EXSHAR","E&amp;VAR:NATFREQ=QUARTERLY&amp;VAR:RFIELD=FINALIZED&amp;VAR:DB_TYPE=&amp;VAR:UNITS=M&amp;window=popup&amp;width=450&amp;height=300&amp;START_MAXIMIZED=FALSE"}</definedName>
    <definedName name="_2282__FDSAUDITLINK__" hidden="1">{"fdsup://IBCentral/FAT Viewer?action=UPDATE&amp;creator=factset&amp;DOC_NAME=fat:reuters_qtrly_source_window.fat&amp;display_string=Audit&amp;DYN_ARGS=TRUE&amp;VAR:ID1=74112E10&amp;VAR:RCODE=SCSI&amp;VAR:SDATE=20081299&amp;VAR:FREQ=Quarterly&amp;VAR:RELITEM=&amp;VAR:CURRENCY=&amp;VAR:CURRSOURCE=EXSH","ARE&amp;VAR:NATFREQ=QUARTERLY&amp;VAR:RFIELD=FINALIZED&amp;VAR:DB_TYPE=&amp;VAR:UNITS=M&amp;window=popup&amp;width=450&amp;height=300&amp;START_MAXIMIZED=FALSE"}</definedName>
    <definedName name="_2283__FDSAUDITLINK__" hidden="1">{"fdsup://IBCentral/FAT Viewer?action=UPDATE&amp;creator=factset&amp;DOC_NAME=fat:reuters_qtrly_source_window.fat&amp;display_string=Audit&amp;DYN_ARGS=TRUE&amp;VAR:ID1=05350Y10&amp;VAR:RCODE=SCSI&amp;VAR:SDATE=20070699&amp;VAR:FREQ=Quarterly&amp;VAR:RELITEM=&amp;VAR:CURRENCY=&amp;VAR:CURRSOURCE=EXSH","ARE&amp;VAR:NATFREQ=QUARTERLY&amp;VAR:RFIELD=FINALIZED&amp;VAR:DB_TYPE=&amp;VAR:UNITS=M&amp;window=popup&amp;width=450&amp;height=300&amp;START_MAXIMIZED=FALSE"}</definedName>
    <definedName name="_2284__FDSAUDITLINK__" hidden="1">{"fdsup://IBCentral/FAT Viewer?action=UPDATE&amp;creator=factset&amp;DOC_NAME=fat:reuters_qtrly_source_window.fat&amp;display_string=Audit&amp;DYN_ARGS=TRUE&amp;VAR:ID1=290020&amp;VAR:RCODE=SCSI&amp;VAR:SDATE=20080999&amp;VAR:FREQ=Quarterly&amp;VAR:RELITEM=&amp;VAR:CURRENCY=&amp;VAR:CURRSOURCE=EXSHAR","E&amp;VAR:NATFREQ=QUARTERLY&amp;VAR:RFIELD=FINALIZED&amp;VAR:DB_TYPE=&amp;VAR:UNITS=M&amp;window=popup&amp;width=450&amp;height=300&amp;START_MAXIMIZED=FALSE"}</definedName>
    <definedName name="_2285__FDSAUDITLINK__" hidden="1">{"fdsup://IBCentral/FAT Viewer?action=UPDATE&amp;creator=factset&amp;DOC_NAME=fat:reuters_qtrly_source_window.fat&amp;display_string=Audit&amp;DYN_ARGS=TRUE&amp;VAR:ID1=46119F10&amp;VAR:RCODE=SCSI&amp;VAR:SDATE=20080999&amp;VAR:FREQ=Quarterly&amp;VAR:RELITEM=&amp;VAR:CURRENCY=&amp;VAR:CURRSOURCE=EXSH","ARE&amp;VAR:NATFREQ=QUARTERLY&amp;VAR:RFIELD=FINALIZED&amp;VAR:DB_TYPE=&amp;VAR:UNITS=M&amp;window=popup&amp;width=450&amp;height=300&amp;START_MAXIMIZED=FALSE"}</definedName>
    <definedName name="_2286__FDSAUDITLINK__" hidden="1">{"fdsup://IBCentral/FAT Viewer?action=UPDATE&amp;creator=factset&amp;DOC_NAME=fat:reuters_qtrly_source_window.fat&amp;display_string=Audit&amp;DYN_ARGS=TRUE&amp;VAR:ID1=80912010&amp;VAR:RCODE=SCSI&amp;VAR:SDATE=20090199&amp;VAR:FREQ=Quarterly&amp;VAR:RELITEM=&amp;VAR:CURRENCY=&amp;VAR:CURRSOURCE=EXSH","ARE&amp;VAR:NATFREQ=QUARTERLY&amp;VAR:RFIELD=FINALIZED&amp;VAR:DB_TYPE=&amp;VAR:UNITS=M&amp;window=popup&amp;width=450&amp;height=300&amp;START_MAXIMIZED=FALSE"}</definedName>
    <definedName name="_2287__FDSAUDITLINK__" hidden="1">{"fdsup://IBCentral/FAT Viewer?action=UPDATE&amp;creator=factset&amp;DOC_NAME=fat:reuters_qtrly_source_window.fat&amp;display_string=Audit&amp;DYN_ARGS=TRUE&amp;VAR:ID1=01434910&amp;VAR:RCODE=SCSI&amp;VAR:SDATE=20080399&amp;VAR:FREQ=Quarterly&amp;VAR:RELITEM=&amp;VAR:CURRENCY=&amp;VAR:CURRSOURCE=EXSH","ARE&amp;VAR:NATFREQ=QUARTERLY&amp;VAR:RFIELD=FINALIZED&amp;VAR:DB_TYPE=&amp;VAR:UNITS=M&amp;window=popup&amp;width=450&amp;height=300&amp;START_MAXIMIZED=FALSE"}</definedName>
    <definedName name="_2288__FDSAUDITLINK__" hidden="1">{"fdsup://IBCentral/FAT Viewer?action=UPDATE&amp;creator=factset&amp;DOC_NAME=fat:reuters_qtrly_source_window.fat&amp;display_string=Audit&amp;DYN_ARGS=TRUE&amp;VAR:ID1=78645Y10&amp;VAR:RCODE=SCSI&amp;VAR:SDATE=20080999&amp;VAR:FREQ=Quarterly&amp;VAR:RELITEM=&amp;VAR:CURRENCY=&amp;VAR:CURRSOURCE=EXSH","ARE&amp;VAR:NATFREQ=QUARTERLY&amp;VAR:RFIELD=FINALIZED&amp;VAR:DB_TYPE=&amp;VAR:UNITS=M&amp;window=popup&amp;width=450&amp;height=300&amp;START_MAXIMIZED=FALSE"}</definedName>
    <definedName name="_2289__FDSAUDITLINK__" hidden="1">{"fdsup://IBCentral/FAT Viewer?action=UPDATE&amp;creator=factset&amp;DOC_NAME=fat:reuters_qtrly_source_window.fat&amp;display_string=Audit&amp;DYN_ARGS=TRUE&amp;VAR:ID1=42218R10&amp;VAR:RCODE=SCSI&amp;VAR:SDATE=20080999&amp;VAR:FREQ=Quarterly&amp;VAR:RELITEM=&amp;VAR:CURRENCY=&amp;VAR:CURRSOURCE=EXSH","ARE&amp;VAR:NATFREQ=QUARTERLY&amp;VAR:RFIELD=FINALIZED&amp;VAR:DB_TYPE=&amp;VAR:UNITS=M&amp;window=popup&amp;width=450&amp;height=300&amp;START_MAXIMIZED=FALSE"}</definedName>
    <definedName name="_229__FDSAUDITLINK__" hidden="1">{"fdsup://IBCentral/FAT Viewer?action=UPDATE&amp;creator=factset&amp;DOC_NAME=fat:reuters_annual_source_window.fat&amp;display_string=Audit&amp;DYN_ARGS=TRUE&amp;VAR:ID1=98433210&amp;VAR:RCODE=QTLE&amp;VAR:SDATE=20071299&amp;VAR:FREQ=Y&amp;VAR:RELITEM=RP&amp;VAR:CURRENCY=LOCAL&amp;VAR:CURRSOURCE=EXSH","ARE&amp;VAR:NATFREQ=ANNUAL&amp;VAR:RFIELD=FINALIZED&amp;VAR:DB_TYPE=&amp;VAR:UNITS=M&amp;window=popup&amp;width=450&amp;height=300&amp;START_MAXIMIZED=FALSE"}</definedName>
    <definedName name="_2290__FDSAUDITLINK__" hidden="1">{"fdsup://IBCentral/FAT Viewer?action=UPDATE&amp;creator=factset&amp;DOC_NAME=fat:reuters_qtrly_source_window.fat&amp;display_string=Audit&amp;DYN_ARGS=TRUE&amp;VAR:ID1=227993&amp;VAR:RCODE=SCSI&amp;VAR:SDATE=20080999&amp;VAR:FREQ=Quarterly&amp;VAR:RELITEM=&amp;VAR:CURRENCY=&amp;VAR:CURRSOURCE=EXSHAR","E&amp;VAR:NATFREQ=QUARTERLY&amp;VAR:RFIELD=FINALIZED&amp;VAR:DB_TYPE=&amp;VAR:UNITS=M&amp;window=popup&amp;width=450&amp;height=300&amp;START_MAXIMIZED=FALSE"}</definedName>
    <definedName name="_2291__FDSAUDITLINK__" hidden="1">{"fdsup://IBCentral/FAT Viewer?action=UPDATE&amp;creator=factset&amp;DOC_NAME=fat:reuters_qtrly_source_window.fat&amp;display_string=Audit&amp;DYN_ARGS=TRUE&amp;VAR:ID1=60469010&amp;VAR:RCODE=SCSI&amp;VAR:SDATE=20050999&amp;VAR:FREQ=Quarterly&amp;VAR:RELITEM=&amp;VAR:CURRENCY=&amp;VAR:CURRSOURCE=EXSH","ARE&amp;VAR:NATFREQ=QUARTERLY&amp;VAR:RFIELD=FINALIZED&amp;VAR:DB_TYPE=&amp;VAR:UNITS=M&amp;window=popup&amp;width=450&amp;height=300&amp;START_MAXIMIZED=FALSE"}</definedName>
    <definedName name="_2292__FDSAUDITLINK__" hidden="1">{"fdsup://IBCentral/FAT Viewer?action=UPDATE&amp;creator=factset&amp;DOC_NAME=fat:reuters_qtrly_source_window.fat&amp;display_string=Audit&amp;DYN_ARGS=TRUE&amp;VAR:ID1=09055Y10&amp;VAR:RCODE=SCSI&amp;VAR:SDATE=20080999&amp;VAR:FREQ=Quarterly&amp;VAR:RELITEM=&amp;VAR:CURRENCY=&amp;VAR:CURRSOURCE=EXSH","ARE&amp;VAR:NATFREQ=QUARTERLY&amp;VAR:RFIELD=FINALIZED&amp;VAR:DB_TYPE=&amp;VAR:UNITS=M&amp;window=popup&amp;width=450&amp;height=300&amp;START_MAXIMIZED=FALSE"}</definedName>
    <definedName name="_2293__FDSAUDITLINK__" hidden="1">{"fdsup://IBCentral/FAT Viewer?action=UPDATE&amp;creator=factset&amp;DOC_NAME=fat:reuters_qtrly_source_window.fat&amp;display_string=Audit&amp;DYN_ARGS=TRUE&amp;VAR:ID1=58508110&amp;VAR:RCODE=SCSI&amp;VAR:SDATE=20070699&amp;VAR:FREQ=Quarterly&amp;VAR:RELITEM=&amp;VAR:CURRENCY=&amp;VAR:CURRSOURCE=EXSH","ARE&amp;VAR:NATFREQ=QUARTERLY&amp;VAR:RFIELD=FINALIZED&amp;VAR:DB_TYPE=&amp;VAR:UNITS=M&amp;window=popup&amp;width=450&amp;height=300&amp;START_MAXIMIZED=FALSE"}</definedName>
    <definedName name="_2294__FDSAUDITLINK__" hidden="1">{"fdsup://IBCentral/FAT Viewer?action=UPDATE&amp;creator=factset&amp;DOC_NAME=fat:reuters_qtrly_source_window.fat&amp;display_string=Audit&amp;DYN_ARGS=TRUE&amp;VAR:ID1=36870F10&amp;VAR:RCODE=SCSI&amp;VAR:SDATE=20080999&amp;VAR:FREQ=Quarterly&amp;VAR:RELITEM=&amp;VAR:CURRENCY=&amp;VAR:CURRSOURCE=EXSH","ARE&amp;VAR:NATFREQ=QUARTERLY&amp;VAR:RFIELD=FINALIZED&amp;VAR:DB_TYPE=&amp;VAR:UNITS=M&amp;window=popup&amp;width=450&amp;height=300&amp;START_MAXIMIZED=FALSE"}</definedName>
    <definedName name="_2295__FDSAUDITLINK__" hidden="1">{"fdsup://IBCentral/FAT Viewer?action=UPDATE&amp;creator=factset&amp;DOC_NAME=fat:reuters_qtrly_source_window.fat&amp;display_string=Audit&amp;DYN_ARGS=TRUE&amp;VAR:ID1=68372T10&amp;VAR:RCODE=SCSI&amp;VAR:SDATE=20080999&amp;VAR:FREQ=Quarterly&amp;VAR:RELITEM=&amp;VAR:CURRENCY=&amp;VAR:CURRSOURCE=EXSH","ARE&amp;VAR:NATFREQ=QUARTERLY&amp;VAR:RFIELD=FINALIZED&amp;VAR:DB_TYPE=&amp;VAR:UNITS=M&amp;window=popup&amp;width=450&amp;height=300&amp;START_MAXIMIZED=FALSE"}</definedName>
    <definedName name="_2296__FDSAUDITLINK__" hidden="1">{"fdsup://IBCentral/FAT Viewer?action=UPDATE&amp;creator=factset&amp;DOC_NAME=fat:reuters_qtrly_source_window.fat&amp;display_string=Audit&amp;DYN_ARGS=TRUE&amp;VAR:ID1=29409210&amp;VAR:RCODE=SCSI&amp;VAR:SDATE=20081199&amp;VAR:FREQ=Quarterly&amp;VAR:RELITEM=&amp;VAR:CURRENCY=&amp;VAR:CURRSOURCE=EXSH","ARE&amp;VAR:NATFREQ=QUARTERLY&amp;VAR:RFIELD=FINALIZED&amp;VAR:DB_TYPE=&amp;VAR:UNITS=M&amp;window=popup&amp;width=450&amp;height=300&amp;START_MAXIMIZED=FALSE"}</definedName>
    <definedName name="_2297__FDSAUDITLINK__" hidden="1">{"fdsup://IBCentral/FAT Viewer?action=UPDATE&amp;creator=factset&amp;DOC_NAME=fat:reuters_qtrly_source_window.fat&amp;display_string=Audit&amp;DYN_ARGS=TRUE&amp;VAR:ID1=14066K20&amp;VAR:RCODE=SCSI&amp;VAR:SDATE=20080699&amp;VAR:FREQ=Quarterly&amp;VAR:RELITEM=&amp;VAR:CURRENCY=&amp;VAR:CURRSOURCE=EXSH","ARE&amp;VAR:NATFREQ=QUARTERLY&amp;VAR:RFIELD=FINALIZED&amp;VAR:DB_TYPE=&amp;VAR:UNITS=M&amp;window=popup&amp;width=450&amp;height=300&amp;START_MAXIMIZED=FALSE"}</definedName>
    <definedName name="_2298__FDSAUDITLINK__" hidden="1">{"fdsup://IBCentral/FAT Viewer?action=UPDATE&amp;creator=factset&amp;DOC_NAME=fat:reuters_qtrly_source_window.fat&amp;display_string=Audit&amp;DYN_ARGS=TRUE&amp;VAR:ID1=59507410&amp;VAR:RCODE=SCSI&amp;VAR:SDATE=20080999&amp;VAR:FREQ=Quarterly&amp;VAR:RELITEM=&amp;VAR:CURRENCY=&amp;VAR:CURRSOURCE=EXSH","ARE&amp;VAR:NATFREQ=QUARTERLY&amp;VAR:RFIELD=FINALIZED&amp;VAR:DB_TYPE=&amp;VAR:UNITS=M&amp;window=popup&amp;width=450&amp;height=300&amp;START_MAXIMIZED=FALSE"}</definedName>
    <definedName name="_2299__FDSAUDITLINK__" hidden="1">{"fdsup://IBCentral/FAT Viewer?action=UPDATE&amp;creator=factset&amp;DOC_NAME=fat:reuters_qtrly_source_window.fat&amp;display_string=Audit&amp;DYN_ARGS=TRUE&amp;VAR:ID1=00105810&amp;VAR:RCODE=SCSI&amp;VAR:SDATE=20081299&amp;VAR:FREQ=Quarterly&amp;VAR:RELITEM=&amp;VAR:CURRENCY=&amp;VAR:CURRSOURCE=EXSH","ARE&amp;VAR:NATFREQ=QUARTERLY&amp;VAR:RFIELD=FINALIZED&amp;VAR:DB_TYPE=&amp;VAR:UNITS=M&amp;window=popup&amp;width=450&amp;height=300&amp;START_MAXIMIZED=FALSE"}</definedName>
    <definedName name="_23__FDSAUDITLINK__" hidden="1">{"fdsup://IBCentral/FAT Viewer?action=UPDATE&amp;creator=factset&amp;DOC_NAME=fat:reuters_annual_source_window.fat&amp;display_string=Audit&amp;DYN_ARGS=TRUE&amp;VAR:ID1=30307510&amp;VAR:RCODE=SALES&amp;VAR:SDATE=20080899&amp;VAR:FREQ=Y&amp;VAR:RELITEM=RP&amp;VAR:CURRENCY=USD&amp;VAR:CURRSOURCE=EXSHA","RE&amp;VAR:NATFREQ=ANNUAL&amp;VAR:RFIELD=FINALIZED&amp;VAR:DB_TYPE=&amp;VAR:UNITS=M&amp;window=popup&amp;width=450&amp;height=300&amp;START_MAXIMIZED=FALSE"}</definedName>
    <definedName name="_230__FDSAUDITLINK__" hidden="1">{"fdsup://IBCentral/FAT Viewer?action=UPDATE&amp;creator=factset&amp;DOC_NAME=fat:reuters_annual_source_window.fat&amp;display_string=Audit&amp;DYN_ARGS=TRUE&amp;VAR:ID1=98433210&amp;VAR:RCODE=SALES&amp;VAR:SDATE=20071299&amp;VAR:FREQ=Y&amp;VAR:RELITEM=RP&amp;VAR:CURRENCY=LOCAL&amp;VAR:CURRSOURCE=EXS","HARE&amp;VAR:NATFREQ=ANNUAL&amp;VAR:RFIELD=FINALIZED&amp;VAR:DB_TYPE=&amp;VAR:UNITS=M&amp;window=popup&amp;width=450&amp;height=300&amp;START_MAXIMIZED=FALSE"}</definedName>
    <definedName name="_2300__FDSAUDITLINK__" hidden="1">{"fdsup://IBCentral/FAT Viewer?action=UPDATE&amp;creator=factset&amp;DOC_NAME=fat:reuters_qtrly_source_window.fat&amp;display_string=Audit&amp;DYN_ARGS=TRUE&amp;VAR:ID1=240476&amp;VAR:RCODE=SCSI&amp;VAR:SDATE=20081199&amp;VAR:FREQ=Quarterly&amp;VAR:RELITEM=&amp;VAR:CURRENCY=&amp;VAR:CURRSOURCE=EXSHAR","E&amp;VAR:NATFREQ=QUARTERLY&amp;VAR:RFIELD=FINALIZED&amp;VAR:DB_TYPE=&amp;VAR:UNITS=M&amp;window=popup&amp;width=450&amp;height=300&amp;START_MAXIMIZED=FALSE"}</definedName>
    <definedName name="_2301__FDSAUDITLINK__" hidden="1">{"fdsup://IBCentral/FAT Viewer?action=UPDATE&amp;creator=factset&amp;DOC_NAME=fat:reuters_qtrly_source_window.fat&amp;display_string=Audit&amp;DYN_ARGS=TRUE&amp;VAR:ID1=58463940&amp;VAR:RCODE=SCSI&amp;VAR:SDATE=20080199&amp;VAR:FREQ=Quarterly&amp;VAR:RELITEM=&amp;VAR:CURRENCY=&amp;VAR:CURRSOURCE=EXSH","ARE&amp;VAR:NATFREQ=QUARTERLY&amp;VAR:RFIELD=FINALIZED&amp;VAR:DB_TYPE=&amp;VAR:UNITS=M&amp;window=popup&amp;width=450&amp;height=300&amp;START_MAXIMIZED=FALSE"}</definedName>
    <definedName name="_2302__FDSAUDITLINK__" hidden="1">{"fdsup://IBCentral/FAT Viewer?action=UPDATE&amp;creator=factset&amp;DOC_NAME=fat:reuters_qtrly_source_window.fat&amp;display_string=Audit&amp;DYN_ARGS=TRUE&amp;VAR:ID1=05346P10&amp;VAR:RCODE=SCSI&amp;VAR:SDATE=20080999&amp;VAR:FREQ=Quarterly&amp;VAR:RELITEM=&amp;VAR:CURRENCY=&amp;VAR:CURRSOURCE=EXSH","ARE&amp;VAR:NATFREQ=QUARTERLY&amp;VAR:RFIELD=FINALIZED&amp;VAR:DB_TYPE=&amp;VAR:UNITS=M&amp;window=popup&amp;width=450&amp;height=300&amp;START_MAXIMIZED=FALSE"}</definedName>
    <definedName name="_2303__FDSAUDITLINK__" hidden="1">{"fdsup://IBCentral/FAT Viewer?action=UPDATE&amp;creator=factset&amp;DOC_NAME=fat:reuters_qtrly_source_window.fat&amp;display_string=Audit&amp;DYN_ARGS=TRUE&amp;VAR:ID1=46488N10&amp;VAR:RCODE=SCSI&amp;VAR:SDATE=20080999&amp;VAR:FREQ=Quarterly&amp;VAR:RELITEM=&amp;VAR:CURRENCY=&amp;VAR:CURRSOURCE=EXSH","ARE&amp;VAR:NATFREQ=QUARTERLY&amp;VAR:RFIELD=FINALIZED&amp;VAR:DB_TYPE=&amp;VAR:UNITS=M&amp;window=popup&amp;width=450&amp;height=300&amp;START_MAXIMIZED=FALSE"}</definedName>
    <definedName name="_2304__FDSAUDITLINK__" hidden="1">{"fdsup://IBCentral/FAT Viewer?action=UPDATE&amp;creator=factset&amp;DOC_NAME=fat:reuters_qtrly_source_window.fat&amp;display_string=Audit&amp;DYN_ARGS=TRUE&amp;VAR:ID1=45248V10&amp;VAR:RCODE=SCSI&amp;VAR:SDATE=20080999&amp;VAR:FREQ=Quarterly&amp;VAR:RELITEM=&amp;VAR:CURRENCY=&amp;VAR:CURRSOURCE=EXSH","ARE&amp;VAR:NATFREQ=QUARTERLY&amp;VAR:RFIELD=FINALIZED&amp;VAR:DB_TYPE=&amp;VAR:UNITS=M&amp;window=popup&amp;width=450&amp;height=300&amp;START_MAXIMIZED=FALSE"}</definedName>
    <definedName name="_2305__FDSAUDITLINK__" hidden="1">{"fdsup://IBCentral/FAT Viewer?action=UPDATE&amp;creator=factset&amp;DOC_NAME=fat:reuters_qtrly_source_window.fat&amp;display_string=Audit&amp;DYN_ARGS=TRUE&amp;VAR:ID1=45822R10&amp;VAR:RCODE=SCSI&amp;VAR:SDATE=20080999&amp;VAR:FREQ=Quarterly&amp;VAR:RELITEM=&amp;VAR:CURRENCY=&amp;VAR:CURRSOURCE=EXSH","ARE&amp;VAR:NATFREQ=QUARTERLY&amp;VAR:RFIELD=FINALIZED&amp;VAR:DB_TYPE=&amp;VAR:UNITS=M&amp;window=popup&amp;width=450&amp;height=300&amp;START_MAXIMIZED=FALSE"}</definedName>
    <definedName name="_2306__FDSAUDITLINK__" hidden="1">{"fdsup://IBCentral/FAT Viewer?action=UPDATE&amp;creator=factset&amp;DOC_NAME=fat:reuters_qtrly_source_window.fat&amp;display_string=Audit&amp;DYN_ARGS=TRUE&amp;VAR:ID1=B01XMW&amp;VAR:RCODE=SCSI&amp;VAR:SDATE=20080999&amp;VAR:FREQ=Quarterly&amp;VAR:RELITEM=&amp;VAR:CURRENCY=&amp;VAR:CURRSOURCE=EXSHAR","E&amp;VAR:NATFREQ=QUARTERLY&amp;VAR:RFIELD=FINALIZED&amp;VAR:DB_TYPE=&amp;VAR:UNITS=M&amp;window=popup&amp;width=450&amp;height=300&amp;START_MAXIMIZED=FALSE"}</definedName>
    <definedName name="_2307__FDSAUDITLINK__" hidden="1">{"fdsup://IBCentral/FAT Viewer?action=UPDATE&amp;creator=factset&amp;DOC_NAME=fat:reuters_qtrly_source_window.fat&amp;display_string=Audit&amp;DYN_ARGS=TRUE&amp;VAR:ID1=00972X20&amp;VAR:RCODE=SCSI&amp;VAR:SDATE=20080999&amp;VAR:FREQ=Quarterly&amp;VAR:RELITEM=&amp;VAR:CURRENCY=&amp;VAR:CURRSOURCE=EXSH","ARE&amp;VAR:NATFREQ=QUARTERLY&amp;VAR:RFIELD=FINALIZED&amp;VAR:DB_TYPE=&amp;VAR:UNITS=M&amp;window=popup&amp;width=450&amp;height=300&amp;START_MAXIMIZED=FALSE"}</definedName>
    <definedName name="_2308__FDSAUDITLINK__" hidden="1">{"fdsup://IBCentral/FAT Viewer?action=UPDATE&amp;creator=factset&amp;DOC_NAME=fat:reuters_qtrly_source_window.fat&amp;display_string=Audit&amp;DYN_ARGS=TRUE&amp;VAR:ID1=92554T10&amp;VAR:RCODE=SCSI&amp;VAR:SDATE=20080999&amp;VAR:FREQ=Quarterly&amp;VAR:RELITEM=&amp;VAR:CURRENCY=&amp;VAR:CURRSOURCE=EXSH","ARE&amp;VAR:NATFREQ=QUARTERLY&amp;VAR:RFIELD=FINALIZED&amp;VAR:DB_TYPE=&amp;VAR:UNITS=M&amp;window=popup&amp;width=450&amp;height=300&amp;START_MAXIMIZED=FALSE"}</definedName>
    <definedName name="_2309__FDSAUDITLINK__" hidden="1">{"fdsup://IBCentral/FAT Viewer?action=UPDATE&amp;creator=factset&amp;DOC_NAME=fat:reuters_qtrly_source_window.fat&amp;display_string=Audit&amp;DYN_ARGS=TRUE&amp;VAR:ID1=B0NNWY&amp;VAR:RCODE=SCSI&amp;VAR:SDATE=20081299&amp;VAR:FREQ=Quarterly&amp;VAR:RELITEM=&amp;VAR:CURRENCY=&amp;VAR:CURRSOURCE=EXSHAR","E&amp;VAR:NATFREQ=QUARTERLY&amp;VAR:RFIELD=FINALIZED&amp;VAR:DB_TYPE=&amp;VAR:UNITS=M&amp;window=popup&amp;width=450&amp;height=300&amp;START_MAXIMIZED=FALSE"}</definedName>
    <definedName name="_231__FDSAUDITLINK__" hidden="1">{"fdsup://IBCentral/FAT Viewer?action=UPDATE&amp;creator=factset&amp;DOC_NAME=fat:reuters_annual_source_window.fat&amp;display_string=Audit&amp;DYN_ARGS=TRUE&amp;VAR:ID1=98433210&amp;VAR:RCODE=SALES&amp;VAR:SDATE=20071299&amp;VAR:FREQ=Y&amp;VAR:RELITEM=RP&amp;VAR:CURRENCY=LOCAL&amp;VAR:CURRSOURCE=EXS","HARE&amp;VAR:NATFREQ=ANNUAL&amp;VAR:RFIELD=FINALIZED&amp;VAR:DB_TYPE=&amp;VAR:UNITS=M&amp;window=popup&amp;width=450&amp;height=300&amp;START_MAXIMIZED=FALSE"}</definedName>
    <definedName name="_2310__FDSAUDITLINK__" hidden="1">{"fdsup://IBCentral/FAT Viewer?action=UPDATE&amp;creator=factset&amp;DOC_NAME=fat:reuters_qtrly_source_window.fat&amp;display_string=Audit&amp;DYN_ARGS=TRUE&amp;VAR:ID1=49206110&amp;VAR:RCODE=SCSI&amp;VAR:SDATE=20001299&amp;VAR:FREQ=Quarterly&amp;VAR:RELITEM=&amp;VAR:CURRENCY=&amp;VAR:CURRSOURCE=EXSH","ARE&amp;VAR:NATFREQ=QUARTERLY&amp;VAR:RFIELD=FINALIZED&amp;VAR:DB_TYPE=&amp;VAR:UNITS=M&amp;window=popup&amp;width=450&amp;height=300&amp;START_MAXIMIZED=FALSE"}</definedName>
    <definedName name="_2311__FDSAUDITLINK__" hidden="1">{"fdsup://IBCentral/FAT Viewer?action=UPDATE&amp;creator=factset&amp;DOC_NAME=fat:reuters_qtrly_source_window.fat&amp;display_string=Audit&amp;DYN_ARGS=TRUE&amp;VAR:ID1=16937L20&amp;VAR:RCODE=SCSI&amp;VAR:SDATE=20080999&amp;VAR:FREQ=Quarterly&amp;VAR:RELITEM=&amp;VAR:CURRENCY=&amp;VAR:CURRSOURCE=EXSH","ARE&amp;VAR:NATFREQ=QUARTERLY&amp;VAR:RFIELD=FINALIZED&amp;VAR:DB_TYPE=&amp;VAR:UNITS=M&amp;window=popup&amp;width=450&amp;height=300&amp;START_MAXIMIZED=FALSE"}</definedName>
    <definedName name="_2312__FDSAUDITLINK__" hidden="1">{"fdsup://IBCentral/FAT Viewer?action=UPDATE&amp;creator=factset&amp;DOC_NAME=fat:reuters_qtrly_source_window.fat&amp;display_string=Audit&amp;DYN_ARGS=TRUE&amp;VAR:ID1=91829A10&amp;VAR:RCODE=SCSI&amp;VAR:SDATE=20081299&amp;VAR:FREQ=Quarterly&amp;VAR:RELITEM=&amp;VAR:CURRENCY=&amp;VAR:CURRSOURCE=EXSH","ARE&amp;VAR:NATFREQ=QUARTERLY&amp;VAR:RFIELD=FINALIZED&amp;VAR:DB_TYPE=&amp;VAR:UNITS=M&amp;window=popup&amp;width=450&amp;height=300&amp;START_MAXIMIZED=FALSE"}</definedName>
    <definedName name="_2313__FDSAUDITLINK__" hidden="1">{"fdsup://IBCentral/FAT Viewer?action=UPDATE&amp;creator=factset&amp;DOC_NAME=fat:reuters_qtrly_source_window.fat&amp;display_string=Audit&amp;DYN_ARGS=TRUE&amp;VAR:ID1=204150&amp;VAR:RCODE=SCSI&amp;VAR:SDATE=20080999&amp;VAR:FREQ=Quarterly&amp;VAR:RELITEM=&amp;VAR:CURRENCY=&amp;VAR:CURRSOURCE=EXSHAR","E&amp;VAR:NATFREQ=QUARTERLY&amp;VAR:RFIELD=FINALIZED&amp;VAR:DB_TYPE=&amp;VAR:UNITS=M&amp;window=popup&amp;width=450&amp;height=300&amp;START_MAXIMIZED=FALSE"}</definedName>
    <definedName name="_2314__FDSAUDITLINK__" hidden="1">{"fdsup://IBCentral/FAT Viewer?action=UPDATE&amp;creator=factset&amp;DOC_NAME=fat:reuters_qtrly_source_window.fat&amp;display_string=Audit&amp;DYN_ARGS=TRUE&amp;VAR:ID1=55405U10&amp;VAR:RCODE=SCSI&amp;VAR:SDATE=20070999&amp;VAR:FREQ=Quarterly&amp;VAR:RELITEM=&amp;VAR:CURRENCY=&amp;VAR:CURRSOURCE=EXSH","ARE&amp;VAR:NATFREQ=QUARTERLY&amp;VAR:RFIELD=FINALIZED&amp;VAR:DB_TYPE=&amp;VAR:UNITS=M&amp;window=popup&amp;width=450&amp;height=300&amp;START_MAXIMIZED=FALSE"}</definedName>
    <definedName name="_2315__FDSAUDITLINK__" hidden="1">{"fdsup://IBCentral/FAT Viewer?action=UPDATE&amp;creator=factset&amp;DOC_NAME=fat:reuters_qtrly_source_window.fat&amp;display_string=Audit&amp;DYN_ARGS=TRUE&amp;VAR:ID1=23813410&amp;VAR:RCODE=SCSI&amp;VAR:SDATE=20081299&amp;VAR:FREQ=Quarterly&amp;VAR:RELITEM=&amp;VAR:CURRENCY=&amp;VAR:CURRSOURCE=EXSH","ARE&amp;VAR:NATFREQ=QUARTERLY&amp;VAR:RFIELD=FINALIZED&amp;VAR:DB_TYPE=&amp;VAR:UNITS=M&amp;window=popup&amp;width=450&amp;height=300&amp;START_MAXIMIZED=FALSE"}</definedName>
    <definedName name="_2316__FDSAUDITLINK__" hidden="1">{"fdsup://IBCentral/FAT Viewer?action=UPDATE&amp;creator=factset&amp;DOC_NAME=fat:reuters_qtrly_source_window.fat&amp;display_string=Audit&amp;DYN_ARGS=TRUE&amp;VAR:ID1=63007510&amp;VAR:RCODE=SCSI&amp;VAR:SDATE=20081299&amp;VAR:FREQ=Quarterly&amp;VAR:RELITEM=&amp;VAR:CURRENCY=&amp;VAR:CURRSOURCE=EXSH","ARE&amp;VAR:NATFREQ=QUARTERLY&amp;VAR:RFIELD=FINALIZED&amp;VAR:DB_TYPE=&amp;VAR:UNITS=M&amp;window=popup&amp;width=450&amp;height=300&amp;START_MAXIMIZED=FALSE"}</definedName>
    <definedName name="_2317__FDSAUDITLINK__" hidden="1">{"fdsup://IBCentral/FAT Viewer?action=UPDATE&amp;creator=factset&amp;DOC_NAME=fat:reuters_qtrly_source_window.fat&amp;display_string=Audit&amp;DYN_ARGS=TRUE&amp;VAR:ID1=68592910&amp;VAR:RCODE=SCSI&amp;VAR:SDATE=20080999&amp;VAR:FREQ=Quarterly&amp;VAR:RELITEM=&amp;VAR:CURRENCY=&amp;VAR:CURRSOURCE=EXSH","ARE&amp;VAR:NATFREQ=QUARTERLY&amp;VAR:RFIELD=FINALIZED&amp;VAR:DB_TYPE=&amp;VAR:UNITS=M&amp;window=popup&amp;width=450&amp;height=300&amp;START_MAXIMIZED=FALSE"}</definedName>
    <definedName name="_2318__FDSAUDITLINK__" hidden="1">{"fdsup://IBCentral/FAT Viewer?action=UPDATE&amp;creator=factset&amp;DOC_NAME=fat:reuters_qtrly_source_window.fat&amp;display_string=Audit&amp;DYN_ARGS=TRUE&amp;VAR:ID1=74029430&amp;VAR:RCODE=SCSI&amp;VAR:SDATE=20081299&amp;VAR:FREQ=Quarterly&amp;VAR:RELITEM=&amp;VAR:CURRENCY=&amp;VAR:CURRSOURCE=EXSH","ARE&amp;VAR:NATFREQ=QUARTERLY&amp;VAR:RFIELD=FINALIZED&amp;VAR:DB_TYPE=&amp;VAR:UNITS=M&amp;window=popup&amp;width=450&amp;height=300&amp;START_MAXIMIZED=FALSE"}</definedName>
    <definedName name="_2319__FDSAUDITLINK__" hidden="1">{"fdsup://IBCentral/FAT Viewer?action=UPDATE&amp;creator=factset&amp;DOC_NAME=fat:reuters_qtrly_source_window.fat&amp;display_string=Audit&amp;DYN_ARGS=TRUE&amp;VAR:ID1=69607730&amp;VAR:RCODE=SCSI&amp;VAR:SDATE=20081299&amp;VAR:FREQ=Quarterly&amp;VAR:RELITEM=&amp;VAR:CURRENCY=&amp;VAR:CURRSOURCE=EXSH","ARE&amp;VAR:NATFREQ=QUARTERLY&amp;VAR:RFIELD=FINALIZED&amp;VAR:DB_TYPE=&amp;VAR:UNITS=M&amp;window=popup&amp;width=450&amp;height=300&amp;START_MAXIMIZED=FALSE"}</definedName>
    <definedName name="_232__FDSAUDITLINK__" hidden="1">{"fdsup://IBCentral/FAT Viewer?action=UPDATE&amp;creator=factset&amp;DOC_NAME=fat:reuters_annual_source_window.fat&amp;display_string=Audit&amp;DYN_ARGS=TRUE&amp;VAR:ID1=59491810&amp;VAR:RCODE=SALES&amp;VAR:SDATE=20080699&amp;VAR:FREQ=Y&amp;VAR:RELITEM=RP&amp;VAR:CURRENCY=LOCAL&amp;VAR:CURRSOURCE=EXS","HARE&amp;VAR:NATFREQ=ANNUAL&amp;VAR:RFIELD=FINALIZED&amp;VAR:DB_TYPE=&amp;VAR:UNITS=M&amp;window=popup&amp;width=450&amp;height=300&amp;START_MAXIMIZED=FALSE"}</definedName>
    <definedName name="_2320__FDSAUDITLINK__" hidden="1">{"fdsup://IBCentral/FAT Viewer?action=UPDATE&amp;creator=factset&amp;DOC_NAME=fat:reuters_qtrly_source_window.fat&amp;display_string=Audit&amp;DYN_ARGS=TRUE&amp;VAR:ID1=05603U10&amp;VAR:RCODE=SCSI&amp;VAR:SDATE=20081299&amp;VAR:FREQ=Quarterly&amp;VAR:RELITEM=&amp;VAR:CURRENCY=&amp;VAR:CURRSOURCE=EXSH","ARE&amp;VAR:NATFREQ=QUARTERLY&amp;VAR:RFIELD=FINALIZED&amp;VAR:DB_TYPE=&amp;VAR:UNITS=M&amp;window=popup&amp;width=450&amp;height=300&amp;START_MAXIMIZED=FALSE"}</definedName>
    <definedName name="_2321__FDSAUDITLINK__" hidden="1">{"fdsup://IBCentral/FAT Viewer?action=UPDATE&amp;creator=factset&amp;DOC_NAME=fat:reuters_qtrly_source_window.fat&amp;display_string=Audit&amp;DYN_ARGS=TRUE&amp;VAR:ID1=65414510&amp;VAR:RCODE=SCSI&amp;VAR:SDATE=20081299&amp;VAR:FREQ=Quarterly&amp;VAR:RELITEM=&amp;VAR:CURRENCY=&amp;VAR:CURRSOURCE=EXSH","ARE&amp;VAR:NATFREQ=QUARTERLY&amp;VAR:RFIELD=FINALIZED&amp;VAR:DB_TYPE=&amp;VAR:UNITS=M&amp;window=popup&amp;width=450&amp;height=300&amp;START_MAXIMIZED=FALSE"}</definedName>
    <definedName name="_2322__FDSAUDITLINK__" hidden="1">{"fdsup://IBCentral/FAT Viewer?action=UPDATE&amp;creator=factset&amp;DOC_NAME=fat:reuters_qtrly_source_window.fat&amp;display_string=Audit&amp;DYN_ARGS=TRUE&amp;VAR:ID1=B126LD&amp;VAR:RCODE=SCSI&amp;VAR:SDATE=20081299&amp;VAR:FREQ=Quarterly&amp;VAR:RELITEM=&amp;VAR:CURRENCY=&amp;VAR:CURRSOURCE=EXSHAR","E&amp;VAR:NATFREQ=QUARTERLY&amp;VAR:RFIELD=FINALIZED&amp;VAR:DB_TYPE=&amp;VAR:UNITS=M&amp;window=popup&amp;width=450&amp;height=300&amp;START_MAXIMIZED=FALSE"}</definedName>
    <definedName name="_2323__FDSAUDITLINK__" hidden="1">{"fdsup://IBCentral/FAT Viewer?action=UPDATE&amp;creator=factset&amp;DOC_NAME=fat:reuters_qtrly_source_window.fat&amp;display_string=Audit&amp;DYN_ARGS=TRUE&amp;VAR:ID1=37250A10&amp;VAR:RCODE=SCSI&amp;VAR:SDATE=20081299&amp;VAR:FREQ=Quarterly&amp;VAR:RELITEM=&amp;VAR:CURRENCY=&amp;VAR:CURRSOURCE=EXSH","ARE&amp;VAR:NATFREQ=QUARTERLY&amp;VAR:RFIELD=FINALIZED&amp;VAR:DB_TYPE=&amp;VAR:UNITS=M&amp;window=popup&amp;width=450&amp;height=300&amp;START_MAXIMIZED=FALSE"}</definedName>
    <definedName name="_2324__FDSAUDITLINK__" hidden="1">{"fdsup://IBCentral/FAT Viewer?action=UPDATE&amp;creator=factset&amp;DOC_NAME=fat:reuters_qtrly_source_window.fat&amp;display_string=Audit&amp;DYN_ARGS=TRUE&amp;VAR:ID1=B3D7KP&amp;VAR:RCODE=SCSI&amp;VAR:SDATE=20071299&amp;VAR:FREQ=Quarterly&amp;VAR:RELITEM=&amp;VAR:CURRENCY=&amp;VAR:CURRSOURCE=EXSHAR","E&amp;VAR:NATFREQ=QUARTERLY&amp;VAR:RFIELD=FINALIZED&amp;VAR:DB_TYPE=&amp;VAR:UNITS=M&amp;window=popup&amp;width=450&amp;height=300&amp;START_MAXIMIZED=FALSE"}</definedName>
    <definedName name="_2325__FDSAUDITLINK__" hidden="1">{"fdsup://IBCentral/FAT Viewer?action=UPDATE&amp;creator=factset&amp;DOC_NAME=fat:reuters_qtrly_source_window.fat&amp;display_string=Audit&amp;DYN_ARGS=TRUE&amp;VAR:ID1=42328730&amp;VAR:RCODE=SCSI&amp;VAR:SDATE=20080999&amp;VAR:FREQ=Quarterly&amp;VAR:RELITEM=&amp;VAR:CURRENCY=&amp;VAR:CURRSOURCE=EXSH","ARE&amp;VAR:NATFREQ=QUARTERLY&amp;VAR:RFIELD=FINALIZED&amp;VAR:DB_TYPE=&amp;VAR:UNITS=M&amp;window=popup&amp;width=450&amp;height=300&amp;START_MAXIMIZED=FALSE"}</definedName>
    <definedName name="_2326__FDSAUDITLINK__" hidden="1">{"fdsup://IBCentral/FAT Viewer?action=UPDATE&amp;creator=factset&amp;DOC_NAME=fat:reuters_qtrly_source_window.fat&amp;display_string=Audit&amp;DYN_ARGS=TRUE&amp;VAR:ID1=71713930&amp;VAR:RCODE=SCSI&amp;VAR:SDATE=20081299&amp;VAR:FREQ=Quarterly&amp;VAR:RELITEM=&amp;VAR:CURRENCY=&amp;VAR:CURRSOURCE=EXSH","ARE&amp;VAR:NATFREQ=QUARTERLY&amp;VAR:RFIELD=FINALIZED&amp;VAR:DB_TYPE=&amp;VAR:UNITS=M&amp;window=popup&amp;width=450&amp;height=300&amp;START_MAXIMIZED=FALSE"}</definedName>
    <definedName name="_2327__FDSAUDITLINK__" hidden="1">{"fdsup://IBCentral/FAT Viewer?action=UPDATE&amp;creator=factset&amp;DOC_NAME=fat:reuters_qtrly_source_window.fat&amp;display_string=Audit&amp;DYN_ARGS=TRUE&amp;VAR:ID1=B04RC7&amp;VAR:RCODE=SCSI&amp;VAR:SDATE=20080999&amp;VAR:FREQ=Quarterly&amp;VAR:RELITEM=&amp;VAR:CURRENCY=&amp;VAR:CURRSOURCE=EXSHAR","E&amp;VAR:NATFREQ=QUARTERLY&amp;VAR:RFIELD=FINALIZED&amp;VAR:DB_TYPE=&amp;VAR:UNITS=M&amp;window=popup&amp;width=450&amp;height=300&amp;START_MAXIMIZED=FALSE"}</definedName>
    <definedName name="_2328__FDSAUDITLINK__" hidden="1">{"fdsup://IBCentral/FAT Viewer?action=UPDATE&amp;creator=factset&amp;DOC_NAME=fat:reuters_qtrly_source_window.fat&amp;display_string=Audit&amp;DYN_ARGS=TRUE&amp;VAR:ID1=87603120&amp;VAR:RCODE=SCSI&amp;VAR:SDATE=20070999&amp;VAR:FREQ=Quarterly&amp;VAR:RELITEM=&amp;VAR:CURRENCY=&amp;VAR:CURRSOURCE=EXSH","ARE&amp;VAR:NATFREQ=QUARTERLY&amp;VAR:RFIELD=FINALIZED&amp;VAR:DB_TYPE=&amp;VAR:UNITS=M&amp;window=popup&amp;width=450&amp;height=300&amp;START_MAXIMIZED=FALSE"}</definedName>
    <definedName name="_2329__FDSAUDITLINK__" hidden="1">{"fdsup://IBCentral/FAT Viewer?action=UPDATE&amp;creator=factset&amp;DOC_NAME=fat:reuters_qtrly_source_window.fat&amp;display_string=Audit&amp;DYN_ARGS=TRUE&amp;VAR:ID1=42883910&amp;VAR:RCODE=SCSI&amp;VAR:SDATE=20081299&amp;VAR:FREQ=Quarterly&amp;VAR:RELITEM=&amp;VAR:CURRENCY=&amp;VAR:CURRSOURCE=EXSH","ARE&amp;VAR:NATFREQ=QUARTERLY&amp;VAR:RFIELD=FINALIZED&amp;VAR:DB_TYPE=&amp;VAR:UNITS=M&amp;window=popup&amp;width=450&amp;height=300&amp;START_MAXIMIZED=FALSE"}</definedName>
    <definedName name="_233__FDSAUDITLINK__" hidden="1">{"fdsup://IBCentral/FAT Viewer?action=UPDATE&amp;creator=factset&amp;DOC_NAME=fat:reuters_annual_source_window.fat&amp;display_string=Audit&amp;DYN_ARGS=TRUE&amp;VAR:ID1=59491810&amp;VAR:RCODE=SALES&amp;VAR:SDATE=20080699&amp;VAR:FREQ=Y&amp;VAR:RELITEM=RP&amp;VAR:CURRENCY=LOCAL&amp;VAR:CURRSOURCE=EXS","HARE&amp;VAR:NATFREQ=ANNUAL&amp;VAR:RFIELD=FINALIZED&amp;VAR:DB_TYPE=&amp;VAR:UNITS=M&amp;window=popup&amp;width=450&amp;height=300&amp;START_MAXIMIZED=FALSE"}</definedName>
    <definedName name="_2330__FDSAUDITLINK__" hidden="1">{"fdsup://IBCentral/FAT Viewer?action=UPDATE&amp;creator=factset&amp;DOC_NAME=fat:reuters_qtrly_source_window.fat&amp;display_string=Audit&amp;DYN_ARGS=TRUE&amp;VAR:ID1=B0BCFZ&amp;VAR:RCODE=SCSI&amp;VAR:SDATE=20081299&amp;VAR:FREQ=Quarterly&amp;VAR:RELITEM=&amp;VAR:CURRENCY=&amp;VAR:CURRSOURCE=EXSHAR","E&amp;VAR:NATFREQ=QUARTERLY&amp;VAR:RFIELD=FINALIZED&amp;VAR:DB_TYPE=&amp;VAR:UNITS=M&amp;window=popup&amp;width=450&amp;height=300&amp;START_MAXIMIZED=FALSE"}</definedName>
    <definedName name="_2331__FDSAUDITLINK__" hidden="1">{"fdsup://IBCentral/FAT Viewer?action=UPDATE&amp;creator=factset&amp;DOC_NAME=fat:reuters_qtrly_source_window.fat&amp;display_string=Audit&amp;DYN_ARGS=TRUE&amp;VAR:ID1=09066Y10&amp;VAR:RCODE=SCSI&amp;VAR:SDATE=20020999&amp;VAR:FREQ=Quarterly&amp;VAR:RELITEM=&amp;VAR:CURRENCY=&amp;VAR:CURRSOURCE=EXSH","ARE&amp;VAR:NATFREQ=QUARTERLY&amp;VAR:RFIELD=FINALIZED&amp;VAR:DB_TYPE=&amp;VAR:UNITS=M&amp;window=popup&amp;width=450&amp;height=300&amp;START_MAXIMIZED=FALSE"}</definedName>
    <definedName name="_2332__FDSAUDITLINK__" hidden="1">{"fdsup://IBCentral/FAT Viewer?action=UPDATE&amp;creator=factset&amp;DOC_NAME=fat:reuters_qtrly_source_window.fat&amp;display_string=Audit&amp;DYN_ARGS=TRUE&amp;VAR:ID1=58501F20&amp;VAR:RCODE=SCSI&amp;VAR:SDATE=20080999&amp;VAR:FREQ=Quarterly&amp;VAR:RELITEM=&amp;VAR:CURRENCY=&amp;VAR:CURRSOURCE=EXSH","ARE&amp;VAR:NATFREQ=QUARTERLY&amp;VAR:RFIELD=FINALIZED&amp;VAR:DB_TYPE=&amp;VAR:UNITS=M&amp;window=popup&amp;width=450&amp;height=300&amp;START_MAXIMIZED=FALSE"}</definedName>
    <definedName name="_2333__FDSAUDITLINK__" hidden="1">{"fdsup://IBCentral/FAT Viewer?action=UPDATE&amp;creator=factset&amp;DOC_NAME=fat:reuters_qtrly_source_window.fat&amp;display_string=Audit&amp;DYN_ARGS=TRUE&amp;VAR:ID1=68531710&amp;VAR:RCODE=SCSI&amp;VAR:SDATE=20080999&amp;VAR:FREQ=Quarterly&amp;VAR:RELITEM=&amp;VAR:CURRENCY=&amp;VAR:CURRSOURCE=EXSH","ARE&amp;VAR:NATFREQ=QUARTERLY&amp;VAR:RFIELD=FINALIZED&amp;VAR:DB_TYPE=&amp;VAR:UNITS=M&amp;window=popup&amp;width=450&amp;height=300&amp;START_MAXIMIZED=FALSE"}</definedName>
    <definedName name="_2334__FDSAUDITLINK__" hidden="1">{"fdsup://IBCentral/FAT Viewer?action=UPDATE&amp;creator=factset&amp;DOC_NAME=fat:reuters_qtrly_source_window.fat&amp;display_string=Audit&amp;DYN_ARGS=TRUE&amp;VAR:ID1=98414110&amp;VAR:RCODE=SCSI&amp;VAR:SDATE=20081299&amp;VAR:FREQ=Quarterly&amp;VAR:RELITEM=&amp;VAR:CURRENCY=&amp;VAR:CURRSOURCE=EXSH","ARE&amp;VAR:NATFREQ=QUARTERLY&amp;VAR:RFIELD=FINALIZED&amp;VAR:DB_TYPE=&amp;VAR:UNITS=M&amp;window=popup&amp;width=450&amp;height=300&amp;START_MAXIMIZED=FALSE"}</definedName>
    <definedName name="_2335__FDSAUDITLINK__" hidden="1">{"fdsup://IBCentral/FAT Viewer?action=UPDATE&amp;creator=factset&amp;DOC_NAME=fat:reuters_qtrly_source_window.fat&amp;display_string=Audit&amp;DYN_ARGS=TRUE&amp;VAR:ID1=88831410&amp;VAR:RCODE=SCSI&amp;VAR:SDATE=20080999&amp;VAR:FREQ=Quarterly&amp;VAR:RELITEM=&amp;VAR:CURRENCY=&amp;VAR:CURRSOURCE=EXSH","ARE&amp;VAR:NATFREQ=QUARTERLY&amp;VAR:RFIELD=FINALIZED&amp;VAR:DB_TYPE=&amp;VAR:UNITS=M&amp;window=popup&amp;width=450&amp;height=300&amp;START_MAXIMIZED=FALSE"}</definedName>
    <definedName name="_2336__FDSAUDITLINK__" hidden="1">{"fdsup://IBCentral/FAT Viewer?action=UPDATE&amp;creator=factset&amp;DOC_NAME=fat:reuters_qtrly_source_window.fat&amp;display_string=Audit&amp;DYN_ARGS=TRUE&amp;VAR:ID1=67611810&amp;VAR:RCODE=SCSI&amp;VAR:SDATE=20081299&amp;VAR:FREQ=Quarterly&amp;VAR:RELITEM=&amp;VAR:CURRENCY=&amp;VAR:CURRSOURCE=EXSH","ARE&amp;VAR:NATFREQ=QUARTERLY&amp;VAR:RFIELD=FINALIZED&amp;VAR:DB_TYPE=&amp;VAR:UNITS=M&amp;window=popup&amp;width=450&amp;height=300&amp;START_MAXIMIZED=FALSE"}</definedName>
    <definedName name="_2337__FDSAUDITLINK__" hidden="1">{"fdsup://IBCentral/FAT Viewer?action=UPDATE&amp;creator=factset&amp;DOC_NAME=fat:reuters_qtrly_source_window.fat&amp;display_string=Audit&amp;DYN_ARGS=TRUE&amp;VAR:ID1=03823Y10&amp;VAR:RCODE=SCSI&amp;VAR:SDATE=20080999&amp;VAR:FREQ=Quarterly&amp;VAR:RELITEM=&amp;VAR:CURRENCY=&amp;VAR:CURRSOURCE=EXSH","ARE&amp;VAR:NATFREQ=QUARTERLY&amp;VAR:RFIELD=FINALIZED&amp;VAR:DB_TYPE=&amp;VAR:UNITS=M&amp;window=popup&amp;width=450&amp;height=300&amp;START_MAXIMIZED=FALSE"}</definedName>
    <definedName name="_2338__FDSAUDITLINK__" hidden="1">{"fdsup://IBCentral/FAT Viewer?action=UPDATE&amp;creator=factset&amp;DOC_NAME=fat:reuters_qtrly_source_window.fat&amp;display_string=Audit&amp;DYN_ARGS=TRUE&amp;VAR:ID1=214302&amp;VAR:RCODE=SCSI&amp;VAR:SDATE=20080999&amp;VAR:FREQ=Quarterly&amp;VAR:RELITEM=&amp;VAR:CURRENCY=&amp;VAR:CURRSOURCE=EXSHAR","E&amp;VAR:NATFREQ=QUARTERLY&amp;VAR:RFIELD=FINALIZED&amp;VAR:DB_TYPE=&amp;VAR:UNITS=M&amp;window=popup&amp;width=450&amp;height=300&amp;START_MAXIMIZED=FALSE"}</definedName>
    <definedName name="_2339__FDSAUDITLINK__" hidden="1">{"fdsup://IBCentral/FAT Viewer?action=UPDATE&amp;creator=factset&amp;DOC_NAME=fat:reuters_qtrly_source_window.fat&amp;display_string=Audit&amp;DYN_ARGS=TRUE&amp;VAR:ID1=75990310&amp;VAR:RCODE=SCSI&amp;VAR:SDATE=20080999&amp;VAR:FREQ=Quarterly&amp;VAR:RELITEM=&amp;VAR:CURRENCY=&amp;VAR:CURRSOURCE=EXSH","ARE&amp;VAR:NATFREQ=QUARTERLY&amp;VAR:RFIELD=FINALIZED&amp;VAR:DB_TYPE=&amp;VAR:UNITS=M&amp;window=popup&amp;width=450&amp;height=300&amp;START_MAXIMIZED=FALSE"}</definedName>
    <definedName name="_234__FDSAUDITLINK__" hidden="1">{"fdsup://IBCentral/FAT Viewer?action=UPDATE&amp;creator=factset&amp;DOC_NAME=fat:reuters_annual_source_window.fat&amp;display_string=Audit&amp;DYN_ARGS=TRUE&amp;VAR:ID1=71708110&amp;VAR:RCODE=SCSI&amp;VAR:SDATE=20071299&amp;VAR:FREQ=Y&amp;VAR:RELITEM=RP&amp;VAR:CURRENCY=LOCAL&amp;VAR:CURRSOURCE=EXSH","ARE&amp;VAR:NATFREQ=ANNUAL&amp;VAR:RFIELD=FINALIZED&amp;VAR:DB_TYPE=&amp;VAR:UNITS=M&amp;window=popup&amp;width=450&amp;height=300&amp;START_MAXIMIZED=FALSE"}</definedName>
    <definedName name="_2340__FDSAUDITLINK__" hidden="1">{"fdsup://IBCentral/FAT Viewer?action=UPDATE&amp;creator=factset&amp;DOC_NAME=fat:reuters_qtrly_source_window.fat&amp;display_string=Audit&amp;DYN_ARGS=TRUE&amp;VAR:ID1=45727E10&amp;VAR:RCODE=SCSI&amp;VAR:SDATE=20080999&amp;VAR:FREQ=Quarterly&amp;VAR:RELITEM=&amp;VAR:CURRENCY=&amp;VAR:CURRSOURCE=EXSH","ARE&amp;VAR:NATFREQ=QUARTERLY&amp;VAR:RFIELD=FINALIZED&amp;VAR:DB_TYPE=&amp;VAR:UNITS=M&amp;window=popup&amp;width=450&amp;height=300&amp;START_MAXIMIZED=FALSE"}</definedName>
    <definedName name="_2341__FDSAUDITLINK__" hidden="1">{"fdsup://IBCentral/FAT Viewer?action=UPDATE&amp;creator=factset&amp;DOC_NAME=fat:reuters_qtrly_source_window.fat&amp;display_string=Audit&amp;DYN_ARGS=TRUE&amp;VAR:ID1=23129220&amp;VAR:RCODE=SCSI&amp;VAR:SDATE=20060699&amp;VAR:FREQ=Quarterly&amp;VAR:RELITEM=&amp;VAR:CURRENCY=&amp;VAR:CURRSOURCE=EXSH","ARE&amp;VAR:NATFREQ=QUARTERLY&amp;VAR:RFIELD=FINALIZED&amp;VAR:DB_TYPE=&amp;VAR:UNITS=M&amp;window=popup&amp;width=450&amp;height=300&amp;START_MAXIMIZED=FALSE"}</definedName>
    <definedName name="_2342__FDSAUDITLINK__" hidden="1">{"fdsup://IBCentral/FAT Viewer?action=UPDATE&amp;creator=factset&amp;DOC_NAME=fat:reuters_qtrly_source_window.fat&amp;display_string=Audit&amp;DYN_ARGS=TRUE&amp;VAR:ID1=36867G20&amp;VAR:RCODE=SCSI&amp;VAR:SDATE=20081299&amp;VAR:FREQ=Quarterly&amp;VAR:RELITEM=&amp;VAR:CURRENCY=&amp;VAR:CURRSOURCE=EXSH","ARE&amp;VAR:NATFREQ=QUARTERLY&amp;VAR:RFIELD=FINALIZED&amp;VAR:DB_TYPE=&amp;VAR:UNITS=M&amp;window=popup&amp;width=450&amp;height=300&amp;START_MAXIMIZED=FALSE"}</definedName>
    <definedName name="_2343__FDSAUDITLINK__" hidden="1">{"fdsup://IBCentral/FAT Viewer?action=UPDATE&amp;creator=factset&amp;DOC_NAME=fat:reuters_qtrly_source_window.fat&amp;display_string=Audit&amp;DYN_ARGS=TRUE&amp;VAR:ID1=64049M20&amp;VAR:RCODE=SCSI&amp;VAR:SDATE=20080999&amp;VAR:FREQ=Quarterly&amp;VAR:RELITEM=&amp;VAR:CURRENCY=&amp;VAR:CURRSOURCE=EXSH","ARE&amp;VAR:NATFREQ=QUARTERLY&amp;VAR:RFIELD=FINALIZED&amp;VAR:DB_TYPE=&amp;VAR:UNITS=M&amp;window=popup&amp;width=450&amp;height=300&amp;START_MAXIMIZED=FALSE"}</definedName>
    <definedName name="_2344__FDSAUDITLINK__" hidden="1">{"fdsup://IBCentral/FAT Viewer?action=UPDATE&amp;creator=factset&amp;DOC_NAME=fat:reuters_qtrly_source_window.fat&amp;display_string=Audit&amp;DYN_ARGS=TRUE&amp;VAR:ID1=28583510&amp;VAR:RCODE=SCSI&amp;VAR:SDATE=20080999&amp;VAR:FREQ=Quarterly&amp;VAR:RELITEM=&amp;VAR:CURRENCY=&amp;VAR:CURRSOURCE=EXSH","ARE&amp;VAR:NATFREQ=QUARTERLY&amp;VAR:RFIELD=FINALIZED&amp;VAR:DB_TYPE=&amp;VAR:UNITS=M&amp;window=popup&amp;width=450&amp;height=300&amp;START_MAXIMIZED=FALSE"}</definedName>
    <definedName name="_2345__FDSAUDITLINK__" hidden="1">{"fdsup://IBCentral/FAT Viewer?action=UPDATE&amp;creator=factset&amp;DOC_NAME=fat:reuters_qtrly_source_window.fat&amp;display_string=Audit&amp;DYN_ARGS=TRUE&amp;VAR:ID1=98951330&amp;VAR:RCODE=SCSI&amp;VAR:SDATE=20090199&amp;VAR:FREQ=Quarterly&amp;VAR:RELITEM=&amp;VAR:CURRENCY=&amp;VAR:CURRSOURCE=EXSH","ARE&amp;VAR:NATFREQ=QUARTERLY&amp;VAR:RFIELD=FINALIZED&amp;VAR:DB_TYPE=&amp;VAR:UNITS=M&amp;window=popup&amp;width=450&amp;height=300&amp;START_MAXIMIZED=FALSE"}</definedName>
    <definedName name="_2346__FDSAUDITLINK__" hidden="1">{"fdsup://IBCentral/FAT Viewer?action=UPDATE&amp;creator=factset&amp;DOC_NAME=fat:reuters_qtrly_source_window.fat&amp;display_string=Audit&amp;DYN_ARGS=TRUE&amp;VAR:ID1=02121110&amp;VAR:RCODE=SCSI&amp;VAR:SDATE=20080999&amp;VAR:FREQ=Quarterly&amp;VAR:RELITEM=&amp;VAR:CURRENCY=&amp;VAR:CURRSOURCE=EXSH","ARE&amp;VAR:NATFREQ=QUARTERLY&amp;VAR:RFIELD=FINALIZED&amp;VAR:DB_TYPE=&amp;VAR:UNITS=M&amp;window=popup&amp;width=450&amp;height=300&amp;START_MAXIMIZED=FALSE"}</definedName>
    <definedName name="_2347__FDSAUDITLINK__" hidden="1">{"fdsup://IBCentral/FAT Viewer?action=UPDATE&amp;creator=factset&amp;DOC_NAME=fat:reuters_qtrly_source_window.fat&amp;display_string=Audit&amp;DYN_ARGS=TRUE&amp;VAR:ID1=69351920&amp;VAR:RCODE=SCSI&amp;VAR:SDATE=20080499&amp;VAR:FREQ=Quarterly&amp;VAR:RELITEM=&amp;VAR:CURRENCY=&amp;VAR:CURRSOURCE=EXSH","ARE&amp;VAR:NATFREQ=QUARTERLY&amp;VAR:RFIELD=FINALIZED&amp;VAR:DB_TYPE=&amp;VAR:UNITS=M&amp;window=popup&amp;width=450&amp;height=300&amp;START_MAXIMIZED=FALSE"}</definedName>
    <definedName name="_2348__FDSAUDITLINK__" hidden="1">{"fdsup://IBCentral/FAT Viewer?action=UPDATE&amp;creator=factset&amp;DOC_NAME=fat:reuters_qtrly_source_window.fat&amp;display_string=Audit&amp;DYN_ARGS=TRUE&amp;VAR:ID1=02216N10&amp;VAR:RCODE=SCSI&amp;VAR:SDATE=20081299&amp;VAR:FREQ=Quarterly&amp;VAR:RELITEM=&amp;VAR:CURRENCY=&amp;VAR:CURRSOURCE=EXSH","ARE&amp;VAR:NATFREQ=QUARTERLY&amp;VAR:RFIELD=FINALIZED&amp;VAR:DB_TYPE=&amp;VAR:UNITS=M&amp;window=popup&amp;width=450&amp;height=300&amp;START_MAXIMIZED=FALSE"}</definedName>
    <definedName name="_2349__FDSAUDITLINK__" hidden="1">{"fdsup://IBCentral/FAT Viewer?action=UPDATE&amp;creator=factset&amp;DOC_NAME=fat:reuters_qtrly_source_window.fat&amp;display_string=Audit&amp;DYN_ARGS=TRUE&amp;VAR:ID1=64052210&amp;VAR:RCODE=SCSI&amp;VAR:SDATE=20080999&amp;VAR:FREQ=Quarterly&amp;VAR:RELITEM=&amp;VAR:CURRENCY=&amp;VAR:CURRSOURCE=EXSH","ARE&amp;VAR:NATFREQ=QUARTERLY&amp;VAR:RFIELD=FINALIZED&amp;VAR:DB_TYPE=&amp;VAR:UNITS=M&amp;window=popup&amp;width=450&amp;height=300&amp;START_MAXIMIZED=FALSE"}</definedName>
    <definedName name="_235__FDSAUDITLINK__" hidden="1">{"fdsup://IBCentral/FAT Viewer?action=UPDATE&amp;creator=factset&amp;DOC_NAME=fat:reuters_annual_source_window.fat&amp;display_string=Audit&amp;DYN_ARGS=TRUE&amp;VAR:ID1=47816010&amp;VAR:RCODE=SCSI&amp;VAR:SDATE=20071299&amp;VAR:FREQ=Y&amp;VAR:RELITEM=RP&amp;VAR:CURRENCY=LOCAL&amp;VAR:CURRSOURCE=EXSH","ARE&amp;VAR:NATFREQ=ANNUAL&amp;VAR:RFIELD=FINALIZED&amp;VAR:DB_TYPE=&amp;VAR:UNITS=M&amp;window=popup&amp;width=450&amp;height=300&amp;START_MAXIMIZED=FALSE"}</definedName>
    <definedName name="_2350__FDSAUDITLINK__" hidden="1">{"fdsup://IBCentral/FAT Viewer?action=UPDATE&amp;creator=factset&amp;DOC_NAME=fat:reuters_qtrly_source_window.fat&amp;display_string=Audit&amp;DYN_ARGS=TRUE&amp;VAR:ID1=98973P10&amp;VAR:RCODE=SCSI&amp;VAR:SDATE=20080999&amp;VAR:FREQ=Quarterly&amp;VAR:RELITEM=&amp;VAR:CURRENCY=&amp;VAR:CURRSOURCE=EXSH","ARE&amp;VAR:NATFREQ=QUARTERLY&amp;VAR:RFIELD=FINALIZED&amp;VAR:DB_TYPE=&amp;VAR:UNITS=M&amp;window=popup&amp;width=450&amp;height=300&amp;START_MAXIMIZED=FALSE"}</definedName>
    <definedName name="_2351__FDSAUDITLINK__" hidden="1">{"fdsup://IBCentral/FAT Viewer?action=UPDATE&amp;creator=factset&amp;DOC_NAME=fat:reuters_qtrly_source_window.fat&amp;display_string=Audit&amp;DYN_ARGS=TRUE&amp;VAR:ID1=67461T20&amp;VAR:RCODE=SCSI&amp;VAR:SDATE=20080999&amp;VAR:FREQ=Quarterly&amp;VAR:RELITEM=&amp;VAR:CURRENCY=&amp;VAR:CURRSOURCE=EXSH","ARE&amp;VAR:NATFREQ=QUARTERLY&amp;VAR:RFIELD=FINALIZED&amp;VAR:DB_TYPE=&amp;VAR:UNITS=M&amp;window=popup&amp;width=450&amp;height=300&amp;START_MAXIMIZED=FALSE"}</definedName>
    <definedName name="_2352__FDSAUDITLINK__" hidden="1">{"fdsup://IBCentral/FAT Viewer?action=UPDATE&amp;creator=factset&amp;DOC_NAME=fat:reuters_qtrly_source_window.fat&amp;display_string=Audit&amp;DYN_ARGS=TRUE&amp;VAR:ID1=236170&amp;VAR:RCODE=SCSI&amp;VAR:SDATE=20081299&amp;VAR:FREQ=Quarterly&amp;VAR:RELITEM=&amp;VAR:CURRENCY=&amp;VAR:CURRSOURCE=EXSHAR","E&amp;VAR:NATFREQ=QUARTERLY&amp;VAR:RFIELD=FINALIZED&amp;VAR:DB_TYPE=&amp;VAR:UNITS=M&amp;window=popup&amp;width=450&amp;height=300&amp;START_MAXIMIZED=FALSE"}</definedName>
    <definedName name="_2353__FDSAUDITLINK__" hidden="1">{"fdsup://IBCentral/FAT Viewer?action=UPDATE&amp;creator=factset&amp;DOC_NAME=fat:reuters_qtrly_source_window.fat&amp;display_string=Audit&amp;DYN_ARGS=TRUE&amp;VAR:ID1=84760E30&amp;VAR:RCODE=SCSI&amp;VAR:SDATE=20080999&amp;VAR:FREQ=Quarterly&amp;VAR:RELITEM=&amp;VAR:CURRENCY=&amp;VAR:CURRSOURCE=EXSH","ARE&amp;VAR:NATFREQ=QUARTERLY&amp;VAR:RFIELD=FINALIZED&amp;VAR:DB_TYPE=&amp;VAR:UNITS=M&amp;window=popup&amp;width=450&amp;height=300&amp;START_MAXIMIZED=FALSE"}</definedName>
    <definedName name="_2354__FDSAUDITLINK__" hidden="1">{"fdsup://IBCentral/FAT Viewer?action=UPDATE&amp;creator=factset&amp;DOC_NAME=fat:reuters_qtrly_source_window.fat&amp;display_string=Audit&amp;DYN_ARGS=TRUE&amp;VAR:ID1=83607W10&amp;VAR:RCODE=SCSI&amp;VAR:SDATE=20060699&amp;VAR:FREQ=Quarterly&amp;VAR:RELITEM=&amp;VAR:CURRENCY=&amp;VAR:CURRSOURCE=EXSH","ARE&amp;VAR:NATFREQ=QUARTERLY&amp;VAR:RFIELD=FINALIZED&amp;VAR:DB_TYPE=&amp;VAR:UNITS=M&amp;window=popup&amp;width=450&amp;height=300&amp;START_MAXIMIZED=FALSE"}</definedName>
    <definedName name="_2355__FDSAUDITLINK__" hidden="1">{"fdsup://IBCentral/FAT Viewer?action=UPDATE&amp;creator=factset&amp;DOC_NAME=fat:reuters_qtrly_source_window.fat&amp;display_string=Audit&amp;DYN_ARGS=TRUE&amp;VAR:ID1=71693310&amp;VAR:RCODE=SCSI&amp;VAR:SDATE=20081299&amp;VAR:FREQ=Quarterly&amp;VAR:RELITEM=&amp;VAR:CURRENCY=&amp;VAR:CURRSOURCE=EXSH","ARE&amp;VAR:NATFREQ=QUARTERLY&amp;VAR:RFIELD=FINALIZED&amp;VAR:DB_TYPE=&amp;VAR:UNITS=M&amp;window=popup&amp;width=450&amp;height=300&amp;START_MAXIMIZED=FALSE"}</definedName>
    <definedName name="_2356__FDSAUDITLINK__" hidden="1">{"fdsup://IBCentral/FAT Viewer?action=UPDATE&amp;creator=factset&amp;DOC_NAME=fat:reuters_qtrly_source_window.fat&amp;display_string=Audit&amp;DYN_ARGS=TRUE&amp;VAR:ID1=86732850&amp;VAR:RCODE=SCSI&amp;VAR:SDATE=20080999&amp;VAR:FREQ=Quarterly&amp;VAR:RELITEM=&amp;VAR:CURRENCY=&amp;VAR:CURRSOURCE=EXSH","ARE&amp;VAR:NATFREQ=QUARTERLY&amp;VAR:RFIELD=FINALIZED&amp;VAR:DB_TYPE=&amp;VAR:UNITS=M&amp;window=popup&amp;width=450&amp;height=300&amp;START_MAXIMIZED=FALSE"}</definedName>
    <definedName name="_2357__FDSAUDITLINK__" hidden="1">{"fdsup://IBCentral/FAT Viewer?action=UPDATE&amp;creator=factset&amp;DOC_NAME=fat:reuters_qtrly_source_window.fat&amp;display_string=Audit&amp;DYN_ARGS=TRUE&amp;VAR:ID1=68577620&amp;VAR:RCODE=SCSI&amp;VAR:SDATE=20081299&amp;VAR:FREQ=Quarterly&amp;VAR:RELITEM=&amp;VAR:CURRENCY=&amp;VAR:CURRSOURCE=EXSH","ARE&amp;VAR:NATFREQ=QUARTERLY&amp;VAR:RFIELD=FINALIZED&amp;VAR:DB_TYPE=&amp;VAR:UNITS=M&amp;window=popup&amp;width=450&amp;height=300&amp;START_MAXIMIZED=FALSE"}</definedName>
    <definedName name="_2358__FDSAUDITLINK__" hidden="1">{"fdsup://IBCentral/FAT Viewer?action=UPDATE&amp;creator=factset&amp;DOC_NAME=fat:reuters_qtrly_source_window.fat&amp;display_string=Audit&amp;DYN_ARGS=TRUE&amp;VAR:ID1=248569&amp;VAR:RCODE=SCSI&amp;VAR:SDATE=20081299&amp;VAR:FREQ=Quarterly&amp;VAR:RELITEM=&amp;VAR:CURRENCY=&amp;VAR:CURRSOURCE=EXSHAR","E&amp;VAR:NATFREQ=QUARTERLY&amp;VAR:RFIELD=FINALIZED&amp;VAR:DB_TYPE=&amp;VAR:UNITS=M&amp;window=popup&amp;width=450&amp;height=300&amp;START_MAXIMIZED=FALSE"}</definedName>
    <definedName name="_2359__FDSAUDITLINK__" hidden="1">{"fdsup://IBCentral/FAT Viewer?action=UPDATE&amp;creator=factset&amp;DOC_NAME=fat:reuters_qtrly_source_window.fat&amp;display_string=Audit&amp;DYN_ARGS=TRUE&amp;VAR:ID1=B09KWD&amp;VAR:RCODE=SCSI&amp;VAR:SDATE=20081199&amp;VAR:FREQ=Quarterly&amp;VAR:RELITEM=&amp;VAR:CURRENCY=&amp;VAR:CURRSOURCE=EXSHAR","E&amp;VAR:NATFREQ=QUARTERLY&amp;VAR:RFIELD=FINALIZED&amp;VAR:DB_TYPE=&amp;VAR:UNITS=M&amp;window=popup&amp;width=450&amp;height=300&amp;START_MAXIMIZED=FALSE"}</definedName>
    <definedName name="_236__FDSAUDITLINK__" hidden="1">{"fdsup://IBCentral/FAT Viewer?action=UPDATE&amp;creator=factset&amp;DOC_NAME=fat:reuters_annual_source_window.fat&amp;display_string=Audit&amp;DYN_ARGS=TRUE&amp;VAR:ID1=71708110&amp;VAR:RCODE=FDSASTINTANG&amp;VAR:SDATE=20071299&amp;VAR:FREQ=Y&amp;VAR:RELITEM=&amp;VAR:CURRENCY=LOCAL&amp;VAR:CURRSOURC","E=EXSHARE&amp;VAR:NATFREQ=ANNUAL&amp;VAR:RFIELD=FINALIZED&amp;VAR:DB_TYPE=&amp;VAR:UNITS=M&amp;window=popup&amp;width=450&amp;height=300&amp;START_MAXIMIZED=FALSE"}</definedName>
    <definedName name="_2360__FDSAUDITLINK__" hidden="1">{"fdsup://IBCentral/FAT Viewer?action=UPDATE&amp;creator=factset&amp;DOC_NAME=fat:reuters_qtrly_source_window.fat&amp;display_string=Audit&amp;DYN_ARGS=TRUE&amp;VAR:ID1=25454R20&amp;VAR:RCODE=SCSI&amp;VAR:SDATE=20070999&amp;VAR:FREQ=Quarterly&amp;VAR:RELITEM=&amp;VAR:CURRENCY=&amp;VAR:CURRSOURCE=EXSH","ARE&amp;VAR:NATFREQ=QUARTERLY&amp;VAR:RFIELD=FINALIZED&amp;VAR:DB_TYPE=&amp;VAR:UNITS=M&amp;window=popup&amp;width=450&amp;height=300&amp;START_MAXIMIZED=FALSE"}</definedName>
    <definedName name="_2361__FDSAUDITLINK__" hidden="1">{"fdsup://IBCentral/FAT Viewer?action=UPDATE&amp;creator=factset&amp;DOC_NAME=fat:reuters_qtrly_source_window.fat&amp;display_string=Audit&amp;DYN_ARGS=TRUE&amp;VAR:ID1=238634&amp;VAR:RCODE=SCSI&amp;VAR:SDATE=20081299&amp;VAR:FREQ=Quarterly&amp;VAR:RELITEM=&amp;VAR:CURRENCY=&amp;VAR:CURRSOURCE=EXSHAR","E&amp;VAR:NATFREQ=QUARTERLY&amp;VAR:RFIELD=FINALIZED&amp;VAR:DB_TYPE=&amp;VAR:UNITS=M&amp;window=popup&amp;width=450&amp;height=300&amp;START_MAXIMIZED=FALSE"}</definedName>
    <definedName name="_2362__FDSAUDITLINK__" hidden="1">{"fdsup://IBCentral/FAT Viewer?action=UPDATE&amp;creator=factset&amp;DOC_NAME=fat:reuters_qtrly_source_window.fat&amp;display_string=Audit&amp;DYN_ARGS=TRUE&amp;VAR:ID1=B04NJL&amp;VAR:RCODE=SCSI&amp;VAR:SDATE=20080999&amp;VAR:FREQ=Quarterly&amp;VAR:RELITEM=&amp;VAR:CURRENCY=&amp;VAR:CURRSOURCE=EXSHAR","E&amp;VAR:NATFREQ=QUARTERLY&amp;VAR:RFIELD=FINALIZED&amp;VAR:DB_TYPE=&amp;VAR:UNITS=M&amp;window=popup&amp;width=450&amp;height=300&amp;START_MAXIMIZED=FALSE"}</definedName>
    <definedName name="_2363__FDSAUDITLINK__" hidden="1">{"fdsup://IBCentral/FAT Viewer?action=UPDATE&amp;creator=factset&amp;DOC_NAME=fat:reuters_qtrly_source_window.fat&amp;display_string=Audit&amp;DYN_ARGS=TRUE&amp;VAR:ID1=285738&amp;VAR:RCODE=SCSI&amp;VAR:SDATE=20080999&amp;VAR:FREQ=Quarterly&amp;VAR:RELITEM=&amp;VAR:CURRENCY=&amp;VAR:CURRSOURCE=EXSHAR","E&amp;VAR:NATFREQ=QUARTERLY&amp;VAR:RFIELD=FINALIZED&amp;VAR:DB_TYPE=&amp;VAR:UNITS=M&amp;window=popup&amp;width=450&amp;height=300&amp;START_MAXIMIZED=FALSE"}</definedName>
    <definedName name="_2364__FDSAUDITLINK__" hidden="1">{"fdsup://IBCentral/FAT Viewer?action=UPDATE&amp;creator=factset&amp;DOC_NAME=fat:reuters_qtrly_source_window.fat&amp;display_string=Audit&amp;DYN_ARGS=TRUE&amp;VAR:ID1=75381H10&amp;VAR:RCODE=SCSI&amp;VAR:SDATE=20081199&amp;VAR:FREQ=Quarterly&amp;VAR:RELITEM=&amp;VAR:CURRENCY=&amp;VAR:CURRSOURCE=EXSH","ARE&amp;VAR:NATFREQ=QUARTERLY&amp;VAR:RFIELD=FINALIZED&amp;VAR:DB_TYPE=&amp;VAR:UNITS=M&amp;window=popup&amp;width=450&amp;height=300&amp;START_MAXIMIZED=FALSE"}</definedName>
    <definedName name="_2365__FDSAUDITLINK__" hidden="1">{"fdsup://IBCentral/FAT Viewer?action=UPDATE&amp;creator=factset&amp;DOC_NAME=fat:reuters_qtrly_source_window.fat&amp;display_string=Audit&amp;DYN_ARGS=TRUE&amp;VAR:ID1=92580910&amp;VAR:RCODE=SCSI&amp;VAR:SDATE=20030999&amp;VAR:FREQ=Quarterly&amp;VAR:RELITEM=&amp;VAR:CURRENCY=&amp;VAR:CURRSOURCE=EXSH","ARE&amp;VAR:NATFREQ=QUARTERLY&amp;VAR:RFIELD=FINALIZED&amp;VAR:DB_TYPE=&amp;VAR:UNITS=M&amp;window=popup&amp;width=450&amp;height=300&amp;START_MAXIMIZED=FALSE"}</definedName>
    <definedName name="_2366__FDSAUDITLINK__" hidden="1">{"fdsup://IBCentral/FAT Viewer?action=UPDATE&amp;creator=factset&amp;DOC_NAME=fat:reuters_qtrly_source_window.fat&amp;display_string=Audit&amp;DYN_ARGS=TRUE&amp;VAR:ID1=74364210&amp;VAR:RCODE=SCSI&amp;VAR:SDATE=20081199&amp;VAR:FREQ=Quarterly&amp;VAR:RELITEM=&amp;VAR:CURRENCY=&amp;VAR:CURRSOURCE=EXSH","ARE&amp;VAR:NATFREQ=QUARTERLY&amp;VAR:RFIELD=FINALIZED&amp;VAR:DB_TYPE=&amp;VAR:UNITS=M&amp;window=popup&amp;width=450&amp;height=300&amp;START_MAXIMIZED=FALSE"}</definedName>
    <definedName name="_2367__FDSAUDITLINK__" hidden="1">{"fdsup://IBCentral/FAT Viewer?action=UPDATE&amp;creator=factset&amp;DOC_NAME=fat:reuters_qtrly_source_window.fat&amp;display_string=Audit&amp;DYN_ARGS=TRUE&amp;VAR:ID1=89235K10&amp;VAR:RCODE=SCSI&amp;VAR:SDATE=20080999&amp;VAR:FREQ=Quarterly&amp;VAR:RELITEM=&amp;VAR:CURRENCY=&amp;VAR:CURRSOURCE=EXSH","ARE&amp;VAR:NATFREQ=QUARTERLY&amp;VAR:RFIELD=FINALIZED&amp;VAR:DB_TYPE=&amp;VAR:UNITS=M&amp;window=popup&amp;width=450&amp;height=300&amp;START_MAXIMIZED=FALSE"}</definedName>
    <definedName name="_2368__FDSAUDITLINK__" hidden="1">{"fdsup://IBCentral/FAT Viewer?action=UPDATE&amp;creator=factset&amp;DOC_NAME=fat:reuters_qtrly_source_window.fat&amp;display_string=Audit&amp;DYN_ARGS=TRUE&amp;VAR:ID1=B2R72T&amp;VAR:RCODE=SCSI&amp;VAR:SDATE=20081299&amp;VAR:FREQ=Quarterly&amp;VAR:RELITEM=&amp;VAR:CURRENCY=&amp;VAR:CURRSOURCE=EXSHAR","E&amp;VAR:NATFREQ=QUARTERLY&amp;VAR:RFIELD=FINALIZED&amp;VAR:DB_TYPE=&amp;VAR:UNITS=M&amp;window=popup&amp;width=450&amp;height=300&amp;START_MAXIMIZED=FALSE"}</definedName>
    <definedName name="_2369__FDSAUDITLINK__" hidden="1">{"fdsup://IBCentral/FAT Viewer?action=UPDATE&amp;creator=factset&amp;DOC_NAME=fat:reuters_qtrly_source_window.fat&amp;display_string=Audit&amp;DYN_ARGS=TRUE&amp;VAR:ID1=00764X10&amp;VAR:RCODE=SCSI&amp;VAR:SDATE=20080999&amp;VAR:FREQ=Quarterly&amp;VAR:RELITEM=&amp;VAR:CURRENCY=&amp;VAR:CURRSOURCE=EXSH","ARE&amp;VAR:NATFREQ=QUARTERLY&amp;VAR:RFIELD=FINALIZED&amp;VAR:DB_TYPE=&amp;VAR:UNITS=M&amp;window=popup&amp;width=450&amp;height=300&amp;START_MAXIMIZED=FALSE"}</definedName>
    <definedName name="_237__FDSAUDITLINK__" hidden="1">{"fdsup://IBCentral/FAT Viewer?action=UPDATE&amp;creator=factset&amp;DOC_NAME=fat:reuters_annual_source_window.fat&amp;display_string=Audit&amp;DYN_ARGS=TRUE&amp;VAR:ID1=71708110&amp;VAR:RCODE=QTLE&amp;VAR:SDATE=20071299&amp;VAR:FREQ=Y&amp;VAR:RELITEM=RP&amp;VAR:CURRENCY=LOCAL&amp;VAR:CURRSOURCE=EXSH","ARE&amp;VAR:NATFREQ=ANNUAL&amp;VAR:RFIELD=FINALIZED&amp;VAR:DB_TYPE=&amp;VAR:UNITS=M&amp;window=popup&amp;width=450&amp;height=300&amp;START_MAXIMIZED=FALSE"}</definedName>
    <definedName name="_2370__FDSAUDITLINK__" hidden="1">{"fdsup://IBCentral/FAT Viewer?action=UPDATE&amp;creator=factset&amp;DOC_NAME=fat:reuters_qtrly_source_window.fat&amp;display_string=Audit&amp;DYN_ARGS=TRUE&amp;VAR:ID1=25985810&amp;VAR:RCODE=SCSI&amp;VAR:SDATE=20080999&amp;VAR:FREQ=Quarterly&amp;VAR:RELITEM=&amp;VAR:CURRENCY=&amp;VAR:CURRSOURCE=EXSH","ARE&amp;VAR:NATFREQ=QUARTERLY&amp;VAR:RFIELD=FINALIZED&amp;VAR:DB_TYPE=&amp;VAR:UNITS=M&amp;window=popup&amp;width=450&amp;height=300&amp;START_MAXIMIZED=FALSE"}</definedName>
    <definedName name="_2371__FDSAUDITLINK__" hidden="1">{"fdsup://IBCentral/FAT Viewer?action=UPDATE&amp;creator=factset&amp;DOC_NAME=fat:reuters_qtrly_source_window.fat&amp;display_string=Audit&amp;DYN_ARGS=TRUE&amp;VAR:ID1=B0FP8Z&amp;VAR:RCODE=SCSI&amp;VAR:SDATE=20080999&amp;VAR:FREQ=Quarterly&amp;VAR:RELITEM=&amp;VAR:CURRENCY=&amp;VAR:CURRSOURCE=EXSHAR","E&amp;VAR:NATFREQ=QUARTERLY&amp;VAR:RFIELD=FINALIZED&amp;VAR:DB_TYPE=&amp;VAR:UNITS=M&amp;window=popup&amp;width=450&amp;height=300&amp;START_MAXIMIZED=FALSE"}</definedName>
    <definedName name="_2372__FDSAUDITLINK__" hidden="1">{"fdsup://IBCentral/FAT Viewer?action=UPDATE&amp;creator=factset&amp;DOC_NAME=fat:reuters_qtrly_source_window.fat&amp;display_string=Audit&amp;DYN_ARGS=TRUE&amp;VAR:ID1=B13VR7&amp;VAR:RCODE=SCSI&amp;VAR:SDATE=20080999&amp;VAR:FREQ=Quarterly&amp;VAR:RELITEM=&amp;VAR:CURRENCY=&amp;VAR:CURRSOURCE=EXSHAR","E&amp;VAR:NATFREQ=QUARTERLY&amp;VAR:RFIELD=FINALIZED&amp;VAR:DB_TYPE=&amp;VAR:UNITS=M&amp;window=popup&amp;width=450&amp;height=300&amp;START_MAXIMIZED=FALSE"}</definedName>
    <definedName name="_2373__FDSAUDITLINK__" hidden="1">{"fdsup://IBCentral/FAT Viewer?action=UPDATE&amp;creator=factset&amp;DOC_NAME=fat:reuters_qtrly_source_window.fat&amp;display_string=Audit&amp;DYN_ARGS=TRUE&amp;VAR:ID1=53222K10&amp;VAR:RCODE=SCSI&amp;VAR:SDATE=20081299&amp;VAR:FREQ=Quarterly&amp;VAR:RELITEM=&amp;VAR:CURRENCY=&amp;VAR:CURRSOURCE=EXSH","ARE&amp;VAR:NATFREQ=QUARTERLY&amp;VAR:RFIELD=FINALIZED&amp;VAR:DB_TYPE=&amp;VAR:UNITS=M&amp;window=popup&amp;width=450&amp;height=300&amp;START_MAXIMIZED=FALSE"}</definedName>
    <definedName name="_2374__FDSAUDITLINK__" hidden="1">{"fdsup://IBCentral/FAT Viewer?action=UPDATE&amp;creator=factset&amp;DOC_NAME=fat:reuters_qtrly_source_window.fat&amp;display_string=Audit&amp;DYN_ARGS=TRUE&amp;VAR:ID1=209844&amp;VAR:RCODE=SCSI&amp;VAR:SDATE=20080999&amp;VAR:FREQ=Quarterly&amp;VAR:RELITEM=&amp;VAR:CURRENCY=&amp;VAR:CURRSOURCE=EXSHAR","E&amp;VAR:NATFREQ=QUARTERLY&amp;VAR:RFIELD=FINALIZED&amp;VAR:DB_TYPE=&amp;VAR:UNITS=M&amp;window=popup&amp;width=450&amp;height=300&amp;START_MAXIMIZED=FALSE"}</definedName>
    <definedName name="_2375__FDSAUDITLINK__" hidden="1">{"fdsup://IBCentral/FAT Viewer?action=UPDATE&amp;creator=factset&amp;DOC_NAME=fat:reuters_qtrly_source_window.fat&amp;display_string=Audit&amp;DYN_ARGS=TRUE&amp;VAR:ID1=29134510&amp;VAR:RCODE=SCSI&amp;VAR:SDATE=20081299&amp;VAR:FREQ=Quarterly&amp;VAR:RELITEM=&amp;VAR:CURRENCY=&amp;VAR:CURRSOURCE=EXSH","ARE&amp;VAR:NATFREQ=QUARTERLY&amp;VAR:RFIELD=FINALIZED&amp;VAR:DB_TYPE=&amp;VAR:UNITS=M&amp;window=popup&amp;width=450&amp;height=300&amp;START_MAXIMIZED=FALSE"}</definedName>
    <definedName name="_2376__FDSAUDITLINK__" hidden="1">{"fdsup://IBCentral/FAT Viewer?action=UPDATE&amp;creator=factset&amp;DOC_NAME=fat:reuters_qtrly_source_window.fat&amp;display_string=Audit&amp;DYN_ARGS=TRUE&amp;VAR:ID1=69811Q10&amp;VAR:RCODE=SCSI&amp;VAR:SDATE=20080999&amp;VAR:FREQ=Quarterly&amp;VAR:RELITEM=&amp;VAR:CURRENCY=&amp;VAR:CURRSOURCE=EXSH","ARE&amp;VAR:NATFREQ=QUARTERLY&amp;VAR:RFIELD=FINALIZED&amp;VAR:DB_TYPE=&amp;VAR:UNITS=M&amp;window=popup&amp;width=450&amp;height=300&amp;START_MAXIMIZED=FALSE"}</definedName>
    <definedName name="_2377__FDSAUDITLINK__" hidden="1">{"fdsup://IBCentral/FAT Viewer?action=UPDATE&amp;creator=factset&amp;DOC_NAME=fat:reuters_qtrly_source_window.fat&amp;display_string=Audit&amp;DYN_ARGS=TRUE&amp;VAR:ID1=287811&amp;VAR:RCODE=SCSI&amp;VAR:SDATE=20080999&amp;VAR:FREQ=Quarterly&amp;VAR:RELITEM=&amp;VAR:CURRENCY=&amp;VAR:CURRSOURCE=EXSHAR","E&amp;VAR:NATFREQ=QUARTERLY&amp;VAR:RFIELD=FINALIZED&amp;VAR:DB_TYPE=&amp;VAR:UNITS=M&amp;window=popup&amp;width=450&amp;height=300&amp;START_MAXIMIZED=FALSE"}</definedName>
    <definedName name="_2378__FDSAUDITLINK__" hidden="1">{"fdsup://IBCentral/FAT Viewer?action=UPDATE&amp;creator=factset&amp;DOC_NAME=fat:reuters_qtrly_source_window.fat&amp;display_string=Audit&amp;DYN_ARGS=TRUE&amp;VAR:ID1=54141010&amp;VAR:RCODE=SCSI&amp;VAR:SDATE=20020399&amp;VAR:FREQ=Quarterly&amp;VAR:RELITEM=&amp;VAR:CURRENCY=&amp;VAR:CURRSOURCE=EXSH","ARE&amp;VAR:NATFREQ=QUARTERLY&amp;VAR:RFIELD=FINALIZED&amp;VAR:DB_TYPE=&amp;VAR:UNITS=M&amp;window=popup&amp;width=450&amp;height=300&amp;START_MAXIMIZED=FALSE"}</definedName>
    <definedName name="_2379__FDSAUDITLINK__" hidden="1">{"fdsup://IBCentral/FAT Viewer?action=UPDATE&amp;creator=factset&amp;DOC_NAME=fat:reuters_qtrly_source_window.fat&amp;display_string=Audit&amp;DYN_ARGS=TRUE&amp;VAR:ID1=B0GZPW&amp;VAR:RCODE=SCSI&amp;VAR:SDATE=20080399&amp;VAR:FREQ=Quarterly&amp;VAR:RELITEM=&amp;VAR:CURRENCY=&amp;VAR:CURRSOURCE=EXSHAR","E&amp;VAR:NATFREQ=QUARTERLY&amp;VAR:RFIELD=FINALIZED&amp;VAR:DB_TYPE=&amp;VAR:UNITS=M&amp;window=popup&amp;width=450&amp;height=300&amp;START_MAXIMIZED=FALSE"}</definedName>
    <definedName name="_238__FDSAUDITLINK__" hidden="1">{"fdsup://IBCentral/FAT Viewer?action=UPDATE&amp;creator=factset&amp;DOC_NAME=fat:reuters_annual_source_window.fat&amp;display_string=Audit&amp;DYN_ARGS=TRUE&amp;VAR:ID1=71708110&amp;VAR:RCODE=SALES&amp;VAR:SDATE=20071299&amp;VAR:FREQ=Y&amp;VAR:RELITEM=RP&amp;VAR:CURRENCY=LOCAL&amp;VAR:CURRSOURCE=EXS","HARE&amp;VAR:NATFREQ=ANNUAL&amp;VAR:RFIELD=FINALIZED&amp;VAR:DB_TYPE=&amp;VAR:UNITS=M&amp;window=popup&amp;width=450&amp;height=300&amp;START_MAXIMIZED=FALSE"}</definedName>
    <definedName name="_2380__FDSAUDITLINK__" hidden="1">{"fdsup://IBCentral/FAT Viewer?action=UPDATE&amp;creator=factset&amp;DOC_NAME=fat:reuters_qtrly_source_window.fat&amp;display_string=Audit&amp;DYN_ARGS=TRUE&amp;VAR:ID1=45773H10&amp;VAR:RCODE=SCSI&amp;VAR:SDATE=20080999&amp;VAR:FREQ=Quarterly&amp;VAR:RELITEM=&amp;VAR:CURRENCY=&amp;VAR:CURRSOURCE=EXSH","ARE&amp;VAR:NATFREQ=QUARTERLY&amp;VAR:RFIELD=FINALIZED&amp;VAR:DB_TYPE=&amp;VAR:UNITS=M&amp;window=popup&amp;width=450&amp;height=300&amp;START_MAXIMIZED=FALSE"}</definedName>
    <definedName name="_2381__FDSAUDITLINK__" hidden="1">{"fdsup://IBCentral/FAT Viewer?action=UPDATE&amp;creator=factset&amp;DOC_NAME=fat:reuters_qtrly_source_window.fat&amp;display_string=Audit&amp;DYN_ARGS=TRUE&amp;VAR:ID1=25283110&amp;VAR:RCODE=SCSI&amp;VAR:SDATE=20080999&amp;VAR:FREQ=Quarterly&amp;VAR:RELITEM=&amp;VAR:CURRENCY=&amp;VAR:CURRSOURCE=EXSH","ARE&amp;VAR:NATFREQ=QUARTERLY&amp;VAR:RFIELD=FINALIZED&amp;VAR:DB_TYPE=&amp;VAR:UNITS=M&amp;window=popup&amp;width=450&amp;height=300&amp;START_MAXIMIZED=FALSE"}</definedName>
    <definedName name="_2382__FDSAUDITLINK__" hidden="1">{"fdsup://IBCentral/FAT Viewer?action=UPDATE&amp;creator=factset&amp;DOC_NAME=fat:reuters_qtrly_source_window.fat&amp;display_string=Audit&amp;DYN_ARGS=TRUE&amp;VAR:ID1=75865X20&amp;VAR:RCODE=SCSI&amp;VAR:SDATE=20050999&amp;VAR:FREQ=Quarterly&amp;VAR:RELITEM=&amp;VAR:CURRENCY=&amp;VAR:CURRSOURCE=EXSH","ARE&amp;VAR:NATFREQ=QUARTERLY&amp;VAR:RFIELD=FINALIZED&amp;VAR:DB_TYPE=&amp;VAR:UNITS=M&amp;window=popup&amp;width=450&amp;height=300&amp;START_MAXIMIZED=FALSE"}</definedName>
    <definedName name="_2383__FDSAUDITLINK__" hidden="1">{"fdsup://IBCentral/FAT Viewer?action=UPDATE&amp;creator=factset&amp;DOC_NAME=fat:reuters_qtrly_source_window.fat&amp;display_string=Audit&amp;DYN_ARGS=TRUE&amp;VAR:ID1=B15DY3&amp;VAR:RCODE=SCSI&amp;VAR:SDATE=20081099&amp;VAR:FREQ=Quarterly&amp;VAR:RELITEM=&amp;VAR:CURRENCY=&amp;VAR:CURRSOURCE=EXSHAR","E&amp;VAR:NATFREQ=QUARTERLY&amp;VAR:RFIELD=FINALIZED&amp;VAR:DB_TYPE=&amp;VAR:UNITS=M&amp;window=popup&amp;width=450&amp;height=300&amp;START_MAXIMIZED=FALSE"}</definedName>
    <definedName name="_2384__FDSAUDITLINK__" hidden="1">{"fdsup://IBCentral/FAT Viewer?action=UPDATE&amp;creator=factset&amp;DOC_NAME=fat:reuters_qtrly_source_window.fat&amp;display_string=Audit&amp;DYN_ARGS=TRUE&amp;VAR:ID1=00685T10&amp;VAR:RCODE=SCSI&amp;VAR:SDATE=20080999&amp;VAR:FREQ=Quarterly&amp;VAR:RELITEM=&amp;VAR:CURRENCY=&amp;VAR:CURRSOURCE=EXSH","ARE&amp;VAR:NATFREQ=QUARTERLY&amp;VAR:RFIELD=FINALIZED&amp;VAR:DB_TYPE=&amp;VAR:UNITS=M&amp;window=popup&amp;width=450&amp;height=300&amp;START_MAXIMIZED=FALSE"}</definedName>
    <definedName name="_2385__FDSAUDITLINK__" hidden="1">{"fdsup://IBCentral/FAT Viewer?action=UPDATE&amp;creator=factset&amp;DOC_NAME=fat:reuters_qtrly_source_window.fat&amp;display_string=Audit&amp;DYN_ARGS=TRUE&amp;VAR:ID1=278953&amp;VAR:RCODE=SCSI&amp;VAR:SDATE=20081299&amp;VAR:FREQ=Quarterly&amp;VAR:RELITEM=&amp;VAR:CURRENCY=&amp;VAR:CURRSOURCE=EXSHAR","E&amp;VAR:NATFREQ=QUARTERLY&amp;VAR:RFIELD=FINALIZED&amp;VAR:DB_TYPE=&amp;VAR:UNITS=M&amp;window=popup&amp;width=450&amp;height=300&amp;START_MAXIMIZED=FALSE"}</definedName>
    <definedName name="_2386__FDSAUDITLINK__" hidden="1">{"fdsup://IBCentral/FAT Viewer?action=UPDATE&amp;creator=factset&amp;DOC_NAME=fat:reuters_qtrly_source_window.fat&amp;display_string=Audit&amp;DYN_ARGS=TRUE&amp;VAR:ID1=29365M10&amp;VAR:RCODE=SCSI&amp;VAR:SDATE=20081299&amp;VAR:FREQ=Quarterly&amp;VAR:RELITEM=&amp;VAR:CURRENCY=&amp;VAR:CURRSOURCE=EXSH","ARE&amp;VAR:NATFREQ=QUARTERLY&amp;VAR:RFIELD=FINALIZED&amp;VAR:DB_TYPE=&amp;VAR:UNITS=M&amp;window=popup&amp;width=450&amp;height=300&amp;START_MAXIMIZED=FALSE"}</definedName>
    <definedName name="_2387__FDSAUDITLINK__" hidden="1">{"fdsup://IBCentral/FAT Viewer?action=UPDATE&amp;creator=factset&amp;DOC_NAME=fat:reuters_qtrly_source_window.fat&amp;display_string=Audit&amp;DYN_ARGS=TRUE&amp;VAR:ID1=87164M10&amp;VAR:RCODE=SCSI&amp;VAR:SDATE=20080999&amp;VAR:FREQ=Quarterly&amp;VAR:RELITEM=&amp;VAR:CURRENCY=&amp;VAR:CURRSOURCE=EXSH","ARE&amp;VAR:NATFREQ=QUARTERLY&amp;VAR:RFIELD=FINALIZED&amp;VAR:DB_TYPE=&amp;VAR:UNITS=M&amp;window=popup&amp;width=450&amp;height=300&amp;START_MAXIMIZED=FALSE"}</definedName>
    <definedName name="_2388__FDSAUDITLINK__" hidden="1">{"fdsup://IBCentral/FAT Viewer?action=UPDATE&amp;creator=factset&amp;DOC_NAME=fat:reuters_qtrly_source_window.fat&amp;display_string=Audit&amp;DYN_ARGS=TRUE&amp;VAR:ID1=87612M30&amp;VAR:RCODE=SCSI&amp;VAR:SDATE=20080999&amp;VAR:FREQ=Quarterly&amp;VAR:RELITEM=&amp;VAR:CURRENCY=&amp;VAR:CURRSOURCE=EXSH","ARE&amp;VAR:NATFREQ=QUARTERLY&amp;VAR:RFIELD=FINALIZED&amp;VAR:DB_TYPE=&amp;VAR:UNITS=M&amp;window=popup&amp;width=450&amp;height=300&amp;START_MAXIMIZED=FALSE"}</definedName>
    <definedName name="_2389__FDSAUDITLINK__" hidden="1">{"fdsup://IBCentral/FAT Viewer?action=UPDATE&amp;creator=factset&amp;DOC_NAME=fat:reuters_qtrly_source_window.fat&amp;display_string=Audit&amp;DYN_ARGS=TRUE&amp;VAR:ID1=24982720&amp;VAR:RCODE=SCSI&amp;VAR:SDATE=20080999&amp;VAR:FREQ=Quarterly&amp;VAR:RELITEM=&amp;VAR:CURRENCY=&amp;VAR:CURRSOURCE=EXSH","ARE&amp;VAR:NATFREQ=QUARTERLY&amp;VAR:RFIELD=FINALIZED&amp;VAR:DB_TYPE=&amp;VAR:UNITS=M&amp;window=popup&amp;width=450&amp;height=300&amp;START_MAXIMIZED=FALSE"}</definedName>
    <definedName name="_239__FDSAUDITLINK__" hidden="1">{"fdsup://IBCentral/FAT Viewer?action=UPDATE&amp;creator=factset&amp;DOC_NAME=fat:reuters_annual_source_window.fat&amp;display_string=Audit&amp;DYN_ARGS=TRUE&amp;VAR:ID1=71708110&amp;VAR:RCODE=SALES&amp;VAR:SDATE=20071299&amp;VAR:FREQ=Y&amp;VAR:RELITEM=RP&amp;VAR:CURRENCY=LOCAL&amp;VAR:CURRSOURCE=EXS","HARE&amp;VAR:NATFREQ=ANNUAL&amp;VAR:RFIELD=FINALIZED&amp;VAR:DB_TYPE=&amp;VAR:UNITS=M&amp;window=popup&amp;width=450&amp;height=300&amp;START_MAXIMIZED=FALSE"}</definedName>
    <definedName name="_2390__FDSAUDITLINK__" hidden="1">{"fdsup://IBCentral/FAT Viewer?action=UPDATE&amp;creator=factset&amp;DOC_NAME=fat:reuters_qtrly_source_window.fat&amp;display_string=Audit&amp;DYN_ARGS=TRUE&amp;VAR:ID1=09249N10&amp;VAR:RCODE=SCSI&amp;VAR:SDATE=19990999&amp;VAR:FREQ=Quarterly&amp;VAR:RELITEM=&amp;VAR:CURRENCY=&amp;VAR:CURRSOURCE=EXSH","ARE&amp;VAR:NATFREQ=QUARTERLY&amp;VAR:RFIELD=FINALIZED&amp;VAR:DB_TYPE=&amp;VAR:UNITS=M&amp;window=popup&amp;width=450&amp;height=300&amp;START_MAXIMIZED=FALSE"}</definedName>
    <definedName name="_2391__FDSAUDITLINK__" hidden="1">{"fdsup://IBCentral/FAT Viewer?action=UPDATE&amp;creator=factset&amp;DOC_NAME=fat:reuters_qtrly_source_window.fat&amp;display_string=Audit&amp;DYN_ARGS=TRUE&amp;VAR:ID1=98400Y10&amp;VAR:RCODE=SCSI&amp;VAR:SDATE=20080999&amp;VAR:FREQ=Quarterly&amp;VAR:RELITEM=&amp;VAR:CURRENCY=&amp;VAR:CURRSOURCE=EXSH","ARE&amp;VAR:NATFREQ=QUARTERLY&amp;VAR:RFIELD=FINALIZED&amp;VAR:DB_TYPE=&amp;VAR:UNITS=M&amp;window=popup&amp;width=450&amp;height=300&amp;START_MAXIMIZED=FALSE"}</definedName>
    <definedName name="_2392__FDSAUDITLINK__" hidden="1">{"fdsup://IBCentral/FAT Viewer?action=UPDATE&amp;creator=factset&amp;DOC_NAME=fat:reuters_qtrly_source_window.fat&amp;display_string=Audit&amp;DYN_ARGS=TRUE&amp;VAR:ID1=251694&amp;VAR:RCODE=SCSI&amp;VAR:SDATE=20081299&amp;VAR:FREQ=Quarterly&amp;VAR:RELITEM=&amp;VAR:CURRENCY=&amp;VAR:CURRSOURCE=EXSHAR","E&amp;VAR:NATFREQ=QUARTERLY&amp;VAR:RFIELD=FINALIZED&amp;VAR:DB_TYPE=&amp;VAR:UNITS=M&amp;window=popup&amp;width=450&amp;height=300&amp;START_MAXIMIZED=FALSE"}</definedName>
    <definedName name="_2393__FDSAUDITLINK__" hidden="1">{"fdsup://IBCentral/FAT Viewer?action=UPDATE&amp;creator=factset&amp;DOC_NAME=fat:reuters_qtrly_source_window.fat&amp;display_string=Audit&amp;DYN_ARGS=TRUE&amp;VAR:ID1=68402310&amp;VAR:RCODE=SCSI&amp;VAR:SDATE=20080999&amp;VAR:FREQ=Quarterly&amp;VAR:RELITEM=&amp;VAR:CURRENCY=&amp;VAR:CURRSOURCE=EXSH","ARE&amp;VAR:NATFREQ=QUARTERLY&amp;VAR:RFIELD=FINALIZED&amp;VAR:DB_TYPE=&amp;VAR:UNITS=M&amp;window=popup&amp;width=450&amp;height=300&amp;START_MAXIMIZED=FALSE"}</definedName>
    <definedName name="_2394__FDSAUDITLINK__" hidden="1">{"fdsup://IBCentral/FAT Viewer?action=UPDATE&amp;creator=factset&amp;DOC_NAME=fat:reuters_qtrly_source_window.fat&amp;display_string=Audit&amp;DYN_ARGS=TRUE&amp;VAR:ID1=59861R10&amp;VAR:RCODE=SCSI&amp;VAR:SDATE=20080199&amp;VAR:FREQ=Quarterly&amp;VAR:RELITEM=&amp;VAR:CURRENCY=&amp;VAR:CURRSOURCE=EXSH","ARE&amp;VAR:NATFREQ=QUARTERLY&amp;VAR:RFIELD=FINALIZED&amp;VAR:DB_TYPE=&amp;VAR:UNITS=M&amp;window=popup&amp;width=450&amp;height=300&amp;START_MAXIMIZED=FALSE"}</definedName>
    <definedName name="_2395__FDSAUDITLINK__" hidden="1">{"fdsup://IBCentral/FAT Viewer?action=UPDATE&amp;creator=factset&amp;DOC_NAME=fat:reuters_qtrly_source_window.fat&amp;display_string=Audit&amp;DYN_ARGS=TRUE&amp;VAR:ID1=71714G10&amp;VAR:RCODE=SCSI&amp;VAR:SDATE=20080999&amp;VAR:FREQ=Quarterly&amp;VAR:RELITEM=&amp;VAR:CURRENCY=&amp;VAR:CURRSOURCE=EXSH","ARE&amp;VAR:NATFREQ=QUARTERLY&amp;VAR:RFIELD=FINALIZED&amp;VAR:DB_TYPE=&amp;VAR:UNITS=M&amp;window=popup&amp;width=450&amp;height=300&amp;START_MAXIMIZED=FALSE"}</definedName>
    <definedName name="_2396__FDSAUDITLINK__" hidden="1">{"fdsup://IBCentral/FAT Viewer?action=UPDATE&amp;creator=factset&amp;DOC_NAME=fat:reuters_qtrly_source_window.fat&amp;display_string=Audit&amp;DYN_ARGS=TRUE&amp;VAR:ID1=59101M10&amp;VAR:RCODE=SCSI&amp;VAR:SDATE=20080999&amp;VAR:FREQ=Quarterly&amp;VAR:RELITEM=&amp;VAR:CURRENCY=&amp;VAR:CURRSOURCE=EXSH","ARE&amp;VAR:NATFREQ=QUARTERLY&amp;VAR:RFIELD=FINALIZED&amp;VAR:DB_TYPE=&amp;VAR:UNITS=M&amp;window=popup&amp;width=450&amp;height=300&amp;START_MAXIMIZED=FALSE"}</definedName>
    <definedName name="_2397__FDSAUDITLINK__" hidden="1">{"fdsup://IBCentral/FAT Viewer?action=UPDATE&amp;creator=factset&amp;DOC_NAME=fat:reuters_qtrly_source_window.fat&amp;display_string=Audit&amp;DYN_ARGS=TRUE&amp;VAR:ID1=87162710&amp;VAR:RCODE=SCSI&amp;VAR:SDATE=20080999&amp;VAR:FREQ=Quarterly&amp;VAR:RELITEM=&amp;VAR:CURRENCY=&amp;VAR:CURRSOURCE=EXSH","ARE&amp;VAR:NATFREQ=QUARTERLY&amp;VAR:RFIELD=FINALIZED&amp;VAR:DB_TYPE=&amp;VAR:UNITS=M&amp;window=popup&amp;width=450&amp;height=300&amp;START_MAXIMIZED=FALSE"}</definedName>
    <definedName name="_2398__FDSAUDITLINK__" hidden="1">{"fdsup://IBCentral/FAT Viewer?action=UPDATE&amp;creator=factset&amp;DOC_NAME=fat:reuters_qtrly_source_window.fat&amp;display_string=Audit&amp;DYN_ARGS=TRUE&amp;VAR:ID1=58732R10&amp;VAR:RCODE=SCSI&amp;VAR:SDATE=20090199&amp;VAR:FREQ=Quarterly&amp;VAR:RELITEM=&amp;VAR:CURRENCY=&amp;VAR:CURRSOURCE=EXSH","ARE&amp;VAR:NATFREQ=QUARTERLY&amp;VAR:RFIELD=FINALIZED&amp;VAR:DB_TYPE=&amp;VAR:UNITS=M&amp;window=popup&amp;width=450&amp;height=300&amp;START_MAXIMIZED=FALSE"}</definedName>
    <definedName name="_2399__FDSAUDITLINK__" hidden="1">{"fdsup://IBCentral/FAT Viewer?action=UPDATE&amp;creator=factset&amp;DOC_NAME=fat:reuters_qtrly_source_window.fat&amp;display_string=Audit&amp;DYN_ARGS=TRUE&amp;VAR:ID1=64091910&amp;VAR:RCODE=SCSI&amp;VAR:SDATE=20081299&amp;VAR:FREQ=Quarterly&amp;VAR:RELITEM=&amp;VAR:CURRENCY=&amp;VAR:CURRSOURCE=EXSH","ARE&amp;VAR:NATFREQ=QUARTERLY&amp;VAR:RFIELD=FINALIZED&amp;VAR:DB_TYPE=&amp;VAR:UNITS=M&amp;window=popup&amp;width=450&amp;height=300&amp;START_MAXIMIZED=FALSE"}</definedName>
    <definedName name="_24__FDSAUDITLINK__" hidden="1">{"fdsup://IBCentral/FAT Viewer?action=UPDATE&amp;creator=factset&amp;DOC_NAME=fat:reuters_annual_source_window.fat&amp;display_string=Audit&amp;DYN_ARGS=TRUE&amp;VAR:ID1=88490310&amp;VAR:RCODE=SALES&amp;VAR:SDATE=20071299&amp;VAR:FREQ=Y&amp;VAR:RELITEM=RP&amp;VAR:CURRENCY=USD&amp;VAR:CURRSOURCE=EXSHA","RE&amp;VAR:NATFREQ=ANNUAL&amp;VAR:RFIELD=FINALIZED&amp;VAR:DB_TYPE=&amp;VAR:UNITS=M&amp;window=popup&amp;width=450&amp;height=300&amp;START_MAXIMIZED=FALSE"}</definedName>
    <definedName name="_240__FDSAUDITLINK__" hidden="1">{"fdsup://IBCentral/FAT Viewer?action=UPDATE&amp;creator=factset&amp;DOC_NAME=fat:reuters_annual_source_window.fat&amp;display_string=Audit&amp;DYN_ARGS=TRUE&amp;VAR:ID1=47816010&amp;VAR:RCODE=SALES&amp;VAR:SDATE=20071299&amp;VAR:FREQ=Y&amp;VAR:RELITEM=RP&amp;VAR:CURRENCY=LOCAL&amp;VAR:CURRSOURCE=EXS","HARE&amp;VAR:NATFREQ=ANNUAL&amp;VAR:RFIELD=FINALIZED&amp;VAR:DB_TYPE=&amp;VAR:UNITS=M&amp;window=popup&amp;width=450&amp;height=300&amp;START_MAXIMIZED=FALSE"}</definedName>
    <definedName name="_2400__FDSAUDITLINK__" hidden="1">{"fdsup://IBCentral/FAT Viewer?action=UPDATE&amp;creator=factset&amp;DOC_NAME=fat:reuters_qtrly_source_window.fat&amp;display_string=Audit&amp;DYN_ARGS=TRUE&amp;VAR:ID1=B02K14&amp;VAR:RCODE=SCSI&amp;VAR:SDATE=20080999&amp;VAR:FREQ=Quarterly&amp;VAR:RELITEM=&amp;VAR:CURRENCY=&amp;VAR:CURRSOURCE=EXSHAR","E&amp;VAR:NATFREQ=QUARTERLY&amp;VAR:RFIELD=FINALIZED&amp;VAR:DB_TYPE=&amp;VAR:UNITS=M&amp;window=popup&amp;width=450&amp;height=300&amp;START_MAXIMIZED=FALSE"}</definedName>
    <definedName name="_2401__FDSAUDITLINK__" hidden="1">{"fdsup://IBCentral/FAT Viewer?action=UPDATE&amp;creator=factset&amp;DOC_NAME=fat:reuters_qtrly_source_window.fat&amp;display_string=Audit&amp;DYN_ARGS=TRUE&amp;VAR:ID1=46264M30&amp;VAR:RCODE=SCSI&amp;VAR:SDATE=20080999&amp;VAR:FREQ=Quarterly&amp;VAR:RELITEM=&amp;VAR:CURRENCY=&amp;VAR:CURRSOURCE=EXSH","ARE&amp;VAR:NATFREQ=QUARTERLY&amp;VAR:RFIELD=FINALIZED&amp;VAR:DB_TYPE=&amp;VAR:UNITS=M&amp;window=popup&amp;width=450&amp;height=300&amp;START_MAXIMIZED=FALSE"}</definedName>
    <definedName name="_2402__FDSAUDITLINK__" hidden="1">{"fdsup://IBCentral/FAT Viewer?action=UPDATE&amp;creator=factset&amp;DOC_NAME=fat:reuters_qtrly_source_window.fat&amp;display_string=Audit&amp;DYN_ARGS=TRUE&amp;VAR:ID1=B0WD4V&amp;VAR:RCODE=SCSI&amp;VAR:SDATE=20081099&amp;VAR:FREQ=Quarterly&amp;VAR:RELITEM=&amp;VAR:CURRENCY=&amp;VAR:CURRSOURCE=EXSHAR","E&amp;VAR:NATFREQ=QUARTERLY&amp;VAR:RFIELD=FINALIZED&amp;VAR:DB_TYPE=&amp;VAR:UNITS=M&amp;window=popup&amp;width=450&amp;height=300&amp;START_MAXIMIZED=FALSE"}</definedName>
    <definedName name="_2403__FDSAUDITLINK__" hidden="1">{"fdsup://IBCentral/FAT Viewer?action=UPDATE&amp;creator=factset&amp;DOC_NAME=fat:reuters_qtrly_source_window.fat&amp;display_string=Audit&amp;DYN_ARGS=TRUE&amp;VAR:ID1=81720840&amp;VAR:RCODE=SCSI&amp;VAR:SDATE=20081299&amp;VAR:FREQ=Quarterly&amp;VAR:RELITEM=&amp;VAR:CURRENCY=&amp;VAR:CURRSOURCE=EXSH","ARE&amp;VAR:NATFREQ=QUARTERLY&amp;VAR:RFIELD=FINALIZED&amp;VAR:DB_TYPE=&amp;VAR:UNITS=M&amp;window=popup&amp;width=450&amp;height=300&amp;START_MAXIMIZED=FALSE"}</definedName>
    <definedName name="_2404__FDSAUDITLINK__" hidden="1">{"fdsup://IBCentral/FAT Viewer?action=UPDATE&amp;creator=factset&amp;DOC_NAME=fat:reuters_qtrly_source_window.fat&amp;display_string=Audit&amp;DYN_ARGS=TRUE&amp;VAR:ID1=B0Z6RL&amp;VAR:RCODE=SCSI&amp;VAR:SDATE=20080999&amp;VAR:FREQ=Quarterly&amp;VAR:RELITEM=&amp;VAR:CURRENCY=&amp;VAR:CURRSOURCE=EXSHAR","E&amp;VAR:NATFREQ=QUARTERLY&amp;VAR:RFIELD=FINALIZED&amp;VAR:DB_TYPE=&amp;VAR:UNITS=M&amp;window=popup&amp;width=450&amp;height=300&amp;START_MAXIMIZED=FALSE"}</definedName>
    <definedName name="_2405__FDSAUDITLINK__" hidden="1">{"fdsup://IBCentral/FAT Viewer?action=UPDATE&amp;creator=factset&amp;DOC_NAME=fat:reuters_qtrly_source_window.fat&amp;display_string=Audit&amp;DYN_ARGS=TRUE&amp;VAR:ID1=B1G3ZB&amp;VAR:RCODE=SCSI&amp;VAR:SDATE=20080999&amp;VAR:FREQ=Quarterly&amp;VAR:RELITEM=&amp;VAR:CURRENCY=&amp;VAR:CURRSOURCE=EXSHAR","E&amp;VAR:NATFREQ=QUARTERLY&amp;VAR:RFIELD=FINALIZED&amp;VAR:DB_TYPE=&amp;VAR:UNITS=M&amp;window=popup&amp;width=450&amp;height=300&amp;START_MAXIMIZED=FALSE"}</definedName>
    <definedName name="_2406__FDSAUDITLINK__" hidden="1">{"fdsup://IBCentral/FAT Viewer?action=UPDATE&amp;creator=factset&amp;DOC_NAME=fat:reuters_qtrly_source_window.fat&amp;display_string=Audit&amp;DYN_ARGS=TRUE&amp;VAR:ID1=59496010&amp;VAR:RCODE=SCSI&amp;VAR:SDATE=20081299&amp;VAR:FREQ=Quarterly&amp;VAR:RELITEM=&amp;VAR:CURRENCY=&amp;VAR:CURRSOURCE=EXSH","ARE&amp;VAR:NATFREQ=QUARTERLY&amp;VAR:RFIELD=FINALIZED&amp;VAR:DB_TYPE=&amp;VAR:UNITS=M&amp;window=popup&amp;width=450&amp;height=300&amp;START_MAXIMIZED=FALSE"}</definedName>
    <definedName name="_2407__FDSAUDITLINK__" hidden="1">{"fdsup://IBCentral/FAT Viewer?action=UPDATE&amp;creator=factset&amp;DOC_NAME=fat:reuters_qtrly_source_window.fat&amp;display_string=Audit&amp;DYN_ARGS=TRUE&amp;VAR:ID1=03850530&amp;VAR:RCODE=SCSI&amp;VAR:SDATE=20080999&amp;VAR:FREQ=Quarterly&amp;VAR:RELITEM=&amp;VAR:CURRENCY=&amp;VAR:CURRSOURCE=EXSH","ARE&amp;VAR:NATFREQ=QUARTERLY&amp;VAR:RFIELD=FINALIZED&amp;VAR:DB_TYPE=&amp;VAR:UNITS=M&amp;window=popup&amp;width=450&amp;height=300&amp;START_MAXIMIZED=FALSE"}</definedName>
    <definedName name="_2408__FDSAUDITLINK__" hidden="1">{"fdsup://IBCentral/FAT Viewer?action=UPDATE&amp;creator=factset&amp;DOC_NAME=fat:reuters_qtrly_source_window.fat&amp;display_string=Audit&amp;DYN_ARGS=TRUE&amp;VAR:ID1=00430420&amp;VAR:RCODE=SCSI&amp;VAR:SDATE=20081099&amp;VAR:FREQ=Quarterly&amp;VAR:RELITEM=&amp;VAR:CURRENCY=&amp;VAR:CURRSOURCE=EXSH","ARE&amp;VAR:NATFREQ=QUARTERLY&amp;VAR:RFIELD=FINALIZED&amp;VAR:DB_TYPE=&amp;VAR:UNITS=M&amp;window=popup&amp;width=450&amp;height=300&amp;START_MAXIMIZED=FALSE"}</definedName>
    <definedName name="_2409__FDSAUDITLINK__" hidden="1">{"fdsup://IBCentral/FAT Viewer?action=UPDATE&amp;creator=factset&amp;DOC_NAME=fat:reuters_qtrly_source_window.fat&amp;display_string=Audit&amp;DYN_ARGS=TRUE&amp;VAR:ID1=B098KB&amp;VAR:RCODE=SCSI&amp;VAR:SDATE=20081199&amp;VAR:FREQ=Quarterly&amp;VAR:RELITEM=&amp;VAR:CURRENCY=&amp;VAR:CURRSOURCE=EXSHAR","E&amp;VAR:NATFREQ=QUARTERLY&amp;VAR:RFIELD=FINALIZED&amp;VAR:DB_TYPE=&amp;VAR:UNITS=M&amp;window=popup&amp;width=450&amp;height=300&amp;START_MAXIMIZED=FALSE"}</definedName>
    <definedName name="_241__FDSAUDITLINK__" hidden="1">{"fdsup://IBCentral/FAT Viewer?action=UPDATE&amp;creator=factset&amp;DOC_NAME=fat:reuters_annual_source_window.fat&amp;display_string=Audit&amp;DYN_ARGS=TRUE&amp;VAR:ID1=47816010&amp;VAR:RCODE=SALES&amp;VAR:SDATE=20071299&amp;VAR:FREQ=Y&amp;VAR:RELITEM=RP&amp;VAR:CURRENCY=LOCAL&amp;VAR:CURRSOURCE=EXS","HARE&amp;VAR:NATFREQ=ANNUAL&amp;VAR:RFIELD=FINALIZED&amp;VAR:DB_TYPE=&amp;VAR:UNITS=M&amp;window=popup&amp;width=450&amp;height=300&amp;START_MAXIMIZED=FALSE"}</definedName>
    <definedName name="_2410__FDSAUDITLINK__" hidden="1">{"fdsup://IBCentral/FAT Viewer?action=UPDATE&amp;creator=factset&amp;DOC_NAME=fat:reuters_qtrly_source_window.fat&amp;display_string=Audit&amp;DYN_ARGS=TRUE&amp;VAR:ID1=23254L10&amp;VAR:RCODE=SCSI&amp;VAR:SDATE=20080999&amp;VAR:FREQ=Quarterly&amp;VAR:RELITEM=&amp;VAR:CURRENCY=&amp;VAR:CURRSOURCE=EXSH","ARE&amp;VAR:NATFREQ=QUARTERLY&amp;VAR:RFIELD=FINALIZED&amp;VAR:DB_TYPE=&amp;VAR:UNITS=M&amp;window=popup&amp;width=450&amp;height=300&amp;START_MAXIMIZED=FALSE"}</definedName>
    <definedName name="_2411__FDSAUDITLINK__" hidden="1">{"fdsup://IBCentral/FAT Viewer?action=UPDATE&amp;creator=factset&amp;DOC_NAME=fat:reuters_qtrly_source_window.fat&amp;display_string=Audit&amp;DYN_ARGS=TRUE&amp;VAR:ID1=230576&amp;VAR:RCODE=SCSI&amp;VAR:SDATE=20081299&amp;VAR:FREQ=Quarterly&amp;VAR:RELITEM=&amp;VAR:CURRENCY=&amp;VAR:CURRSOURCE=EXSHAR","E&amp;VAR:NATFREQ=QUARTERLY&amp;VAR:RFIELD=FINALIZED&amp;VAR:DB_TYPE=&amp;VAR:UNITS=M&amp;window=popup&amp;width=450&amp;height=300&amp;START_MAXIMIZED=FALSE"}</definedName>
    <definedName name="_2412__FDSAUDITLINK__" hidden="1">{"fdsup://IBCentral/FAT Viewer?action=UPDATE&amp;creator=factset&amp;DOC_NAME=fat:reuters_qtrly_source_window.fat&amp;display_string=Audit&amp;DYN_ARGS=TRUE&amp;VAR:ID1=B235TN&amp;VAR:RCODE=SCSI&amp;VAR:SDATE=20081199&amp;VAR:FREQ=Quarterly&amp;VAR:RELITEM=&amp;VAR:CURRENCY=&amp;VAR:CURRSOURCE=EXSHAR","E&amp;VAR:NATFREQ=QUARTERLY&amp;VAR:RFIELD=FINALIZED&amp;VAR:DB_TYPE=&amp;VAR:UNITS=M&amp;window=popup&amp;width=450&amp;height=300&amp;START_MAXIMIZED=FALSE"}</definedName>
    <definedName name="_2413__FDSAUDITLINK__" hidden="1">{"fdsup://IBCentral/FAT Viewer?action=UPDATE&amp;creator=factset&amp;DOC_NAME=fat:reuters_qtrly_source_window.fat&amp;display_string=Audit&amp;DYN_ARGS=TRUE&amp;VAR:ID1=B0LNN1&amp;VAR:RCODE=SCSI&amp;VAR:SDATE=20081299&amp;VAR:FREQ=Quarterly&amp;VAR:RELITEM=&amp;VAR:CURRENCY=&amp;VAR:CURRSOURCE=EXSHAR","E&amp;VAR:NATFREQ=QUARTERLY&amp;VAR:RFIELD=FINALIZED&amp;VAR:DB_TYPE=&amp;VAR:UNITS=M&amp;window=popup&amp;width=450&amp;height=300&amp;START_MAXIMIZED=FALSE"}</definedName>
    <definedName name="_2414__FDSAUDITLINK__" hidden="1">{"fdsup://IBCentral/FAT Viewer?action=UPDATE&amp;creator=factset&amp;DOC_NAME=fat:reuters_qtrly_source_window.fat&amp;display_string=Audit&amp;DYN_ARGS=TRUE&amp;VAR:ID1=267467&amp;VAR:RCODE=SCSI&amp;VAR:SDATE=20080999&amp;VAR:FREQ=Quarterly&amp;VAR:RELITEM=&amp;VAR:CURRENCY=&amp;VAR:CURRSOURCE=EXSHAR","E&amp;VAR:NATFREQ=QUARTERLY&amp;VAR:RFIELD=FINALIZED&amp;VAR:DB_TYPE=&amp;VAR:UNITS=M&amp;window=popup&amp;width=450&amp;height=300&amp;START_MAXIMIZED=FALSE"}</definedName>
    <definedName name="_2415__FDSAUDITLINK__" hidden="1">{"fdsup://IBCentral/FAT Viewer?action=UPDATE&amp;creator=factset&amp;DOC_NAME=fat:reuters_qtrly_source_window.fat&amp;display_string=Audit&amp;DYN_ARGS=TRUE&amp;VAR:ID1=45873810&amp;VAR:RCODE=SCSI&amp;VAR:SDATE=20081299&amp;VAR:FREQ=Quarterly&amp;VAR:RELITEM=&amp;VAR:CURRENCY=&amp;VAR:CURRSOURCE=EXSH","ARE&amp;VAR:NATFREQ=QUARTERLY&amp;VAR:RFIELD=FINALIZED&amp;VAR:DB_TYPE=&amp;VAR:UNITS=M&amp;window=popup&amp;width=450&amp;height=300&amp;START_MAXIMIZED=FALSE"}</definedName>
    <definedName name="_2416__FDSAUDITLINK__" hidden="1">{"fdsup://IBCentral/FAT Viewer?action=UPDATE&amp;creator=factset&amp;DOC_NAME=fat:reuters_qtrly_source_window.fat&amp;display_string=Audit&amp;DYN_ARGS=TRUE&amp;VAR:ID1=73172820&amp;VAR:RCODE=SCSI&amp;VAR:SDATE=20081099&amp;VAR:FREQ=Quarterly&amp;VAR:RELITEM=&amp;VAR:CURRENCY=&amp;VAR:CURRSOURCE=EXSH","ARE&amp;VAR:NATFREQ=QUARTERLY&amp;VAR:RFIELD=FINALIZED&amp;VAR:DB_TYPE=&amp;VAR:UNITS=M&amp;window=popup&amp;width=450&amp;height=300&amp;START_MAXIMIZED=FALSE"}</definedName>
    <definedName name="_2417__FDSAUDITLINK__" hidden="1">{"fdsup://IBCentral/FAT Viewer?action=UPDATE&amp;creator=factset&amp;DOC_NAME=fat:reuters_qtrly_source_window.fat&amp;display_string=Audit&amp;DYN_ARGS=TRUE&amp;VAR:ID1=68812R30&amp;VAR:RCODE=SCSI&amp;VAR:SDATE=20080999&amp;VAR:FREQ=Quarterly&amp;VAR:RELITEM=&amp;VAR:CURRENCY=&amp;VAR:CURRSOURCE=EXSH","ARE&amp;VAR:NATFREQ=QUARTERLY&amp;VAR:RFIELD=FINALIZED&amp;VAR:DB_TYPE=&amp;VAR:UNITS=M&amp;window=popup&amp;width=450&amp;height=300&amp;START_MAXIMIZED=FALSE"}</definedName>
    <definedName name="_2418__FDSAUDITLINK__" hidden="1">{"fdsup://IBCentral/FAT Viewer?action=UPDATE&amp;creator=factset&amp;DOC_NAME=fat:reuters_qtrly_source_window.fat&amp;display_string=Audit&amp;DYN_ARGS=TRUE&amp;VAR:ID1=46489V10&amp;VAR:RCODE=SCSI&amp;VAR:SDATE=20081299&amp;VAR:FREQ=Quarterly&amp;VAR:RELITEM=&amp;VAR:CURRENCY=&amp;VAR:CURRSOURCE=EXSH","ARE&amp;VAR:NATFREQ=QUARTERLY&amp;VAR:RFIELD=FINALIZED&amp;VAR:DB_TYPE=&amp;VAR:UNITS=M&amp;window=popup&amp;width=450&amp;height=300&amp;START_MAXIMIZED=FALSE"}</definedName>
    <definedName name="_2419__FDSAUDITLINK__" hidden="1">{"fdsup://IBCentral/FAT Viewer?action=UPDATE&amp;creator=factset&amp;DOC_NAME=fat:reuters_qtrly_source_window.fat&amp;display_string=Audit&amp;DYN_ARGS=TRUE&amp;VAR:ID1=B1VJFK&amp;VAR:RCODE=SCSI&amp;VAR:SDATE=20081199&amp;VAR:FREQ=Quarterly&amp;VAR:RELITEM=&amp;VAR:CURRENCY=&amp;VAR:CURRSOURCE=EXSHAR","E&amp;VAR:NATFREQ=QUARTERLY&amp;VAR:RFIELD=FINALIZED&amp;VAR:DB_TYPE=&amp;VAR:UNITS=M&amp;window=popup&amp;width=450&amp;height=300&amp;START_MAXIMIZED=FALSE"}</definedName>
    <definedName name="_242__FDSAUDITLINK__" hidden="1">{"fdsup://IBCentral/FAT Viewer?action=UPDATE&amp;creator=factset&amp;DOC_NAME=fat:reuters_annual_source_window.fat&amp;display_string=Audit&amp;DYN_ARGS=TRUE&amp;VAR:ID1=30307510&amp;VAR:RCODE=SCSI&amp;VAR:SDATE=20080899&amp;VAR:FREQ=Y&amp;VAR:RELITEM=RP&amp;VAR:CURRENCY=LOCAL&amp;VAR:CURRSOURCE=EXSH","ARE&amp;VAR:NATFREQ=ANNUAL&amp;VAR:RFIELD=FINALIZED&amp;VAR:DB_TYPE=&amp;VAR:UNITS=M&amp;window=popup&amp;width=450&amp;height=300&amp;START_MAXIMIZED=FALSE"}</definedName>
    <definedName name="_2420__FDSAUDITLINK__" hidden="1">{"fdsup://IBCentral/FAT Viewer?action=UPDATE&amp;creator=factset&amp;DOC_NAME=fat:reuters_qtrly_source_window.fat&amp;display_string=Audit&amp;DYN_ARGS=TRUE&amp;VAR:ID1=09064310&amp;VAR:RCODE=SCSI&amp;VAR:SDATE=20081299&amp;VAR:FREQ=Quarterly&amp;VAR:RELITEM=&amp;VAR:CURRENCY=&amp;VAR:CURRSOURCE=EXSH","ARE&amp;VAR:NATFREQ=QUARTERLY&amp;VAR:RFIELD=FINALIZED&amp;VAR:DB_TYPE=&amp;VAR:UNITS=M&amp;window=popup&amp;width=450&amp;height=300&amp;START_MAXIMIZED=FALSE"}</definedName>
    <definedName name="_2421__FDSAUDITLINK__" hidden="1">{"fdsup://IBCentral/FAT Viewer?action=UPDATE&amp;creator=factset&amp;DOC_NAME=fat:reuters_qtrly_source_window.fat&amp;display_string=Audit&amp;DYN_ARGS=TRUE&amp;VAR:ID1=B1LJT9&amp;VAR:RCODE=SCSI&amp;VAR:SDATE=20080999&amp;VAR:FREQ=Quarterly&amp;VAR:RELITEM=&amp;VAR:CURRENCY=&amp;VAR:CURRSOURCE=EXSHAR","E&amp;VAR:NATFREQ=QUARTERLY&amp;VAR:RFIELD=FINALIZED&amp;VAR:DB_TYPE=&amp;VAR:UNITS=M&amp;window=popup&amp;width=450&amp;height=300&amp;START_MAXIMIZED=FALSE"}</definedName>
    <definedName name="_2422__FDSAUDITLINK__" hidden="1">{"fdsup://IBCentral/FAT Viewer?action=UPDATE&amp;creator=factset&amp;DOC_NAME=fat:reuters_qtrly_source_window.fat&amp;display_string=Audit&amp;DYN_ARGS=TRUE&amp;VAR:ID1=68858P10&amp;VAR:RCODE=SCSI&amp;VAR:SDATE=20080999&amp;VAR:FREQ=Quarterly&amp;VAR:RELITEM=&amp;VAR:CURRENCY=&amp;VAR:CURRSOURCE=EXSH","ARE&amp;VAR:NATFREQ=QUARTERLY&amp;VAR:RFIELD=FINALIZED&amp;VAR:DB_TYPE=&amp;VAR:UNITS=M&amp;window=popup&amp;width=450&amp;height=300&amp;START_MAXIMIZED=FALSE"}</definedName>
    <definedName name="_2423__FDSAUDITLINK__" hidden="1">{"fdsup://IBCentral/FAT Viewer?action=UPDATE&amp;creator=factset&amp;DOC_NAME=fat:reuters_qtrly_source_window.fat&amp;display_string=Audit&amp;DYN_ARGS=TRUE&amp;VAR:ID1=04256410&amp;VAR:RCODE=SCSI&amp;VAR:SDATE=20080999&amp;VAR:FREQ=Quarterly&amp;VAR:RELITEM=&amp;VAR:CURRENCY=&amp;VAR:CURRSOURCE=EXSH","ARE&amp;VAR:NATFREQ=QUARTERLY&amp;VAR:RFIELD=FINALIZED&amp;VAR:DB_TYPE=&amp;VAR:UNITS=M&amp;window=popup&amp;width=450&amp;height=300&amp;START_MAXIMIZED=FALSE"}</definedName>
    <definedName name="_2424__FDSAUDITLINK__" hidden="1">{"fdsup://IBCentral/FAT Viewer?action=UPDATE&amp;creator=factset&amp;DOC_NAME=fat:reuters_qtrly_source_window.fat&amp;display_string=Audit&amp;DYN_ARGS=TRUE&amp;VAR:ID1=14161910&amp;VAR:RCODE=SCSI&amp;VAR:SDATE=20081299&amp;VAR:FREQ=Quarterly&amp;VAR:RELITEM=&amp;VAR:CURRENCY=&amp;VAR:CURRSOURCE=EXSH","ARE&amp;VAR:NATFREQ=QUARTERLY&amp;VAR:RFIELD=FINALIZED&amp;VAR:DB_TYPE=&amp;VAR:UNITS=M&amp;window=popup&amp;width=450&amp;height=300&amp;START_MAXIMIZED=FALSE"}</definedName>
    <definedName name="_2425__FDSAUDITLINK__" hidden="1">{"fdsup://IBCentral/FAT Viewer?action=UPDATE&amp;creator=factset&amp;DOC_NAME=fat:reuters_qtrly_source_window.fat&amp;display_string=Audit&amp;DYN_ARGS=TRUE&amp;VAR:ID1=247743&amp;VAR:RCODE=SCSI&amp;VAR:SDATE=20081299&amp;VAR:FREQ=Quarterly&amp;VAR:RELITEM=&amp;VAR:CURRENCY=&amp;VAR:CURRSOURCE=EXSHAR","E&amp;VAR:NATFREQ=QUARTERLY&amp;VAR:RFIELD=FINALIZED&amp;VAR:DB_TYPE=&amp;VAR:UNITS=M&amp;window=popup&amp;width=450&amp;height=300&amp;START_MAXIMIZED=FALSE"}</definedName>
    <definedName name="_2426__FDSAUDITLINK__" hidden="1">{"fdsup://IBCentral/FAT Viewer?action=UPDATE&amp;creator=factset&amp;DOC_NAME=fat:reuters_qtrly_source_window.fat&amp;display_string=Audit&amp;DYN_ARGS=TRUE&amp;VAR:ID1=68230A10&amp;VAR:RCODE=SCSI&amp;VAR:SDATE=20081299&amp;VAR:FREQ=Quarterly&amp;VAR:RELITEM=&amp;VAR:CURRENCY=&amp;VAR:CURRSOURCE=EXSH","ARE&amp;VAR:NATFREQ=QUARTERLY&amp;VAR:RFIELD=FINALIZED&amp;VAR:DB_TYPE=&amp;VAR:UNITS=M&amp;window=popup&amp;width=450&amp;height=300&amp;START_MAXIMIZED=FALSE"}</definedName>
    <definedName name="_2427__FDSAUDITLINK__" hidden="1">{"fdsup://IBCentral/FAT Viewer?action=UPDATE&amp;creator=factset&amp;DOC_NAME=fat:reuters_qtrly_source_window.fat&amp;display_string=Audit&amp;DYN_ARGS=TRUE&amp;VAR:ID1=45945810&amp;VAR:RCODE=SCSI&amp;VAR:SDATE=20081299&amp;VAR:FREQ=Quarterly&amp;VAR:RELITEM=&amp;VAR:CURRENCY=&amp;VAR:CURRSOURCE=EXSH","ARE&amp;VAR:NATFREQ=QUARTERLY&amp;VAR:RFIELD=FINALIZED&amp;VAR:DB_TYPE=&amp;VAR:UNITS=M&amp;window=popup&amp;width=450&amp;height=300&amp;START_MAXIMIZED=FALSE"}</definedName>
    <definedName name="_2428__FDSAUDITLINK__" hidden="1">{"fdsup://IBCentral/FAT Viewer?action=UPDATE&amp;creator=factset&amp;DOC_NAME=fat:reuters_qtrly_source_window.fat&amp;display_string=Audit&amp;DYN_ARGS=TRUE&amp;VAR:ID1=42221030&amp;VAR:RCODE=SCSI&amp;VAR:SDATE=20050399&amp;VAR:FREQ=Quarterly&amp;VAR:RELITEM=&amp;VAR:CURRENCY=&amp;VAR:CURRSOURCE=EXSH","ARE&amp;VAR:NATFREQ=QUARTERLY&amp;VAR:RFIELD=FINALIZED&amp;VAR:DB_TYPE=&amp;VAR:UNITS=M&amp;window=popup&amp;width=450&amp;height=300&amp;START_MAXIMIZED=FALSE"}</definedName>
    <definedName name="_2429__FDSAUDITLINK__" hidden="1">{"fdsup://IBCentral/FAT Viewer?action=UPDATE&amp;creator=factset&amp;DOC_NAME=fat:reuters_qtrly_source_window.fat&amp;display_string=Audit&amp;DYN_ARGS=TRUE&amp;VAR:ID1=23283B20&amp;VAR:RCODE=SCSI&amp;VAR:SDATE=20080999&amp;VAR:FREQ=Quarterly&amp;VAR:RELITEM=&amp;VAR:CURRENCY=&amp;VAR:CURRSOURCE=EXSH","ARE&amp;VAR:NATFREQ=QUARTERLY&amp;VAR:RFIELD=FINALIZED&amp;VAR:DB_TYPE=&amp;VAR:UNITS=M&amp;window=popup&amp;width=450&amp;height=300&amp;START_MAXIMIZED=FALSE"}</definedName>
    <definedName name="_243__FDSAUDITLINK__" hidden="1">{"fdsup://IBCentral/FAT Viewer?action=UPDATE&amp;creator=factset&amp;DOC_NAME=fat:reuters_annual_source_window.fat&amp;display_string=Audit&amp;DYN_ARGS=TRUE&amp;VAR:ID1=65248E10&amp;VAR:RCODE=SCSI&amp;VAR:SDATE=20080699&amp;VAR:FREQ=Y&amp;VAR:RELITEM=RP&amp;VAR:CURRENCY=LOCAL&amp;VAR:CURRSOURCE=EXSH","ARE&amp;VAR:NATFREQ=ANNUAL&amp;VAR:RFIELD=FINALIZED&amp;VAR:DB_TYPE=&amp;VAR:UNITS=M&amp;window=popup&amp;width=450&amp;height=300&amp;START_MAXIMIZED=FALSE"}</definedName>
    <definedName name="_2430__FDSAUDITLINK__" hidden="1">{"fdsup://IBCentral/FAT Viewer?action=UPDATE&amp;creator=factset&amp;DOC_NAME=fat:reuters_qtrly_source_window.fat&amp;display_string=Audit&amp;DYN_ARGS=TRUE&amp;VAR:ID1=05359M10&amp;VAR:RCODE=SCSI&amp;VAR:SDATE=20080999&amp;VAR:FREQ=Quarterly&amp;VAR:RELITEM=&amp;VAR:CURRENCY=&amp;VAR:CURRSOURCE=EXSH","ARE&amp;VAR:NATFREQ=QUARTERLY&amp;VAR:RFIELD=FINALIZED&amp;VAR:DB_TYPE=&amp;VAR:UNITS=M&amp;window=popup&amp;width=450&amp;height=300&amp;START_MAXIMIZED=FALSE"}</definedName>
    <definedName name="_2431__FDSAUDITLINK__" hidden="1">{"fdsup://IBCentral/FAT Viewer?action=UPDATE&amp;creator=factset&amp;DOC_NAME=fat:reuters_qtrly_source_window.fat&amp;display_string=Audit&amp;DYN_ARGS=TRUE&amp;VAR:ID1=64124W30&amp;VAR:RCODE=SCSI&amp;VAR:SDATE=20081299&amp;VAR:FREQ=Quarterly&amp;VAR:RELITEM=&amp;VAR:CURRENCY=&amp;VAR:CURRSOURCE=EXSH","ARE&amp;VAR:NATFREQ=QUARTERLY&amp;VAR:RFIELD=FINALIZED&amp;VAR:DB_TYPE=&amp;VAR:UNITS=M&amp;window=popup&amp;width=450&amp;height=300&amp;START_MAXIMIZED=FALSE"}</definedName>
    <definedName name="_2432__FDSAUDITLINK__" hidden="1">{"fdsup://IBCentral/FAT Viewer?action=UPDATE&amp;creator=factset&amp;DOC_NAME=fat:reuters_qtrly_source_window.fat&amp;display_string=Audit&amp;DYN_ARGS=TRUE&amp;VAR:ID1=B05KJQ&amp;VAR:RCODE=SCSI&amp;VAR:SDATE=20080999&amp;VAR:FREQ=Quarterly&amp;VAR:RELITEM=&amp;VAR:CURRENCY=&amp;VAR:CURRSOURCE=EXSHAR","E&amp;VAR:NATFREQ=QUARTERLY&amp;VAR:RFIELD=FINALIZED&amp;VAR:DB_TYPE=&amp;VAR:UNITS=M&amp;window=popup&amp;width=450&amp;height=300&amp;START_MAXIMIZED=FALSE"}</definedName>
    <definedName name="_2433__FDSAUDITLINK__" hidden="1">{"fdsup://IBCentral/FAT Viewer?action=UPDATE&amp;creator=factset&amp;DOC_NAME=fat:reuters_qtrly_source_window.fat&amp;display_string=Audit&amp;DYN_ARGS=TRUE&amp;VAR:ID1=51792430&amp;VAR:RCODE=SCSI&amp;VAR:SDATE=20060999&amp;VAR:FREQ=Quarterly&amp;VAR:RELITEM=&amp;VAR:CURRENCY=&amp;VAR:CURRSOURCE=EXSH","ARE&amp;VAR:NATFREQ=QUARTERLY&amp;VAR:RFIELD=FINALIZED&amp;VAR:DB_TYPE=&amp;VAR:UNITS=M&amp;window=popup&amp;width=450&amp;height=300&amp;START_MAXIMIZED=FALSE"}</definedName>
    <definedName name="_2434__FDSAUDITLINK__" hidden="1">{"fdsup://IBCentral/FAT Viewer?action=UPDATE&amp;creator=factset&amp;DOC_NAME=fat:reuters_qtrly_source_window.fat&amp;display_string=Audit&amp;DYN_ARGS=TRUE&amp;VAR:ID1=29257R10&amp;VAR:RCODE=SCSI&amp;VAR:SDATE=20080999&amp;VAR:FREQ=Quarterly&amp;VAR:RELITEM=&amp;VAR:CURRENCY=&amp;VAR:CURRSOURCE=EXSH","ARE&amp;VAR:NATFREQ=QUARTERLY&amp;VAR:RFIELD=FINALIZED&amp;VAR:DB_TYPE=&amp;VAR:UNITS=M&amp;window=popup&amp;width=450&amp;height=300&amp;START_MAXIMIZED=FALSE"}</definedName>
    <definedName name="_2435__FDSAUDITLINK__" hidden="1">{"fdsup://IBCentral/FAT Viewer?action=UPDATE&amp;creator=factset&amp;DOC_NAME=fat:reuters_qtrly_source_window.fat&amp;display_string=Audit&amp;DYN_ARGS=TRUE&amp;VAR:ID1=03520310&amp;VAR:RCODE=SCSI&amp;VAR:SDATE=20010799&amp;VAR:FREQ=Quarterly&amp;VAR:RELITEM=&amp;VAR:CURRENCY=&amp;VAR:CURRSOURCE=EXSH","ARE&amp;VAR:NATFREQ=QUARTERLY&amp;VAR:RFIELD=FINALIZED&amp;VAR:DB_TYPE=&amp;VAR:UNITS=M&amp;window=popup&amp;width=450&amp;height=300&amp;START_MAXIMIZED=FALSE"}</definedName>
    <definedName name="_2436__FDSAUDITLINK__" hidden="1">{"fdsup://IBCentral/FAT Viewer?action=UPDATE&amp;creator=factset&amp;DOC_NAME=fat:reuters_qtrly_source_window.fat&amp;display_string=Audit&amp;DYN_ARGS=TRUE&amp;VAR:ID1=04743910&amp;VAR:RCODE=SCSI&amp;VAR:SDATE=20080999&amp;VAR:FREQ=Quarterly&amp;VAR:RELITEM=&amp;VAR:CURRENCY=&amp;VAR:CURRSOURCE=EXSH","ARE&amp;VAR:NATFREQ=QUARTERLY&amp;VAR:RFIELD=FINALIZED&amp;VAR:DB_TYPE=&amp;VAR:UNITS=M&amp;window=popup&amp;width=450&amp;height=300&amp;START_MAXIMIZED=FALSE"}</definedName>
    <definedName name="_2437__FDSAUDITLINK__" hidden="1">{"fdsup://IBCentral/FAT Viewer?action=UPDATE&amp;creator=factset&amp;DOC_NAME=fat:reuters_qtrly_source_window.fat&amp;display_string=Audit&amp;DYN_ARGS=TRUE&amp;VAR:ID1=64124E10&amp;VAR:RCODE=SCSI&amp;VAR:SDATE=20080999&amp;VAR:FREQ=Quarterly&amp;VAR:RELITEM=&amp;VAR:CURRENCY=&amp;VAR:CURRSOURCE=EXSH","ARE&amp;VAR:NATFREQ=QUARTERLY&amp;VAR:RFIELD=FINALIZED&amp;VAR:DB_TYPE=&amp;VAR:UNITS=M&amp;window=popup&amp;width=450&amp;height=300&amp;START_MAXIMIZED=FALSE"}</definedName>
    <definedName name="_2438__FDSAUDITLINK__" hidden="1">{"fdsup://IBCentral/FAT Viewer?action=UPDATE&amp;creator=factset&amp;DOC_NAME=fat:reuters_qtrly_source_window.fat&amp;display_string=Audit&amp;DYN_ARGS=TRUE&amp;VAR:ID1=B1X1X3&amp;VAR:RCODE=SCSI&amp;VAR:SDATE=20081299&amp;VAR:FREQ=Quarterly&amp;VAR:RELITEM=&amp;VAR:CURRENCY=&amp;VAR:CURRSOURCE=EXSHAR","E&amp;VAR:NATFREQ=QUARTERLY&amp;VAR:RFIELD=FINALIZED&amp;VAR:DB_TYPE=&amp;VAR:UNITS=M&amp;window=popup&amp;width=450&amp;height=300&amp;START_MAXIMIZED=FALSE"}</definedName>
    <definedName name="_2439__FDSAUDITLINK__" hidden="1">{"fdsup://IBCentral/FAT Viewer?action=UPDATE&amp;creator=factset&amp;DOC_NAME=fat:reuters_qtrly_source_window.fat&amp;display_string=Audit&amp;DYN_ARGS=TRUE&amp;VAR:ID1=09064V10&amp;VAR:RCODE=SCSI&amp;VAR:SDATE=20081199&amp;VAR:FREQ=Quarterly&amp;VAR:RELITEM=&amp;VAR:CURRENCY=&amp;VAR:CURRSOURCE=EXSH","ARE&amp;VAR:NATFREQ=QUARTERLY&amp;VAR:RFIELD=FINALIZED&amp;VAR:DB_TYPE=&amp;VAR:UNITS=M&amp;window=popup&amp;width=450&amp;height=300&amp;START_MAXIMIZED=FALSE"}</definedName>
    <definedName name="_244__FDSAUDITLINK__" hidden="1">{"fdsup://IBCentral/FAT Viewer?action=UPDATE&amp;creator=factset&amp;DOC_NAME=fat:reuters_annual_source_window.fat&amp;display_string=Audit&amp;DYN_ARGS=TRUE&amp;VAR:ID1=30307510&amp;VAR:RCODE=FDSASTINTANG&amp;VAR:SDATE=20080899&amp;VAR:FREQ=Y&amp;VAR:RELITEM=&amp;VAR:CURRENCY=LOCAL&amp;VAR:CURRSOURC","E=EXSHARE&amp;VAR:NATFREQ=ANNUAL&amp;VAR:RFIELD=FINALIZED&amp;VAR:DB_TYPE=&amp;VAR:UNITS=M&amp;window=popup&amp;width=450&amp;height=300&amp;START_MAXIMIZED=FALSE"}</definedName>
    <definedName name="_2440__FDSAUDITLINK__" hidden="1">{"fdsup://IBCentral/FAT Viewer?action=UPDATE&amp;creator=factset&amp;DOC_NAME=fat:reuters_qtrly_source_window.fat&amp;display_string=Audit&amp;DYN_ARGS=TRUE&amp;VAR:ID1=89625910&amp;VAR:RCODE=SCSI&amp;VAR:SDATE=20081299&amp;VAR:FREQ=Quarterly&amp;VAR:RELITEM=&amp;VAR:CURRENCY=&amp;VAR:CURRSOURCE=EXSH","ARE&amp;VAR:NATFREQ=QUARTERLY&amp;VAR:RFIELD=FINALIZED&amp;VAR:DB_TYPE=&amp;VAR:UNITS=M&amp;window=popup&amp;width=450&amp;height=300&amp;START_MAXIMIZED=FALSE"}</definedName>
    <definedName name="_2441__FDSAUDITLINK__" hidden="1">{"fdsup://IBCentral/FAT Viewer?action=UPDATE&amp;creator=factset&amp;DOC_NAME=fat:reuters_qtrly_source_window.fat&amp;display_string=Audit&amp;DYN_ARGS=TRUE&amp;VAR:ID1=45169510&amp;VAR:RCODE=SCSI&amp;VAR:SDATE=20080999&amp;VAR:FREQ=Quarterly&amp;VAR:RELITEM=&amp;VAR:CURRENCY=&amp;VAR:CURRSOURCE=EXSH","ARE&amp;VAR:NATFREQ=QUARTERLY&amp;VAR:RFIELD=FINALIZED&amp;VAR:DB_TYPE=&amp;VAR:UNITS=M&amp;window=popup&amp;width=450&amp;height=300&amp;START_MAXIMIZED=FALSE"}</definedName>
    <definedName name="_2442__FDSAUDITLINK__" hidden="1">{"fdsup://IBCentral/FAT Viewer?action=UPDATE&amp;creator=factset&amp;DOC_NAME=fat:reuters_qtrly_source_window.fat&amp;display_string=Audit&amp;DYN_ARGS=TRUE&amp;VAR:ID1=249953&amp;VAR:RCODE=SCSI&amp;VAR:SDATE=20081299&amp;VAR:FREQ=Quarterly&amp;VAR:RELITEM=&amp;VAR:CURRENCY=&amp;VAR:CURRSOURCE=EXSHAR","E&amp;VAR:NATFREQ=QUARTERLY&amp;VAR:RFIELD=FINALIZED&amp;VAR:DB_TYPE=&amp;VAR:UNITS=M&amp;window=popup&amp;width=450&amp;height=300&amp;START_MAXIMIZED=FALSE"}</definedName>
    <definedName name="_2443__FDSAUDITLINK__" hidden="1">{"fdsup://IBCentral/FAT Viewer?action=UPDATE&amp;creator=factset&amp;DOC_NAME=fat:reuters_qtrly_source_window.fat&amp;display_string=Audit&amp;DYN_ARGS=TRUE&amp;VAR:ID1=04017510&amp;VAR:RCODE=SCSI&amp;VAR:SDATE=20050399&amp;VAR:FREQ=Quarterly&amp;VAR:RELITEM=&amp;VAR:CURRENCY=&amp;VAR:CURRSOURCE=EXSH","ARE&amp;VAR:NATFREQ=QUARTERLY&amp;VAR:RFIELD=FINALIZED&amp;VAR:DB_TYPE=&amp;VAR:UNITS=M&amp;window=popup&amp;width=450&amp;height=300&amp;START_MAXIMIZED=FALSE"}</definedName>
    <definedName name="_2444__FDSAUDITLINK__" hidden="1">{"fdsup://IBCentral/FAT Viewer?action=UPDATE&amp;creator=factset&amp;DOC_NAME=fat:reuters_qtrly_source_window.fat&amp;display_string=Audit&amp;DYN_ARGS=TRUE&amp;VAR:ID1=253572&amp;VAR:RCODE=SCSI&amp;VAR:SDATE=20080999&amp;VAR:FREQ=Quarterly&amp;VAR:RELITEM=&amp;VAR:CURRENCY=&amp;VAR:CURRSOURCE=EXSHAR","E&amp;VAR:NATFREQ=QUARTERLY&amp;VAR:RFIELD=FINALIZED&amp;VAR:DB_TYPE=&amp;VAR:UNITS=M&amp;window=popup&amp;width=450&amp;height=300&amp;START_MAXIMIZED=FALSE"}</definedName>
    <definedName name="_2445__FDSAUDITLINK__" hidden="1">{"fdsup://IBCentral/FAT Viewer?action=UPDATE&amp;creator=factset&amp;DOC_NAME=fat:reuters_qtrly_source_window.fat&amp;display_string=Audit&amp;DYN_ARGS=TRUE&amp;VAR:ID1=88580720&amp;VAR:RCODE=SCSI&amp;VAR:SDATE=20081299&amp;VAR:FREQ=Quarterly&amp;VAR:RELITEM=&amp;VAR:CURRENCY=&amp;VAR:CURRSOURCE=EXSH","ARE&amp;VAR:NATFREQ=QUARTERLY&amp;VAR:RFIELD=FINALIZED&amp;VAR:DB_TYPE=&amp;VAR:UNITS=M&amp;window=popup&amp;width=450&amp;height=300&amp;START_MAXIMIZED=FALSE"}</definedName>
    <definedName name="_2446__FDSAUDITLINK__" hidden="1">{"fdsup://IBCentral/FAT Viewer?action=UPDATE&amp;creator=factset&amp;DOC_NAME=fat:reuters_qtrly_source_window.fat&amp;display_string=Audit&amp;DYN_ARGS=TRUE&amp;VAR:ID1=13191010&amp;VAR:RCODE=SCSI&amp;VAR:SDATE=20080999&amp;VAR:FREQ=Quarterly&amp;VAR:RELITEM=&amp;VAR:CURRENCY=&amp;VAR:CURRSOURCE=EXSH","ARE&amp;VAR:NATFREQ=QUARTERLY&amp;VAR:RFIELD=FINALIZED&amp;VAR:DB_TYPE=&amp;VAR:UNITS=M&amp;window=popup&amp;width=450&amp;height=300&amp;START_MAXIMIZED=FALSE"}</definedName>
    <definedName name="_2447__FDSAUDITLINK__" hidden="1">{"fdsup://IBCentral/FAT Viewer?action=UPDATE&amp;creator=factset&amp;DOC_NAME=fat:reuters_qtrly_source_window.fat&amp;display_string=Audit&amp;DYN_ARGS=TRUE&amp;VAR:ID1=92846F10&amp;VAR:RCODE=SCSI&amp;VAR:SDATE=20000399&amp;VAR:FREQ=Quarterly&amp;VAR:RELITEM=&amp;VAR:CURRENCY=&amp;VAR:CURRSOURCE=EXSH","ARE&amp;VAR:NATFREQ=QUARTERLY&amp;VAR:RFIELD=FINALIZED&amp;VAR:DB_TYPE=&amp;VAR:UNITS=M&amp;window=popup&amp;width=450&amp;height=300&amp;START_MAXIMIZED=FALSE"}</definedName>
    <definedName name="_2448__FDSAUDITLINK__" hidden="1">{"fdsup://IBCentral/FAT Viewer?action=UPDATE&amp;creator=factset&amp;DOC_NAME=fat:reuters_qtrly_source_window.fat&amp;display_string=Audit&amp;DYN_ARGS=TRUE&amp;VAR:ID1=43590210&amp;VAR:RCODE=SCSI&amp;VAR:SDATE=20080999&amp;VAR:FREQ=Quarterly&amp;VAR:RELITEM=&amp;VAR:CURRENCY=&amp;VAR:CURRSOURCE=EXSH","ARE&amp;VAR:NATFREQ=QUARTERLY&amp;VAR:RFIELD=FINALIZED&amp;VAR:DB_TYPE=&amp;VAR:UNITS=M&amp;window=popup&amp;width=450&amp;height=300&amp;START_MAXIMIZED=FALSE"}</definedName>
    <definedName name="_2449__FDSAUDITLINK__" hidden="1">{"fdsup://IBCentral/FAT Viewer?action=UPDATE&amp;creator=factset&amp;DOC_NAME=fat:reuters_qtrly_source_window.fat&amp;display_string=Audit&amp;DYN_ARGS=TRUE&amp;VAR:ID1=67069V10&amp;VAR:RCODE=SCSI&amp;VAR:SDATE=20081299&amp;VAR:FREQ=Quarterly&amp;VAR:RELITEM=&amp;VAR:CURRENCY=&amp;VAR:CURRSOURCE=EXSH","ARE&amp;VAR:NATFREQ=QUARTERLY&amp;VAR:RFIELD=FINALIZED&amp;VAR:DB_TYPE=&amp;VAR:UNITS=M&amp;window=popup&amp;width=450&amp;height=300&amp;START_MAXIMIZED=FALSE"}</definedName>
    <definedName name="_245__FDSAUDITLINK__" hidden="1">{"fdsup://IBCentral/FAT Viewer?action=UPDATE&amp;creator=factset&amp;DOC_NAME=fat:reuters_annual_source_window.fat&amp;display_string=Audit&amp;DYN_ARGS=TRUE&amp;VAR:ID1=30307510&amp;VAR:RCODE=QTLE&amp;VAR:SDATE=20080899&amp;VAR:FREQ=Y&amp;VAR:RELITEM=RP&amp;VAR:CURRENCY=LOCAL&amp;VAR:CURRSOURCE=EXSH","ARE&amp;VAR:NATFREQ=ANNUAL&amp;VAR:RFIELD=FINALIZED&amp;VAR:DB_TYPE=&amp;VAR:UNITS=M&amp;window=popup&amp;width=450&amp;height=300&amp;START_MAXIMIZED=FALSE"}</definedName>
    <definedName name="_2450__FDSAUDITLINK__" hidden="1">{"fdsup://IBCentral/FAT Viewer?action=UPDATE&amp;creator=factset&amp;DOC_NAME=fat:reuters_qtrly_source_window.fat&amp;display_string=Audit&amp;DYN_ARGS=TRUE&amp;VAR:ID1=278046&amp;VAR:RCODE=SCSI&amp;VAR:SDATE=20081199&amp;VAR:FREQ=Quarterly&amp;VAR:RELITEM=&amp;VAR:CURRENCY=&amp;VAR:CURRSOURCE=EXSHAR","E&amp;VAR:NATFREQ=QUARTERLY&amp;VAR:RFIELD=FINALIZED&amp;VAR:DB_TYPE=&amp;VAR:UNITS=M&amp;window=popup&amp;width=450&amp;height=300&amp;START_MAXIMIZED=FALSE"}</definedName>
    <definedName name="_2451__FDSAUDITLINK__" hidden="1">{"fdsup://IBCentral/FAT Viewer?action=UPDATE&amp;creator=factset&amp;DOC_NAME=fat:reuters_qtrly_source_window.fat&amp;display_string=Audit&amp;DYN_ARGS=TRUE&amp;VAR:ID1=92826910&amp;VAR:RCODE=SCSI&amp;VAR:SDATE=20081299&amp;VAR:FREQ=Quarterly&amp;VAR:RELITEM=&amp;VAR:CURRENCY=&amp;VAR:CURRSOURCE=EXSH","ARE&amp;VAR:NATFREQ=QUARTERLY&amp;VAR:RFIELD=FINALIZED&amp;VAR:DB_TYPE=&amp;VAR:UNITS=M&amp;window=popup&amp;width=450&amp;height=300&amp;START_MAXIMIZED=FALSE"}</definedName>
    <definedName name="_2452__FDSAUDITLINK__" hidden="1">{"fdsup://IBCentral/FAT Viewer?action=UPDATE&amp;creator=factset&amp;DOC_NAME=fat:reuters_qtrly_source_window.fat&amp;display_string=Audit&amp;DYN_ARGS=TRUE&amp;VAR:ID1=86769Y10&amp;VAR:RCODE=SCSI&amp;VAR:SDATE=20080999&amp;VAR:FREQ=Quarterly&amp;VAR:RELITEM=&amp;VAR:CURRENCY=&amp;VAR:CURRSOURCE=EXSH","ARE&amp;VAR:NATFREQ=QUARTERLY&amp;VAR:RFIELD=FINALIZED&amp;VAR:DB_TYPE=&amp;VAR:UNITS=M&amp;window=popup&amp;width=450&amp;height=300&amp;START_MAXIMIZED=FALSE"}</definedName>
    <definedName name="_2453__FDSAUDITLINK__" hidden="1">{"fdsup://IBCentral/FAT Viewer?action=UPDATE&amp;creator=factset&amp;DOC_NAME=fat:reuters_qtrly_source_window.fat&amp;display_string=Audit&amp;DYN_ARGS=TRUE&amp;VAR:ID1=90403T10&amp;VAR:RCODE=SCSI&amp;VAR:SDATE=20080999&amp;VAR:FREQ=Quarterly&amp;VAR:RELITEM=&amp;VAR:CURRENCY=&amp;VAR:CURRSOURCE=EXSH","ARE&amp;VAR:NATFREQ=QUARTERLY&amp;VAR:RFIELD=FINALIZED&amp;VAR:DB_TYPE=&amp;VAR:UNITS=M&amp;window=popup&amp;width=450&amp;height=300&amp;START_MAXIMIZED=FALSE"}</definedName>
    <definedName name="_2454__FDSAUDITLINK__" hidden="1">{"fdsup://IBCentral/FAT Viewer?action=UPDATE&amp;creator=factset&amp;DOC_NAME=fat:reuters_qtrly_source_window.fat&amp;display_string=Audit&amp;DYN_ARGS=TRUE&amp;VAR:ID1=97424110&amp;VAR:RCODE=SCSI&amp;VAR:SDATE=20081299&amp;VAR:FREQ=Quarterly&amp;VAR:RELITEM=&amp;VAR:CURRENCY=&amp;VAR:CURRSOURCE=EXSH","ARE&amp;VAR:NATFREQ=QUARTERLY&amp;VAR:RFIELD=FINALIZED&amp;VAR:DB_TYPE=&amp;VAR:UNITS=M&amp;window=popup&amp;width=450&amp;height=300&amp;START_MAXIMIZED=FALSE"}</definedName>
    <definedName name="_2455__FDSAUDITLINK__" hidden="1">{"fdsup://IBCentral/FAT Viewer?action=UPDATE&amp;creator=factset&amp;DOC_NAME=fat:reuters_qtrly_source_window.fat&amp;display_string=Audit&amp;DYN_ARGS=TRUE&amp;VAR:ID1=42689P10&amp;VAR:RCODE=SCSI&amp;VAR:SDATE=20080999&amp;VAR:FREQ=Quarterly&amp;VAR:RELITEM=&amp;VAR:CURRENCY=&amp;VAR:CURRSOURCE=EXSH","ARE&amp;VAR:NATFREQ=QUARTERLY&amp;VAR:RFIELD=FINALIZED&amp;VAR:DB_TYPE=&amp;VAR:UNITS=M&amp;window=popup&amp;width=450&amp;height=300&amp;START_MAXIMIZED=FALSE"}</definedName>
    <definedName name="_2456__FDSAUDITLINK__" hidden="1">{"fdsup://IBCentral/FAT Viewer?action=UPDATE&amp;creator=factset&amp;DOC_NAME=fat:reuters_qtrly_source_window.fat&amp;display_string=Audit&amp;DYN_ARGS=TRUE&amp;VAR:ID1=92232110&amp;VAR:RCODE=SCSI&amp;VAR:SDATE=20081199&amp;VAR:FREQ=Quarterly&amp;VAR:RELITEM=&amp;VAR:CURRENCY=&amp;VAR:CURRSOURCE=EXSH","ARE&amp;VAR:NATFREQ=QUARTERLY&amp;VAR:RFIELD=FINALIZED&amp;VAR:DB_TYPE=&amp;VAR:UNITS=M&amp;window=popup&amp;width=450&amp;height=300&amp;START_MAXIMIZED=FALSE"}</definedName>
    <definedName name="_2457__FDSAUDITLINK__" hidden="1">{"fdsup://IBCentral/FAT Viewer?action=UPDATE&amp;creator=factset&amp;DOC_NAME=fat:reuters_qtrly_source_window.fat&amp;display_string=Audit&amp;DYN_ARGS=TRUE&amp;VAR:ID1=B1VP7Y&amp;VAR:RCODE=SCSI&amp;VAR:SDATE=20080999&amp;VAR:FREQ=Quarterly&amp;VAR:RELITEM=&amp;VAR:CURRENCY=&amp;VAR:CURRSOURCE=EXSHAR","E&amp;VAR:NATFREQ=QUARTERLY&amp;VAR:RFIELD=FINALIZED&amp;VAR:DB_TYPE=&amp;VAR:UNITS=M&amp;window=popup&amp;width=450&amp;height=300&amp;START_MAXIMIZED=FALSE"}</definedName>
    <definedName name="_2458__FDSAUDITLINK__" hidden="1">{"fdsup://IBCentral/FAT Viewer?action=UPDATE&amp;creator=factset&amp;DOC_NAME=fat:reuters_qtrly_source_window.fat&amp;display_string=Audit&amp;DYN_ARGS=TRUE&amp;VAR:ID1=91727310&amp;VAR:RCODE=SCSI&amp;VAR:SDATE=20081299&amp;VAR:FREQ=Quarterly&amp;VAR:RELITEM=&amp;VAR:CURRENCY=&amp;VAR:CURRSOURCE=EXSH","ARE&amp;VAR:NATFREQ=QUARTERLY&amp;VAR:RFIELD=FINALIZED&amp;VAR:DB_TYPE=&amp;VAR:UNITS=M&amp;window=popup&amp;width=450&amp;height=300&amp;START_MAXIMIZED=FALSE"}</definedName>
    <definedName name="_2459__FDSAUDITLINK__" hidden="1">{"fdsup://IBCentral/FAT Viewer?action=UPDATE&amp;creator=factset&amp;DOC_NAME=fat:reuters_qtrly_source_window.fat&amp;display_string=Audit&amp;DYN_ARGS=TRUE&amp;VAR:ID1=20273910&amp;VAR:RCODE=SCSI&amp;VAR:SDATE=20080999&amp;VAR:FREQ=Quarterly&amp;VAR:RELITEM=&amp;VAR:CURRENCY=&amp;VAR:CURRSOURCE=EXSH","ARE&amp;VAR:NATFREQ=QUARTERLY&amp;VAR:RFIELD=FINALIZED&amp;VAR:DB_TYPE=&amp;VAR:UNITS=M&amp;window=popup&amp;width=450&amp;height=300&amp;START_MAXIMIZED=FALSE"}</definedName>
    <definedName name="_246__FDSAUDITLINK__" hidden="1">{"fdsup://IBCentral/FAT Viewer?action=UPDATE&amp;creator=factset&amp;DOC_NAME=fat:reuters_annual_source_window.fat&amp;display_string=Audit&amp;DYN_ARGS=TRUE&amp;VAR:ID1=30307510&amp;VAR:RCODE=SALES&amp;VAR:SDATE=20080899&amp;VAR:FREQ=Y&amp;VAR:RELITEM=RP&amp;VAR:CURRENCY=LOCAL&amp;VAR:CURRSOURCE=EXS","HARE&amp;VAR:NATFREQ=ANNUAL&amp;VAR:RFIELD=FINALIZED&amp;VAR:DB_TYPE=&amp;VAR:UNITS=M&amp;window=popup&amp;width=450&amp;height=300&amp;START_MAXIMIZED=FALSE"}</definedName>
    <definedName name="_2460__FDSAUDITLINK__" hidden="1">{"fdsup://IBCentral/FAT Viewer?action=UPDATE&amp;creator=factset&amp;DOC_NAME=fat:reuters_qtrly_source_window.fat&amp;display_string=Audit&amp;DYN_ARGS=TRUE&amp;VAR:ID1=81747T10&amp;VAR:RCODE=SCSI&amp;VAR:SDATE=20081299&amp;VAR:FREQ=Quarterly&amp;VAR:RELITEM=&amp;VAR:CURRENCY=&amp;VAR:CURRSOURCE=EXSH","ARE&amp;VAR:NATFREQ=QUARTERLY&amp;VAR:RFIELD=FINALIZED&amp;VAR:DB_TYPE=&amp;VAR:UNITS=M&amp;window=popup&amp;width=450&amp;height=300&amp;START_MAXIMIZED=FALSE"}</definedName>
    <definedName name="_2461__FDSAUDITLINK__" hidden="1">{"fdsup://IBCentral/FAT Viewer?action=UPDATE&amp;creator=factset&amp;DOC_NAME=fat:reuters_qtrly_source_window.fat&amp;display_string=Audit&amp;DYN_ARGS=TRUE&amp;VAR:ID1=208633&amp;VAR:RCODE=SCSI&amp;VAR:SDATE=20081099&amp;VAR:FREQ=Quarterly&amp;VAR:RELITEM=&amp;VAR:CURRENCY=&amp;VAR:CURRSOURCE=EXSHAR","E&amp;VAR:NATFREQ=QUARTERLY&amp;VAR:RFIELD=FINALIZED&amp;VAR:DB_TYPE=&amp;VAR:UNITS=M&amp;window=popup&amp;width=450&amp;height=300&amp;START_MAXIMIZED=FALSE"}</definedName>
    <definedName name="_2462__FDSAUDITLINK__" hidden="1">{"fdsup://IBCentral/FAT Viewer?action=UPDATE&amp;creator=factset&amp;DOC_NAME=fat:reuters_qtrly_source_window.fat&amp;display_string=Audit&amp;DYN_ARGS=TRUE&amp;VAR:ID1=81724Q10&amp;VAR:RCODE=SCSI&amp;VAR:SDATE=20081299&amp;VAR:FREQ=Quarterly&amp;VAR:RELITEM=&amp;VAR:CURRENCY=&amp;VAR:CURRSOURCE=EXSH","ARE&amp;VAR:NATFREQ=QUARTERLY&amp;VAR:RFIELD=FINALIZED&amp;VAR:DB_TYPE=&amp;VAR:UNITS=M&amp;window=popup&amp;width=450&amp;height=300&amp;START_MAXIMIZED=FALSE"}</definedName>
    <definedName name="_2463__FDSAUDITLINK__" hidden="1">{"fdsup://IBCentral/FAT Viewer?action=UPDATE&amp;creator=factset&amp;DOC_NAME=fat:reuters_qtrly_source_window.fat&amp;display_string=Audit&amp;DYN_ARGS=TRUE&amp;VAR:ID1=92762450&amp;VAR:RCODE=SCSI&amp;VAR:SDATE=20080999&amp;VAR:FREQ=Quarterly&amp;VAR:RELITEM=&amp;VAR:CURRENCY=&amp;VAR:CURRSOURCE=EXSH","ARE&amp;VAR:NATFREQ=QUARTERLY&amp;VAR:RFIELD=FINALIZED&amp;VAR:DB_TYPE=&amp;VAR:UNITS=M&amp;window=popup&amp;width=450&amp;height=300&amp;START_MAXIMIZED=FALSE"}</definedName>
    <definedName name="_2464__FDSAUDITLINK__" hidden="1">{"fdsup://IBCentral/FAT Viewer?action=UPDATE&amp;creator=factset&amp;DOC_NAME=fat:reuters_qtrly_source_window.fat&amp;display_string=Audit&amp;DYN_ARGS=TRUE&amp;VAR:ID1=227079&amp;VAR:RCODE=SCSI&amp;VAR:SDATE=20081299&amp;VAR:FREQ=Quarterly&amp;VAR:RELITEM=&amp;VAR:CURRENCY=&amp;VAR:CURRSOURCE=EXSHAR","E&amp;VAR:NATFREQ=QUARTERLY&amp;VAR:RFIELD=FINALIZED&amp;VAR:DB_TYPE=&amp;VAR:UNITS=M&amp;window=popup&amp;width=450&amp;height=300&amp;START_MAXIMIZED=FALSE"}</definedName>
    <definedName name="_2465__FDSAUDITLINK__" hidden="1">{"fdsup://IBCentral/FAT Viewer?action=UPDATE&amp;creator=factset&amp;DOC_NAME=fat:reuters_qtrly_source_window.fat&amp;display_string=Audit&amp;DYN_ARGS=TRUE&amp;VAR:ID1=283368&amp;VAR:RCODE=SCSI&amp;VAR:SDATE=20081299&amp;VAR:FREQ=Quarterly&amp;VAR:RELITEM=&amp;VAR:CURRENCY=&amp;VAR:CURRSOURCE=EXSHAR","E&amp;VAR:NATFREQ=QUARTERLY&amp;VAR:RFIELD=FINALIZED&amp;VAR:DB_TYPE=&amp;VAR:UNITS=M&amp;window=popup&amp;width=450&amp;height=300&amp;START_MAXIMIZED=FALSE"}</definedName>
    <definedName name="_2466__FDSAUDITLINK__" hidden="1">{"fdsup://IBCentral/FAT Viewer?action=UPDATE&amp;creator=factset&amp;DOC_NAME=fat:reuters_qtrly_source_window.fat&amp;display_string=Audit&amp;DYN_ARGS=TRUE&amp;VAR:ID1=76091110&amp;VAR:RCODE=SCSI&amp;VAR:SDATE=20081299&amp;VAR:FREQ=Quarterly&amp;VAR:RELITEM=&amp;VAR:CURRENCY=&amp;VAR:CURRSOURCE=EXSH","ARE&amp;VAR:NATFREQ=QUARTERLY&amp;VAR:RFIELD=FINALIZED&amp;VAR:DB_TYPE=&amp;VAR:UNITS=M&amp;window=popup&amp;width=450&amp;height=300&amp;START_MAXIMIZED=FALSE"}</definedName>
    <definedName name="_2467__FDSAUDITLINK__" hidden="1">{"fdsup://IBCentral/FAT Viewer?action=UPDATE&amp;creator=factset&amp;DOC_NAME=fat:reuters_qtrly_source_window.fat&amp;display_string=Audit&amp;DYN_ARGS=TRUE&amp;VAR:ID1=B01QQM&amp;VAR:RCODE=SCSI&amp;VAR:SDATE=20080999&amp;VAR:FREQ=Quarterly&amp;VAR:RELITEM=&amp;VAR:CURRENCY=&amp;VAR:CURRSOURCE=EXSHAR","E&amp;VAR:NATFREQ=QUARTERLY&amp;VAR:RFIELD=FINALIZED&amp;VAR:DB_TYPE=&amp;VAR:UNITS=M&amp;window=popup&amp;width=450&amp;height=300&amp;START_MAXIMIZED=FALSE"}</definedName>
    <definedName name="_2468__FDSAUDITLINK__" hidden="1">{"fdsup://IBCentral/FAT Viewer?action=UPDATE&amp;creator=factset&amp;DOC_NAME=fat:reuters_qtrly_source_window.fat&amp;display_string=Audit&amp;DYN_ARGS=TRUE&amp;VAR:ID1=74838L30&amp;VAR:RCODE=SCSI&amp;VAR:SDATE=20081299&amp;VAR:FREQ=Quarterly&amp;VAR:RELITEM=&amp;VAR:CURRENCY=&amp;VAR:CURRSOURCE=EXSH","ARE&amp;VAR:NATFREQ=QUARTERLY&amp;VAR:RFIELD=FINALIZED&amp;VAR:DB_TYPE=&amp;VAR:UNITS=M&amp;window=popup&amp;width=450&amp;height=300&amp;START_MAXIMIZED=FALSE"}</definedName>
    <definedName name="_2469__FDSAUDITLINK__" hidden="1">{"fdsup://IBCentral/FAT Viewer?action=UPDATE&amp;creator=factset&amp;DOC_NAME=fat:reuters_qtrly_source_window.fat&amp;display_string=Audit&amp;DYN_ARGS=TRUE&amp;VAR:ID1=04744L10&amp;VAR:RCODE=SCSI&amp;VAR:SDATE=20081299&amp;VAR:FREQ=Quarterly&amp;VAR:RELITEM=&amp;VAR:CURRENCY=&amp;VAR:CURRSOURCE=EXSH","ARE&amp;VAR:NATFREQ=QUARTERLY&amp;VAR:RFIELD=FINALIZED&amp;VAR:DB_TYPE=&amp;VAR:UNITS=M&amp;window=popup&amp;width=450&amp;height=300&amp;START_MAXIMIZED=FALSE"}</definedName>
    <definedName name="_247__FDSAUDITLINK__" hidden="1">{"fdsup://IBCentral/FAT Viewer?action=UPDATE&amp;creator=factset&amp;DOC_NAME=fat:reuters_annual_source_window.fat&amp;display_string=Audit&amp;DYN_ARGS=TRUE&amp;VAR:ID1=30307510&amp;VAR:RCODE=SALES&amp;VAR:SDATE=20080899&amp;VAR:FREQ=Y&amp;VAR:RELITEM=RP&amp;VAR:CURRENCY=LOCAL&amp;VAR:CURRSOURCE=EXS","HARE&amp;VAR:NATFREQ=ANNUAL&amp;VAR:RFIELD=FINALIZED&amp;VAR:DB_TYPE=&amp;VAR:UNITS=M&amp;window=popup&amp;width=450&amp;height=300&amp;START_MAXIMIZED=FALSE"}</definedName>
    <definedName name="_2470__FDSAUDITLINK__" hidden="1">{"fdsup://IBCentral/FAT Viewer?action=UPDATE&amp;creator=factset&amp;DOC_NAME=fat:reuters_qtrly_source_window.fat&amp;display_string=Audit&amp;DYN_ARGS=TRUE&amp;VAR:ID1=74371A10&amp;VAR:RCODE=SCSI&amp;VAR:SDATE=20040299&amp;VAR:FREQ=Quarterly&amp;VAR:RELITEM=&amp;VAR:CURRENCY=&amp;VAR:CURRSOURCE=EXSH","ARE&amp;VAR:NATFREQ=QUARTERLY&amp;VAR:RFIELD=FINALIZED&amp;VAR:DB_TYPE=&amp;VAR:UNITS=M&amp;window=popup&amp;width=450&amp;height=300&amp;START_MAXIMIZED=FALSE"}</definedName>
    <definedName name="_2471__FDSAUDITLINK__" hidden="1">{"fdsup://IBCentral/FAT Viewer?action=UPDATE&amp;creator=factset&amp;DOC_NAME=fat:reuters_qtrly_source_window.fat&amp;display_string=Audit&amp;DYN_ARGS=TRUE&amp;VAR:ID1=44914V10&amp;VAR:RCODE=SCSI&amp;VAR:SDATE=20081299&amp;VAR:FREQ=Quarterly&amp;VAR:RELITEM=&amp;VAR:CURRENCY=&amp;VAR:CURRSOURCE=EXSH","ARE&amp;VAR:NATFREQ=QUARTERLY&amp;VAR:RFIELD=FINALIZED&amp;VAR:DB_TYPE=&amp;VAR:UNITS=M&amp;window=popup&amp;width=450&amp;height=300&amp;START_MAXIMIZED=FALSE"}</definedName>
    <definedName name="_2472__FDSAUDITLINK__" hidden="1">{"fdsup://IBCentral/FAT Viewer?action=UPDATE&amp;creator=factset&amp;DOC_NAME=fat:reuters_qtrly_source_window.fat&amp;display_string=Audit&amp;DYN_ARGS=TRUE&amp;VAR:ID1=75773610&amp;VAR:RCODE=SCSI&amp;VAR:SDATE=20080999&amp;VAR:FREQ=Quarterly&amp;VAR:RELITEM=&amp;VAR:CURRENCY=&amp;VAR:CURRSOURCE=EXSH","ARE&amp;VAR:NATFREQ=QUARTERLY&amp;VAR:RFIELD=FINALIZED&amp;VAR:DB_TYPE=&amp;VAR:UNITS=M&amp;window=popup&amp;width=450&amp;height=300&amp;START_MAXIMIZED=FALSE"}</definedName>
    <definedName name="_2473__FDSAUDITLINK__" hidden="1">{"fdsup://IBCentral/FAT Viewer?action=UPDATE&amp;creator=factset&amp;DOC_NAME=fat:reuters_qtrly_source_window.fat&amp;display_string=Audit&amp;DYN_ARGS=TRUE&amp;VAR:ID1=09059T20&amp;VAR:RCODE=SCSI&amp;VAR:SDATE=20080999&amp;VAR:FREQ=Quarterly&amp;VAR:RELITEM=&amp;VAR:CURRENCY=&amp;VAR:CURRSOURCE=EXSH","ARE&amp;VAR:NATFREQ=QUARTERLY&amp;VAR:RFIELD=FINALIZED&amp;VAR:DB_TYPE=&amp;VAR:UNITS=M&amp;window=popup&amp;width=450&amp;height=300&amp;START_MAXIMIZED=FALSE"}</definedName>
    <definedName name="_2474__FDSAUDITLINK__" hidden="1">{"fdsup://IBCentral/FAT Viewer?action=UPDATE&amp;creator=factset&amp;DOC_NAME=fat:reuters_qtrly_source_window.fat&amp;display_string=Audit&amp;DYN_ARGS=TRUE&amp;VAR:ID1=92532F10&amp;VAR:RCODE=SCSI&amp;VAR:SDATE=20081299&amp;VAR:FREQ=Quarterly&amp;VAR:RELITEM=&amp;VAR:CURRENCY=&amp;VAR:CURRSOURCE=EXSH","ARE&amp;VAR:NATFREQ=QUARTERLY&amp;VAR:RFIELD=FINALIZED&amp;VAR:DB_TYPE=&amp;VAR:UNITS=M&amp;window=popup&amp;width=450&amp;height=300&amp;START_MAXIMIZED=FALSE"}</definedName>
    <definedName name="_2475__FDSAUDITLINK__" hidden="1">{"fdsup://IBCentral/FAT Viewer?action=UPDATE&amp;creator=factset&amp;DOC_NAME=fat:reuters_qtrly_source_window.fat&amp;display_string=Audit&amp;DYN_ARGS=TRUE&amp;VAR:ID1=37517510&amp;VAR:RCODE=SCSI&amp;VAR:SDATE=20081299&amp;VAR:FREQ=Quarterly&amp;VAR:RELITEM=&amp;VAR:CURRENCY=&amp;VAR:CURRSOURCE=EXSH","ARE&amp;VAR:NATFREQ=QUARTERLY&amp;VAR:RFIELD=FINALIZED&amp;VAR:DB_TYPE=&amp;VAR:UNITS=M&amp;window=popup&amp;width=450&amp;height=300&amp;START_MAXIMIZED=FALSE"}</definedName>
    <definedName name="_2476__FDSAUDITLINK__" hidden="1">{"fdsup://IBCentral/FAT Viewer?action=UPDATE&amp;creator=factset&amp;DOC_NAME=fat:reuters_qtrly_source_window.fat&amp;display_string=Audit&amp;DYN_ARGS=TRUE&amp;VAR:ID1=00211Y10&amp;VAR:RCODE=SCSI&amp;VAR:SDATE=20080999&amp;VAR:FREQ=Quarterly&amp;VAR:RELITEM=&amp;VAR:CURRENCY=&amp;VAR:CURRSOURCE=EXSH","ARE&amp;VAR:NATFREQ=QUARTERLY&amp;VAR:RFIELD=FINALIZED&amp;VAR:DB_TYPE=&amp;VAR:UNITS=M&amp;window=popup&amp;width=450&amp;height=300&amp;START_MAXIMIZED=FALSE"}</definedName>
    <definedName name="_2477__FDSAUDITLINK__" hidden="1">{"fdsup://IBCentral/FAT Viewer?action=UPDATE&amp;creator=factset&amp;DOC_NAME=fat:reuters_qtrly_source_window.fat&amp;display_string=Audit&amp;DYN_ARGS=TRUE&amp;VAR:ID1=69341D10&amp;VAR:RCODE=SCSI&amp;VAR:SDATE=20081299&amp;VAR:FREQ=Quarterly&amp;VAR:RELITEM=&amp;VAR:CURRENCY=&amp;VAR:CURRSOURCE=EXSH","ARE&amp;VAR:NATFREQ=QUARTERLY&amp;VAR:RFIELD=FINALIZED&amp;VAR:DB_TYPE=&amp;VAR:UNITS=M&amp;window=popup&amp;width=450&amp;height=300&amp;START_MAXIMIZED=FALSE"}</definedName>
    <definedName name="_2478__FDSAUDITLINK__" hidden="1">{"fdsup://IBCentral/FAT Viewer?action=UPDATE&amp;creator=factset&amp;DOC_NAME=fat:reuters_qtrly_source_window.fat&amp;display_string=Audit&amp;DYN_ARGS=TRUE&amp;VAR:ID1=279851&amp;VAR:RCODE=SCSI&amp;VAR:SDATE=20080999&amp;VAR:FREQ=Quarterly&amp;VAR:RELITEM=&amp;VAR:CURRENCY=&amp;VAR:CURRSOURCE=EXSHAR","E&amp;VAR:NATFREQ=QUARTERLY&amp;VAR:RFIELD=FINALIZED&amp;VAR:DB_TYPE=&amp;VAR:UNITS=M&amp;window=popup&amp;width=450&amp;height=300&amp;START_MAXIMIZED=FALSE"}</definedName>
    <definedName name="_2479__FDSAUDITLINK__" hidden="1">{"fdsup://IBCentral/FAT Viewer?action=UPDATE&amp;creator=factset&amp;DOC_NAME=fat:reuters_qtrly_source_window.fat&amp;display_string=Audit&amp;DYN_ARGS=TRUE&amp;VAR:ID1=14161L10&amp;VAR:RCODE=SCSI&amp;VAR:SDATE=20080699&amp;VAR:FREQ=Quarterly&amp;VAR:RELITEM=&amp;VAR:CURRENCY=&amp;VAR:CURRSOURCE=EXSH","ARE&amp;VAR:NATFREQ=QUARTERLY&amp;VAR:RFIELD=FINALIZED&amp;VAR:DB_TYPE=&amp;VAR:UNITS=M&amp;window=popup&amp;width=450&amp;height=300&amp;START_MAXIMIZED=FALSE"}</definedName>
    <definedName name="_248__FDSAUDITLINK__" hidden="1">{"fdsup://IBCentral/FAT Viewer?action=UPDATE&amp;creator=factset&amp;DOC_NAME=fat:reuters_annual_source_window.fat&amp;display_string=Audit&amp;DYN_ARGS=TRUE&amp;VAR:ID1=65248E10&amp;VAR:RCODE=SALES&amp;VAR:SDATE=20080699&amp;VAR:FREQ=Y&amp;VAR:RELITEM=RP&amp;VAR:CURRENCY=LOCAL&amp;VAR:CURRSOURCE=EXS","HARE&amp;VAR:NATFREQ=ANNUAL&amp;VAR:RFIELD=FINALIZED&amp;VAR:DB_TYPE=&amp;VAR:UNITS=M&amp;window=popup&amp;width=450&amp;height=300&amp;START_MAXIMIZED=FALSE"}</definedName>
    <definedName name="_2480__FDSAUDITLINK__" hidden="1">{"fdsup://IBCentral/FAT Viewer?action=UPDATE&amp;creator=factset&amp;DOC_NAME=fat:reuters_qtrly_source_window.fat&amp;display_string=Audit&amp;DYN_ARGS=TRUE&amp;VAR:ID1=67059Q20&amp;VAR:RCODE=SCSI&amp;VAR:SDATE=20081299&amp;VAR:FREQ=Quarterly&amp;VAR:RELITEM=&amp;VAR:CURRENCY=&amp;VAR:CURRSOURCE=EXSH","ARE&amp;VAR:NATFREQ=QUARTERLY&amp;VAR:RFIELD=FINALIZED&amp;VAR:DB_TYPE=&amp;VAR:UNITS=M&amp;window=popup&amp;width=450&amp;height=300&amp;START_MAXIMIZED=FALSE"}</definedName>
    <definedName name="_2481__FDSAUDITLINK__" hidden="1">{"fdsup://IBCentral/FAT Viewer?action=UPDATE&amp;creator=factset&amp;DOC_NAME=fat:reuters_qtrly_source_window.fat&amp;display_string=Audit&amp;DYN_ARGS=TRUE&amp;VAR:ID1=50240310&amp;VAR:RCODE=SCSI&amp;VAR:SDATE=20090199&amp;VAR:FREQ=Quarterly&amp;VAR:RELITEM=&amp;VAR:CURRENCY=&amp;VAR:CURRSOURCE=EXSH","ARE&amp;VAR:NATFREQ=QUARTERLY&amp;VAR:RFIELD=FINALIZED&amp;VAR:DB_TYPE=&amp;VAR:UNITS=M&amp;window=popup&amp;width=450&amp;height=300&amp;START_MAXIMIZED=FALSE"}</definedName>
    <definedName name="_2482__FDSAUDITLINK__" hidden="1">{"fdsup://IBCentral/FAT Viewer?action=UPDATE&amp;creator=factset&amp;DOC_NAME=fat:reuters_qtrly_source_window.fat&amp;display_string=Audit&amp;DYN_ARGS=TRUE&amp;VAR:ID1=206581&amp;VAR:RCODE=SCSI&amp;VAR:SDATE=20080799&amp;VAR:FREQ=Quarterly&amp;VAR:RELITEM=&amp;VAR:CURRENCY=&amp;VAR:CURRSOURCE=EXSHAR","E&amp;VAR:NATFREQ=QUARTERLY&amp;VAR:RFIELD=FINALIZED&amp;VAR:DB_TYPE=&amp;VAR:UNITS=M&amp;window=popup&amp;width=450&amp;height=300&amp;START_MAXIMIZED=FALSE"}</definedName>
    <definedName name="_2483__FDSAUDITLINK__" hidden="1">{"fdsup://IBCentral/FAT Viewer?action=UPDATE&amp;creator=factset&amp;DOC_NAME=fat:reuters_qtrly_source_window.fat&amp;display_string=Audit&amp;DYN_ARGS=TRUE&amp;VAR:ID1=B02R2R&amp;VAR:RCODE=SCSI&amp;VAR:SDATE=20081299&amp;VAR:FREQ=Quarterly&amp;VAR:RELITEM=&amp;VAR:CURRENCY=&amp;VAR:CURRSOURCE=EXSHAR","E&amp;VAR:NATFREQ=QUARTERLY&amp;VAR:RFIELD=FINALIZED&amp;VAR:DB_TYPE=&amp;VAR:UNITS=M&amp;window=popup&amp;width=450&amp;height=300&amp;START_MAXIMIZED=FALSE"}</definedName>
    <definedName name="_2484__FDSAUDITLINK__" hidden="1">{"fdsup://IBCentral/FAT Viewer?action=UPDATE&amp;creator=factset&amp;DOC_NAME=fat:reuters_qtrly_source_window.fat&amp;display_string=Audit&amp;DYN_ARGS=TRUE&amp;VAR:ID1=B095X2&amp;VAR:RCODE=SCSI&amp;VAR:SDATE=20090199&amp;VAR:FREQ=Quarterly&amp;VAR:RELITEM=&amp;VAR:CURRENCY=&amp;VAR:CURRSOURCE=EXSHAR","E&amp;VAR:NATFREQ=QUARTERLY&amp;VAR:RFIELD=FINALIZED&amp;VAR:DB_TYPE=&amp;VAR:UNITS=M&amp;window=popup&amp;width=450&amp;height=300&amp;START_MAXIMIZED=FALSE"}</definedName>
    <definedName name="_2485__FDSAUDITLINK__" hidden="1">{"fdsup://IBCentral/FAT Viewer?action=UPDATE&amp;creator=factset&amp;DOC_NAME=fat:reuters_qtrly_source_window.fat&amp;display_string=Audit&amp;DYN_ARGS=TRUE&amp;VAR:ID1=59101880&amp;VAR:RCODE=SCSI&amp;VAR:SDATE=20081299&amp;VAR:FREQ=Quarterly&amp;VAR:RELITEM=&amp;VAR:CURRENCY=&amp;VAR:CURRSOURCE=EXSH","ARE&amp;VAR:NATFREQ=QUARTERLY&amp;VAR:RFIELD=FINALIZED&amp;VAR:DB_TYPE=&amp;VAR:UNITS=M&amp;window=popup&amp;width=450&amp;height=300&amp;START_MAXIMIZED=FALSE"}</definedName>
    <definedName name="_2486__FDSAUDITLINK__" hidden="1">{"fdsup://IBCentral/FAT Viewer?action=UPDATE&amp;creator=factset&amp;DOC_NAME=fat:reuters_qtrly_source_window.fat&amp;display_string=Audit&amp;DYN_ARGS=TRUE&amp;VAR:ID1=00767T10&amp;VAR:RCODE=SCSI&amp;VAR:SDATE=20081299&amp;VAR:FREQ=Quarterly&amp;VAR:RELITEM=&amp;VAR:CURRENCY=&amp;VAR:CURRSOURCE=EXSH","ARE&amp;VAR:NATFREQ=QUARTERLY&amp;VAR:RFIELD=FINALIZED&amp;VAR:DB_TYPE=&amp;VAR:UNITS=M&amp;window=popup&amp;width=450&amp;height=300&amp;START_MAXIMIZED=FALSE"}</definedName>
    <definedName name="_2487__FDSAUDITLINK__" hidden="1">{"fdsup://IBCentral/FAT Viewer?action=UPDATE&amp;creator=factset&amp;DOC_NAME=fat:reuters_qtrly_source_window.fat&amp;display_string=Audit&amp;DYN_ARGS=TRUE&amp;VAR:ID1=09066L10&amp;VAR:RCODE=SCSI&amp;VAR:SDATE=20080999&amp;VAR:FREQ=Quarterly&amp;VAR:RELITEM=&amp;VAR:CURRENCY=&amp;VAR:CURRSOURCE=EXSH","ARE&amp;VAR:NATFREQ=QUARTERLY&amp;VAR:RFIELD=FINALIZED&amp;VAR:DB_TYPE=&amp;VAR:UNITS=M&amp;window=popup&amp;width=450&amp;height=300&amp;START_MAXIMIZED=FALSE"}</definedName>
    <definedName name="_2488__FDSAUDITLINK__" hidden="1">{"fdsup://IBCentral/FAT Viewer?action=UPDATE&amp;creator=factset&amp;DOC_NAME=fat:reuters_qtrly_source_window.fat&amp;display_string=Audit&amp;DYN_ARGS=TRUE&amp;VAR:ID1=65536650&amp;VAR:RCODE=SCSI&amp;VAR:SDATE=20090199&amp;VAR:FREQ=Quarterly&amp;VAR:RELITEM=&amp;VAR:CURRENCY=&amp;VAR:CURRSOURCE=EXSH","ARE&amp;VAR:NATFREQ=QUARTERLY&amp;VAR:RFIELD=FINALIZED&amp;VAR:DB_TYPE=&amp;VAR:UNITS=M&amp;window=popup&amp;width=450&amp;height=300&amp;START_MAXIMIZED=FALSE"}</definedName>
    <definedName name="_2489__FDSAUDITLINK__" hidden="1">{"fdsup://IBCentral/FAT Viewer?action=UPDATE&amp;creator=factset&amp;DOC_NAME=fat:reuters_qtrly_source_window.fat&amp;display_string=Audit&amp;DYN_ARGS=TRUE&amp;VAR:ID1=67076P10&amp;VAR:RCODE=SCSI&amp;VAR:SDATE=20081299&amp;VAR:FREQ=Quarterly&amp;VAR:RELITEM=&amp;VAR:CURRENCY=&amp;VAR:CURRSOURCE=EXSH","ARE&amp;VAR:NATFREQ=QUARTERLY&amp;VAR:RFIELD=FINALIZED&amp;VAR:DB_TYPE=&amp;VAR:UNITS=M&amp;window=popup&amp;width=450&amp;height=300&amp;START_MAXIMIZED=FALSE"}</definedName>
    <definedName name="_249__FDSAUDITLINK__" hidden="1">{"fdsup://IBCentral/FAT Viewer?action=UPDATE&amp;creator=factset&amp;DOC_NAME=fat:reuters_annual_source_window.fat&amp;display_string=Audit&amp;DYN_ARGS=TRUE&amp;VAR:ID1=65248E10&amp;VAR:RCODE=SALES&amp;VAR:SDATE=20080699&amp;VAR:FREQ=Y&amp;VAR:RELITEM=RP&amp;VAR:CURRENCY=LOCAL&amp;VAR:CURRSOURCE=EXS","HARE&amp;VAR:NATFREQ=ANNUAL&amp;VAR:RFIELD=FINALIZED&amp;VAR:DB_TYPE=&amp;VAR:UNITS=M&amp;window=popup&amp;width=450&amp;height=300&amp;START_MAXIMIZED=FALSE"}</definedName>
    <definedName name="_2490__FDSAUDITLINK__" hidden="1">{"fdsup://IBCentral/FAT Viewer?action=UPDATE&amp;creator=factset&amp;DOC_NAME=fat:reuters_qtrly_source_window.fat&amp;display_string=Audit&amp;DYN_ARGS=TRUE&amp;VAR:ID1=23282B40&amp;VAR:RCODE=SCSI&amp;VAR:SDATE=20080999&amp;VAR:FREQ=Quarterly&amp;VAR:RELITEM=&amp;VAR:CURRENCY=&amp;VAR:CURRSOURCE=EXSH","ARE&amp;VAR:NATFREQ=QUARTERLY&amp;VAR:RFIELD=FINALIZED&amp;VAR:DB_TYPE=&amp;VAR:UNITS=M&amp;window=popup&amp;width=450&amp;height=300&amp;START_MAXIMIZED=FALSE"}</definedName>
    <definedName name="_2491__FDSAUDITLINK__" hidden="1">{"fdsup://IBCentral/FAT Viewer?action=UPDATE&amp;creator=factset&amp;DOC_NAME=fat:reuters_qtrly_source_window.fat&amp;display_string=Audit&amp;DYN_ARGS=TRUE&amp;VAR:ID1=92342V10&amp;VAR:RCODE=SCSI&amp;VAR:SDATE=20081299&amp;VAR:FREQ=Quarterly&amp;VAR:RELITEM=&amp;VAR:CURRENCY=&amp;VAR:CURRSOURCE=EXSH","ARE&amp;VAR:NATFREQ=QUARTERLY&amp;VAR:RFIELD=FINALIZED&amp;VAR:DB_TYPE=&amp;VAR:UNITS=M&amp;window=popup&amp;width=450&amp;height=300&amp;START_MAXIMIZED=FALSE"}</definedName>
    <definedName name="_2492__FDSAUDITLINK__" hidden="1">{"fdsup://IBCentral/FAT Viewer?action=UPDATE&amp;creator=factset&amp;DOC_NAME=fat:reuters_qtrly_source_window.fat&amp;display_string=Audit&amp;DYN_ARGS=TRUE&amp;VAR:ID1=206812&amp;VAR:RCODE=SCSI&amp;VAR:SDATE=20080999&amp;VAR:FREQ=Quarterly&amp;VAR:RELITEM=&amp;VAR:CURRENCY=&amp;VAR:CURRSOURCE=EXSHAR","E&amp;VAR:NATFREQ=QUARTERLY&amp;VAR:RFIELD=FINALIZED&amp;VAR:DB_TYPE=&amp;VAR:UNITS=M&amp;window=popup&amp;width=450&amp;height=300&amp;START_MAXIMIZED=FALSE"}</definedName>
    <definedName name="_2493__FDSAUDITLINK__" hidden="1">{"fdsup://IBCentral/FAT Viewer?action=UPDATE&amp;creator=factset&amp;DOC_NAME=fat:reuters_qtrly_source_window.fat&amp;display_string=Audit&amp;DYN_ARGS=TRUE&amp;VAR:ID1=21924P10&amp;VAR:RCODE=SCSI&amp;VAR:SDATE=20080999&amp;VAR:FREQ=Quarterly&amp;VAR:RELITEM=&amp;VAR:CURRENCY=&amp;VAR:CURRSOURCE=EXSH","ARE&amp;VAR:NATFREQ=QUARTERLY&amp;VAR:RFIELD=FINALIZED&amp;VAR:DB_TYPE=&amp;VAR:UNITS=M&amp;window=popup&amp;width=450&amp;height=300&amp;START_MAXIMIZED=FALSE"}</definedName>
    <definedName name="_2494__FDSAUDITLINK__" hidden="1">{"fdsup://IBCentral/FAT Viewer?action=UPDATE&amp;creator=factset&amp;DOC_NAME=fat:reuters_qtrly_source_window.fat&amp;display_string=Audit&amp;DYN_ARGS=TRUE&amp;VAR:ID1=37148510&amp;VAR:RCODE=SCSI&amp;VAR:SDATE=20090199&amp;VAR:FREQ=Quarterly&amp;VAR:RELITEM=&amp;VAR:CURRENCY=&amp;VAR:CURRSOURCE=EXSH","ARE&amp;VAR:NATFREQ=QUARTERLY&amp;VAR:RFIELD=FINALIZED&amp;VAR:DB_TYPE=&amp;VAR:UNITS=M&amp;window=popup&amp;width=450&amp;height=300&amp;START_MAXIMIZED=FALSE"}</definedName>
    <definedName name="_2495__FDSAUDITLINK__" hidden="1">{"fdsup://IBCentral/FAT Viewer?action=UPDATE&amp;creator=factset&amp;DOC_NAME=fat:reuters_qtrly_source_window.fat&amp;display_string=Audit&amp;DYN_ARGS=TRUE&amp;VAR:ID1=14147M40&amp;VAR:RCODE=SCSI&amp;VAR:SDATE=20080999&amp;VAR:FREQ=Quarterly&amp;VAR:RELITEM=&amp;VAR:CURRENCY=&amp;VAR:CURRSOURCE=EXSH","ARE&amp;VAR:NATFREQ=QUARTERLY&amp;VAR:RFIELD=FINALIZED&amp;VAR:DB_TYPE=&amp;VAR:UNITS=M&amp;window=popup&amp;width=450&amp;height=300&amp;START_MAXIMIZED=FALSE"}</definedName>
    <definedName name="_2496__FDSAUDITLINK__" hidden="1">{"fdsup://IBCentral/FAT Viewer?action=UPDATE&amp;creator=factset&amp;DOC_NAME=fat:reuters_qtrly_source_window.fat&amp;display_string=Audit&amp;DYN_ARGS=TRUE&amp;VAR:ID1=15093450&amp;VAR:RCODE=SCSI&amp;VAR:SDATE=20080999&amp;VAR:FREQ=Quarterly&amp;VAR:RELITEM=&amp;VAR:CURRENCY=&amp;VAR:CURRSOURCE=EXSH","ARE&amp;VAR:NATFREQ=QUARTERLY&amp;VAR:RFIELD=FINALIZED&amp;VAR:DB_TYPE=&amp;VAR:UNITS=M&amp;window=popup&amp;width=450&amp;height=300&amp;START_MAXIMIZED=FALSE"}</definedName>
    <definedName name="_2497__FDSAUDITLINK__" hidden="1">{"fdsup://IBCentral/FAT Viewer?action=UPDATE&amp;creator=factset&amp;DOC_NAME=fat:reuters_qtrly_source_window.fat&amp;display_string=Audit&amp;DYN_ARGS=TRUE&amp;VAR:ID1=26815710&amp;VAR:RCODE=SCSI&amp;VAR:SDATE=20081299&amp;VAR:FREQ=Quarterly&amp;VAR:RELITEM=&amp;VAR:CURRENCY=&amp;VAR:CURRSOURCE=EXSH","ARE&amp;VAR:NATFREQ=QUARTERLY&amp;VAR:RFIELD=FINALIZED&amp;VAR:DB_TYPE=&amp;VAR:UNITS=M&amp;window=popup&amp;width=450&amp;height=300&amp;START_MAXIMIZED=FALSE"}</definedName>
    <definedName name="_2498__FDSAUDITLINK__" hidden="1">{"fdsup://IBCentral/FAT Viewer?action=UPDATE&amp;creator=factset&amp;DOC_NAME=fat:reuters_qtrly_source_window.fat&amp;display_string=Audit&amp;DYN_ARGS=TRUE&amp;VAR:ID1=47214710&amp;VAR:RCODE=SCSI&amp;VAR:SDATE=20080999&amp;VAR:FREQ=Quarterly&amp;VAR:RELITEM=&amp;VAR:CURRENCY=&amp;VAR:CURRSOURCE=EXSH","ARE&amp;VAR:NATFREQ=QUARTERLY&amp;VAR:RFIELD=FINALIZED&amp;VAR:DB_TYPE=&amp;VAR:UNITS=M&amp;window=popup&amp;width=450&amp;height=300&amp;START_MAXIMIZED=FALSE"}</definedName>
    <definedName name="_2499__FDSAUDITLINK__" hidden="1">{"fdsup://IBCentral/FAT Viewer?action=UPDATE&amp;creator=factset&amp;DOC_NAME=fat:reuters_qtrly_source_window.fat&amp;display_string=Audit&amp;DYN_ARGS=TRUE&amp;VAR:ID1=18725U10&amp;VAR:RCODE=SCSI&amp;VAR:SDATE=20081299&amp;VAR:FREQ=Quarterly&amp;VAR:RELITEM=&amp;VAR:CURRENCY=&amp;VAR:CURRSOURCE=EXSH","ARE&amp;VAR:NATFREQ=QUARTERLY&amp;VAR:RFIELD=FINALIZED&amp;VAR:DB_TYPE=&amp;VAR:UNITS=M&amp;window=popup&amp;width=450&amp;height=300&amp;START_MAXIMIZED=FALSE"}</definedName>
    <definedName name="_25__FDSAUDITLINK__" hidden="1">{"fdsup://IBCentral/FAT Viewer?action=UPDATE&amp;creator=factset&amp;DOC_NAME=fat:reuters_annual_source_window.fat&amp;display_string=Audit&amp;DYN_ARGS=TRUE&amp;VAR:ID1=30307510&amp;VAR:RCODE=SCSI&amp;VAR:SDATE=20080899&amp;VAR:FREQ=Y&amp;VAR:RELITEM=RP&amp;VAR:CURRENCY=USD&amp;VAR:CURRSOURCE=EXSHAR","E&amp;VAR:NATFREQ=ANNUAL&amp;VAR:RFIELD=FINALIZED&amp;VAR:DB_TYPE=&amp;VAR:UNITS=M&amp;window=popup&amp;width=450&amp;height=300&amp;START_MAXIMIZED=FALSE"}</definedName>
    <definedName name="_250__FDSAUDITLINK__" hidden="1">{"fdsup://IBCentral/FAT Viewer?action=UPDATE&amp;creator=factset&amp;DOC_NAME=fat:reuters_annual_source_window.fat&amp;display_string=Audit&amp;DYN_ARGS=TRUE&amp;VAR:ID1=00763M10&amp;VAR:RCODE=SCSI&amp;VAR:SDATE=20071299&amp;VAR:FREQ=Y&amp;VAR:RELITEM=RP&amp;VAR:CURRENCY=LOCAL&amp;VAR:CURRSOURCE=EXSH","ARE&amp;VAR:NATFREQ=ANNUAL&amp;VAR:RFIELD=FINALIZED&amp;VAR:DB_TYPE=&amp;VAR:UNITS=M&amp;window=popup&amp;width=450&amp;height=300&amp;START_MAXIMIZED=FALSE"}</definedName>
    <definedName name="_2500__FDSAUDITLINK__" hidden="1">{"fdsup://IBCentral/FAT Viewer?action=UPDATE&amp;creator=factset&amp;DOC_NAME=fat:reuters_qtrly_source_window.fat&amp;display_string=Audit&amp;DYN_ARGS=TRUE&amp;VAR:ID1=45260A10&amp;VAR:RCODE=SCSI&amp;VAR:SDATE=20080399&amp;VAR:FREQ=Quarterly&amp;VAR:RELITEM=&amp;VAR:CURRENCY=&amp;VAR:CURRSOURCE=EXSH","ARE&amp;VAR:NATFREQ=QUARTERLY&amp;VAR:RFIELD=FINALIZED&amp;VAR:DB_TYPE=&amp;VAR:UNITS=M&amp;window=popup&amp;width=450&amp;height=300&amp;START_MAXIMIZED=FALSE"}</definedName>
    <definedName name="_2501__FDSAUDITLINK__" hidden="1">{"fdsup://IBCentral/FAT Viewer?action=UPDATE&amp;creator=factset&amp;DOC_NAME=fat:reuters_qtrly_source_window.fat&amp;display_string=Audit&amp;DYN_ARGS=TRUE&amp;VAR:ID1=34443740&amp;VAR:RCODE=SCSI&amp;VAR:SDATE=20081299&amp;VAR:FREQ=Quarterly&amp;VAR:RELITEM=&amp;VAR:CURRENCY=&amp;VAR:CURRSOURCE=EXSH","ARE&amp;VAR:NATFREQ=QUARTERLY&amp;VAR:RFIELD=FINALIZED&amp;VAR:DB_TYPE=&amp;VAR:UNITS=M&amp;window=popup&amp;width=450&amp;height=300&amp;START_MAXIMIZED=FALSE"}</definedName>
    <definedName name="_2502__FDSAUDITLINK__" hidden="1">{"fdsup://IBCentral/FAT Viewer?action=UPDATE&amp;creator=factset&amp;DOC_NAME=fat:reuters_qtrly_source_window.fat&amp;display_string=Audit&amp;DYN_ARGS=TRUE&amp;VAR:ID1=29264P20&amp;VAR:RCODE=SCSI&amp;VAR:SDATE=20081299&amp;VAR:FREQ=Quarterly&amp;VAR:RELITEM=&amp;VAR:CURRENCY=&amp;VAR:CURRSOURCE=EXSH","ARE&amp;VAR:NATFREQ=QUARTERLY&amp;VAR:RFIELD=FINALIZED&amp;VAR:DB_TYPE=&amp;VAR:UNITS=M&amp;window=popup&amp;width=450&amp;height=300&amp;START_MAXIMIZED=FALSE"}</definedName>
    <definedName name="_2503__FDSAUDITLINK__" hidden="1">{"fdsup://IBCentral/FAT Viewer?action=UPDATE&amp;creator=factset&amp;DOC_NAME=fat:reuters_qtrly_source_window.fat&amp;display_string=Audit&amp;DYN_ARGS=TRUE&amp;VAR:ID1=23283K10&amp;VAR:RCODE=SCSI&amp;VAR:SDATE=20081299&amp;VAR:FREQ=Quarterly&amp;VAR:RELITEM=&amp;VAR:CURRENCY=&amp;VAR:CURRSOURCE=EXSH","ARE&amp;VAR:NATFREQ=QUARTERLY&amp;VAR:RFIELD=FINALIZED&amp;VAR:DB_TYPE=&amp;VAR:UNITS=M&amp;window=popup&amp;width=450&amp;height=300&amp;START_MAXIMIZED=FALSE"}</definedName>
    <definedName name="_2504__FDSAUDITLINK__" hidden="1">{"fdsup://IBCentral/FAT Viewer?action=UPDATE&amp;creator=factset&amp;DOC_NAME=fat:reuters_qtrly_source_window.fat&amp;display_string=Audit&amp;DYN_ARGS=TRUE&amp;VAR:ID1=18048910&amp;VAR:RCODE=SCSI&amp;VAR:SDATE=20081299&amp;VAR:FREQ=Quarterly&amp;VAR:RELITEM=&amp;VAR:CURRENCY=&amp;VAR:CURRSOURCE=EXSH","ARE&amp;VAR:NATFREQ=QUARTERLY&amp;VAR:RFIELD=FINALIZED&amp;VAR:DB_TYPE=&amp;VAR:UNITS=M&amp;window=popup&amp;width=450&amp;height=300&amp;START_MAXIMIZED=FALSE"}</definedName>
    <definedName name="_2505__FDSAUDITLINK__" hidden="1">{"fdsup://IBCentral/FAT Viewer?action=UPDATE&amp;creator=factset&amp;DOC_NAME=fat:reuters_qtrly_source_window.fat&amp;display_string=Audit&amp;DYN_ARGS=TRUE&amp;VAR:ID1=29607430&amp;VAR:RCODE=SCSI&amp;VAR:SDATE=20081299&amp;VAR:FREQ=Quarterly&amp;VAR:RELITEM=&amp;VAR:CURRENCY=&amp;VAR:CURRSOURCE=EXSH","ARE&amp;VAR:NATFREQ=QUARTERLY&amp;VAR:RFIELD=FINALIZED&amp;VAR:DB_TYPE=&amp;VAR:UNITS=M&amp;window=popup&amp;width=450&amp;height=300&amp;START_MAXIMIZED=FALSE"}</definedName>
    <definedName name="_2506__FDSAUDITLINK__" hidden="1">{"fdsup://IBCentral/FAT Viewer?action=UPDATE&amp;creator=factset&amp;DOC_NAME=fat:reuters_qtrly_source_window.fat&amp;display_string=Audit&amp;DYN_ARGS=TRUE&amp;VAR:ID1=243503&amp;VAR:RCODE=SCSI&amp;VAR:SDATE=20090199&amp;VAR:FREQ=Quarterly&amp;VAR:RELITEM=&amp;VAR:CURRENCY=&amp;VAR:CURRSOURCE=EXSHAR","E&amp;VAR:NATFREQ=QUARTERLY&amp;VAR:RFIELD=FINALIZED&amp;VAR:DB_TYPE=&amp;VAR:UNITS=M&amp;window=popup&amp;width=450&amp;height=300&amp;START_MAXIMIZED=FALSE"}</definedName>
    <definedName name="_2507__FDSAUDITLINK__" hidden="1">{"fdsup://IBCentral/FAT Viewer?action=UPDATE&amp;creator=factset&amp;DOC_NAME=fat:reuters_qtrly_source_window.fat&amp;display_string=Audit&amp;DYN_ARGS=TRUE&amp;VAR:ID1=25213110&amp;VAR:RCODE=SCSI&amp;VAR:SDATE=20081299&amp;VAR:FREQ=Quarterly&amp;VAR:RELITEM=&amp;VAR:CURRENCY=&amp;VAR:CURRSOURCE=EXSH","ARE&amp;VAR:NATFREQ=QUARTERLY&amp;VAR:RFIELD=FINALIZED&amp;VAR:DB_TYPE=&amp;VAR:UNITS=M&amp;window=popup&amp;width=450&amp;height=300&amp;START_MAXIMIZED=FALSE"}</definedName>
    <definedName name="_2508__FDSAUDITLINK__" hidden="1">{"fdsup://IBCentral/FAT Viewer?action=UPDATE&amp;creator=factset&amp;DOC_NAME=fat:reuters_qtrly_source_window.fat&amp;display_string=Audit&amp;DYN_ARGS=TRUE&amp;VAR:ID1=42366C10&amp;VAR:RCODE=SCSI&amp;VAR:SDATE=20081299&amp;VAR:FREQ=Quarterly&amp;VAR:RELITEM=&amp;VAR:CURRENCY=&amp;VAR:CURRSOURCE=EXSH","ARE&amp;VAR:NATFREQ=QUARTERLY&amp;VAR:RFIELD=FINALIZED&amp;VAR:DB_TYPE=&amp;VAR:UNITS=M&amp;window=popup&amp;width=450&amp;height=300&amp;START_MAXIMIZED=FALSE"}</definedName>
    <definedName name="_2509__FDSAUDITLINK__" hidden="1">{"fdsup://IBCentral/FAT Viewer?action=UPDATE&amp;creator=factset&amp;DOC_NAME=fat:reuters_qtrly_source_window.fat&amp;display_string=Audit&amp;DYN_ARGS=TRUE&amp;VAR:ID1=45166R20&amp;VAR:RCODE=SCSI&amp;VAR:SDATE=20081299&amp;VAR:FREQ=Quarterly&amp;VAR:RELITEM=&amp;VAR:CURRENCY=&amp;VAR:CURRSOURCE=EXSH","ARE&amp;VAR:NATFREQ=QUARTERLY&amp;VAR:RFIELD=FINALIZED&amp;VAR:DB_TYPE=&amp;VAR:UNITS=M&amp;window=popup&amp;width=450&amp;height=300&amp;START_MAXIMIZED=FALSE"}</definedName>
    <definedName name="_251__FDSAUDITLINK__" hidden="1">{"fdsup://IBCentral/FAT Viewer?action=UPDATE&amp;creator=factset&amp;DOC_NAME=fat:reuters_annual_source_window.fat&amp;display_string=Audit&amp;DYN_ARGS=TRUE&amp;VAR:ID1=00282410&amp;VAR:RCODE=SCSI&amp;VAR:SDATE=20071299&amp;VAR:FREQ=Y&amp;VAR:RELITEM=RP&amp;VAR:CURRENCY=LOCAL&amp;VAR:CURRSOURCE=EXSH","ARE&amp;VAR:NATFREQ=ANNUAL&amp;VAR:RFIELD=FINALIZED&amp;VAR:DB_TYPE=&amp;VAR:UNITS=M&amp;window=popup&amp;width=450&amp;height=300&amp;START_MAXIMIZED=FALSE"}</definedName>
    <definedName name="_2510__FDSAUDITLINK__" hidden="1">{"fdsup://IBCentral/FAT Viewer?action=UPDATE&amp;creator=factset&amp;DOC_NAME=fat:reuters_qtrly_source_window.fat&amp;display_string=Audit&amp;DYN_ARGS=TRUE&amp;VAR:ID1=14141R10&amp;VAR:RCODE=SCSI&amp;VAR:SDATE=20081299&amp;VAR:FREQ=Quarterly&amp;VAR:RELITEM=&amp;VAR:CURRENCY=&amp;VAR:CURRSOURCE=EXSH","ARE&amp;VAR:NATFREQ=QUARTERLY&amp;VAR:RFIELD=FINALIZED&amp;VAR:DB_TYPE=&amp;VAR:UNITS=M&amp;window=popup&amp;width=450&amp;height=300&amp;START_MAXIMIZED=FALSE"}</definedName>
    <definedName name="_2511__FDSAUDITLINK__" hidden="1">{"fdsup://IBCentral/FAT Viewer?action=UPDATE&amp;creator=factset&amp;DOC_NAME=fat:reuters_qtrly_source_window.fat&amp;display_string=Audit&amp;DYN_ARGS=TRUE&amp;VAR:ID1=41130710&amp;VAR:RCODE=SCSI&amp;VAR:SDATE=20081299&amp;VAR:FREQ=Quarterly&amp;VAR:RELITEM=&amp;VAR:CURRENCY=&amp;VAR:CURRSOURCE=EXSH","ARE&amp;VAR:NATFREQ=QUARTERLY&amp;VAR:RFIELD=FINALIZED&amp;VAR:DB_TYPE=&amp;VAR:UNITS=M&amp;window=popup&amp;width=450&amp;height=300&amp;START_MAXIMIZED=FALSE"}</definedName>
    <definedName name="_2512__FDSAUDITLINK__" hidden="1">{"fdsup://IBCentral/FAT Viewer?action=UPDATE&amp;creator=factset&amp;DOC_NAME=fat:reuters_qtrly_source_window.fat&amp;display_string=Audit&amp;DYN_ARGS=TRUE&amp;VAR:ID1=20009T10&amp;VAR:RCODE=SCSI&amp;VAR:SDATE=20081299&amp;VAR:FREQ=Quarterly&amp;VAR:RELITEM=&amp;VAR:CURRENCY=&amp;VAR:CURRSOURCE=EXSH","ARE&amp;VAR:NATFREQ=QUARTERLY&amp;VAR:RFIELD=FINALIZED&amp;VAR:DB_TYPE=&amp;VAR:UNITS=M&amp;window=popup&amp;width=450&amp;height=300&amp;START_MAXIMIZED=FALSE"}</definedName>
    <definedName name="_2513__FDSAUDITLINK__" hidden="1">{"fdsup://IBCentral/FAT Viewer?action=UPDATE&amp;creator=factset&amp;DOC_NAME=fat:reuters_qtrly_source_window.fat&amp;display_string=Audit&amp;DYN_ARGS=TRUE&amp;VAR:ID1=92791210&amp;VAR:RCODE=SCSI&amp;VAR:SDATE=20081299&amp;VAR:FREQ=Quarterly&amp;VAR:RELITEM=&amp;VAR:CURRENCY=&amp;VAR:CURRSOURCE=EXSH","ARE&amp;VAR:NATFREQ=QUARTERLY&amp;VAR:RFIELD=FINALIZED&amp;VAR:DB_TYPE=&amp;VAR:UNITS=M&amp;window=popup&amp;width=450&amp;height=300&amp;START_MAXIMIZED=FALSE"}</definedName>
    <definedName name="_2514__FDSAUDITLINK__" hidden="1">{"fdsup://IBCentral/FAT Viewer?action=UPDATE&amp;creator=factset&amp;DOC_NAME=fat:reuters_qtrly_source_window.fat&amp;display_string=Audit&amp;DYN_ARGS=TRUE&amp;VAR:ID1=45784P10&amp;VAR:RCODE=SCSI&amp;VAR:SDATE=20081299&amp;VAR:FREQ=Quarterly&amp;VAR:RELITEM=&amp;VAR:CURRENCY=&amp;VAR:CURRSOURCE=EXSH","ARE&amp;VAR:NATFREQ=QUARTERLY&amp;VAR:RFIELD=FINALIZED&amp;VAR:DB_TYPE=&amp;VAR:UNITS=M&amp;window=popup&amp;width=450&amp;height=300&amp;START_MAXIMIZED=FALSE"}</definedName>
    <definedName name="_2515__FDSAUDITLINK__" hidden="1">{"fdsup://IBCentral/FAT Viewer?action=UPDATE&amp;creator=factset&amp;DOC_NAME=fat:reuters_qtrly_source_window.fat&amp;display_string=Audit&amp;DYN_ARGS=TRUE&amp;VAR:ID1=85231230&amp;VAR:RCODE=SCSI&amp;VAR:SDATE=20080999&amp;VAR:FREQ=Quarterly&amp;VAR:RELITEM=&amp;VAR:CURRENCY=&amp;VAR:CURRSOURCE=EXSH","ARE&amp;VAR:NATFREQ=QUARTERLY&amp;VAR:RFIELD=FINALIZED&amp;VAR:DB_TYPE=&amp;VAR:UNITS=M&amp;window=popup&amp;width=450&amp;height=300&amp;START_MAXIMIZED=FALSE"}</definedName>
    <definedName name="_2516__FDSAUDITLINK__" hidden="1">{"fdsup://IBCentral/FAT Viewer?action=UPDATE&amp;creator=factset&amp;DOC_NAME=fat:reuters_qtrly_source_window.fat&amp;display_string=Audit&amp;DYN_ARGS=TRUE&amp;VAR:ID1=85916J10&amp;VAR:RCODE=SCSI&amp;VAR:SDATE=20081299&amp;VAR:FREQ=Quarterly&amp;VAR:RELITEM=&amp;VAR:CURRENCY=&amp;VAR:CURRSOURCE=EXSH","ARE&amp;VAR:NATFREQ=QUARTERLY&amp;VAR:RFIELD=FINALIZED&amp;VAR:DB_TYPE=&amp;VAR:UNITS=M&amp;window=popup&amp;width=450&amp;height=300&amp;START_MAXIMIZED=FALSE"}</definedName>
    <definedName name="_2517__FDSAUDITLINK__" hidden="1">{"fdsup://IBCentral/FAT Viewer?action=UPDATE&amp;creator=factset&amp;DOC_NAME=fat:reuters_qtrly_source_window.fat&amp;display_string=Audit&amp;DYN_ARGS=TRUE&amp;VAR:ID1=29266S10&amp;VAR:RCODE=SCSI&amp;VAR:SDATE=20081299&amp;VAR:FREQ=Quarterly&amp;VAR:RELITEM=&amp;VAR:CURRENCY=&amp;VAR:CURRSOURCE=EXSH","ARE&amp;VAR:NATFREQ=QUARTERLY&amp;VAR:RFIELD=FINALIZED&amp;VAR:DB_TYPE=&amp;VAR:UNITS=M&amp;window=popup&amp;width=450&amp;height=300&amp;START_MAXIMIZED=FALSE"}</definedName>
    <definedName name="_2518__FDSAUDITLINK__" hidden="1">{"fdsup://IBCentral/FAT Viewer?action=UPDATE&amp;creator=factset&amp;DOC_NAME=fat:reuters_qtrly_source_window.fat&amp;display_string=Audit&amp;DYN_ARGS=TRUE&amp;VAR:ID1=64051810&amp;VAR:RCODE=SCSI&amp;VAR:SDATE=20080999&amp;VAR:FREQ=Quarterly&amp;VAR:RELITEM=&amp;VAR:CURRENCY=&amp;VAR:CURRSOURCE=EXSH","ARE&amp;VAR:NATFREQ=QUARTERLY&amp;VAR:RFIELD=FINALIZED&amp;VAR:DB_TYPE=&amp;VAR:UNITS=M&amp;window=popup&amp;width=450&amp;height=300&amp;START_MAXIMIZED=FALSE"}</definedName>
    <definedName name="_2519__FDSAUDITLINK__" hidden="1">{"fdsup://IBCentral/FAT Viewer?action=UPDATE&amp;creator=factset&amp;DOC_NAME=fat:reuters_qtrly_source_window.fat&amp;display_string=Audit&amp;DYN_ARGS=TRUE&amp;VAR:ID1=98985T10&amp;VAR:RCODE=SCSI&amp;VAR:SDATE=20081299&amp;VAR:FREQ=Quarterly&amp;VAR:RELITEM=&amp;VAR:CURRENCY=&amp;VAR:CURRSOURCE=EXSH","ARE&amp;VAR:NATFREQ=QUARTERLY&amp;VAR:RFIELD=FINALIZED&amp;VAR:DB_TYPE=&amp;VAR:UNITS=M&amp;window=popup&amp;width=450&amp;height=300&amp;START_MAXIMIZED=FALSE"}</definedName>
    <definedName name="_252__FDSAUDITLINK__" hidden="1">{"fdsup://IBCentral/FAT Viewer?action=UPDATE&amp;creator=factset&amp;DOC_NAME=fat:reuters_annual_source_window.fat&amp;display_string=Audit&amp;DYN_ARGS=TRUE&amp;VAR:ID1=00763M10&amp;VAR:RCODE=FDSASTINTANG&amp;VAR:SDATE=20071299&amp;VAR:FREQ=Y&amp;VAR:RELITEM=&amp;VAR:CURRENCY=LOCAL&amp;VAR:CURRSOURC","E=EXSHARE&amp;VAR:NATFREQ=ANNUAL&amp;VAR:RFIELD=FINALIZED&amp;VAR:DB_TYPE=&amp;VAR:UNITS=M&amp;window=popup&amp;width=450&amp;height=300&amp;START_MAXIMIZED=FALSE"}</definedName>
    <definedName name="_2520__FDSAUDITLINK__" hidden="1">{"fdsup://IBCentral/FAT Viewer?action=UPDATE&amp;creator=factset&amp;DOC_NAME=fat:reuters_qtrly_source_window.fat&amp;display_string=Audit&amp;DYN_ARGS=TRUE&amp;VAR:ID1=98090540&amp;VAR:RCODE=SCSI&amp;VAR:SDATE=20080999&amp;VAR:FREQ=Quarterly&amp;VAR:RELITEM=&amp;VAR:CURRENCY=&amp;VAR:CURRSOURCE=EXSH","ARE&amp;VAR:NATFREQ=QUARTERLY&amp;VAR:RFIELD=FINALIZED&amp;VAR:DB_TYPE=&amp;VAR:UNITS=M&amp;window=popup&amp;width=450&amp;height=300&amp;START_MAXIMIZED=FALSE"}</definedName>
    <definedName name="_2521__FDSAUDITLINK__" hidden="1">{"fdsup://IBCentral/FAT Viewer?action=UPDATE&amp;creator=factset&amp;DOC_NAME=fat:reuters_qtrly_source_window.fat&amp;display_string=Audit&amp;DYN_ARGS=TRUE&amp;VAR:ID1=80517Q10&amp;VAR:RCODE=SCSI&amp;VAR:SDATE=20081299&amp;VAR:FREQ=Quarterly&amp;VAR:RELITEM=&amp;VAR:CURRENCY=&amp;VAR:CURRSOURCE=EXSH","ARE&amp;VAR:NATFREQ=QUARTERLY&amp;VAR:RFIELD=FINALIZED&amp;VAR:DB_TYPE=&amp;VAR:UNITS=M&amp;window=popup&amp;width=450&amp;height=300&amp;START_MAXIMIZED=FALSE"}</definedName>
    <definedName name="_2522__FDSAUDITLINK__" hidden="1">{"fdsup://IBCentral/FAT Viewer?action=UPDATE&amp;creator=factset&amp;DOC_NAME=fat:reuters_qtrly_source_window.fat&amp;display_string=Audit&amp;DYN_ARGS=TRUE&amp;VAR:ID1=15708510&amp;VAR:RCODE=SCSI&amp;VAR:SDATE=20081299&amp;VAR:FREQ=Quarterly&amp;VAR:RELITEM=&amp;VAR:CURRENCY=&amp;VAR:CURRSOURCE=EXSH","ARE&amp;VAR:NATFREQ=QUARTERLY&amp;VAR:RFIELD=FINALIZED&amp;VAR:DB_TYPE=&amp;VAR:UNITS=M&amp;window=popup&amp;width=450&amp;height=300&amp;START_MAXIMIZED=FALSE"}</definedName>
    <definedName name="_2523__FDSAUDITLINK__" hidden="1">{"fdsup://IBCentral/FAT Viewer?action=UPDATE&amp;creator=factset&amp;DOC_NAME=fat:reuters_qtrly_source_window.fat&amp;display_string=Audit&amp;DYN_ARGS=TRUE&amp;VAR:ID1=59518V10&amp;VAR:RCODE=SCSI&amp;VAR:SDATE=20081299&amp;VAR:FREQ=Quarterly&amp;VAR:RELITEM=&amp;VAR:CURRENCY=&amp;VAR:CURRSOURCE=EXSH","ARE&amp;VAR:NATFREQ=QUARTERLY&amp;VAR:RFIELD=FINALIZED&amp;VAR:DB_TYPE=&amp;VAR:UNITS=M&amp;window=popup&amp;width=450&amp;height=300&amp;START_MAXIMIZED=FALSE"}</definedName>
    <definedName name="_2524__FDSAUDITLINK__" hidden="1">{"fdsup://IBCentral/FAT Viewer?action=UPDATE&amp;creator=factset&amp;DOC_NAME=fat:reuters_qtrly_source_window.fat&amp;display_string=Audit&amp;DYN_ARGS=TRUE&amp;VAR:ID1=67072V10&amp;VAR:RCODE=SCSI&amp;VAR:SDATE=20081299&amp;VAR:FREQ=Quarterly&amp;VAR:RELITEM=&amp;VAR:CURRENCY=&amp;VAR:CURRSOURCE=EXSH","ARE&amp;VAR:NATFREQ=QUARTERLY&amp;VAR:RFIELD=FINALIZED&amp;VAR:DB_TYPE=&amp;VAR:UNITS=M&amp;window=popup&amp;width=450&amp;height=300&amp;START_MAXIMIZED=FALSE"}</definedName>
    <definedName name="_2525__FDSAUDITLINK__" hidden="1">{"fdsup://IBCentral/FAT Viewer?action=UPDATE&amp;creator=factset&amp;DOC_NAME=fat:reuters_qtrly_source_window.fat&amp;display_string=Audit&amp;DYN_ARGS=TRUE&amp;VAR:ID1=62929410&amp;VAR:RCODE=SCSI&amp;VAR:SDATE=20081299&amp;VAR:FREQ=Quarterly&amp;VAR:RELITEM=&amp;VAR:CURRENCY=&amp;VAR:CURRSOURCE=EXSH","ARE&amp;VAR:NATFREQ=QUARTERLY&amp;VAR:RFIELD=FINALIZED&amp;VAR:DB_TYPE=&amp;VAR:UNITS=M&amp;window=popup&amp;width=450&amp;height=300&amp;START_MAXIMIZED=FALSE"}</definedName>
    <definedName name="_2526__FDSAUDITLINK__" hidden="1">{"fdsup://IBCentral/FAT Viewer?action=UPDATE&amp;creator=factset&amp;DOC_NAME=fat:reuters_qtrly_source_window.fat&amp;display_string=Audit&amp;DYN_ARGS=TRUE&amp;VAR:ID1=09065V20&amp;VAR:RCODE=SCSI&amp;VAR:SDATE=20081299&amp;VAR:FREQ=Quarterly&amp;VAR:RELITEM=&amp;VAR:CURRENCY=&amp;VAR:CURRSOURCE=EXSH","ARE&amp;VAR:NATFREQ=QUARTERLY&amp;VAR:RFIELD=FINALIZED&amp;VAR:DB_TYPE=&amp;VAR:UNITS=M&amp;window=popup&amp;width=450&amp;height=300&amp;START_MAXIMIZED=FALSE"}</definedName>
    <definedName name="_2527__FDSAUDITLINK__" hidden="1">{"fdsup://IBCentral/FAT Viewer?action=UPDATE&amp;creator=factset&amp;DOC_NAME=fat:reuters_qtrly_source_window.fat&amp;display_string=Audit&amp;DYN_ARGS=TRUE&amp;VAR:ID1=280494&amp;VAR:RCODE=SCSI&amp;VAR:SDATE=20080999&amp;VAR:FREQ=Quarterly&amp;VAR:RELITEM=&amp;VAR:CURRENCY=&amp;VAR:CURRSOURCE=EXSHAR","E&amp;VAR:NATFREQ=QUARTERLY&amp;VAR:RFIELD=FINALIZED&amp;VAR:DB_TYPE=&amp;VAR:UNITS=M&amp;window=popup&amp;width=450&amp;height=300&amp;START_MAXIMIZED=FALSE"}</definedName>
    <definedName name="_2528__FDSAUDITLINK__" hidden="1">{"fdsup://IBCentral/FAT Viewer?action=UPDATE&amp;creator=factset&amp;DOC_NAME=fat:reuters_qtrly_source_window.fat&amp;display_string=Audit&amp;DYN_ARGS=TRUE&amp;VAR:ID1=B290D8&amp;VAR:RCODE=SCSI&amp;VAR:SDATE=20081299&amp;VAR:FREQ=Quarterly&amp;VAR:RELITEM=&amp;VAR:CURRENCY=&amp;VAR:CURRSOURCE=EXSHAR","E&amp;VAR:NATFREQ=QUARTERLY&amp;VAR:RFIELD=FINALIZED&amp;VAR:DB_TYPE=&amp;VAR:UNITS=M&amp;window=popup&amp;width=450&amp;height=300&amp;START_MAXIMIZED=FALSE"}</definedName>
    <definedName name="_2529__FDSAUDITLINK__" hidden="1">{"fdsup://IBCentral/FAT Viewer?action=UPDATE&amp;creator=factset&amp;DOC_NAME=fat:reuters_qtrly_source_window.fat&amp;display_string=Audit&amp;DYN_ARGS=TRUE&amp;VAR:ID1=13690710&amp;VAR:RCODE=SCSI&amp;VAR:SDATE=20081299&amp;VAR:FREQ=Quarterly&amp;VAR:RELITEM=&amp;VAR:CURRENCY=&amp;VAR:CURRSOURCE=EXSH","ARE&amp;VAR:NATFREQ=QUARTERLY&amp;VAR:RFIELD=FINALIZED&amp;VAR:DB_TYPE=&amp;VAR:UNITS=M&amp;window=popup&amp;width=450&amp;height=300&amp;START_MAXIMIZED=FALSE"}</definedName>
    <definedName name="_253__FDSAUDITLINK__" hidden="1">{"fdsup://IBCentral/FAT Viewer?action=UPDATE&amp;creator=factset&amp;DOC_NAME=fat:reuters_annual_source_window.fat&amp;display_string=Audit&amp;DYN_ARGS=TRUE&amp;VAR:ID1=00763M10&amp;VAR:RCODE=QTLE&amp;VAR:SDATE=20071299&amp;VAR:FREQ=Y&amp;VAR:RELITEM=RP&amp;VAR:CURRENCY=LOCAL&amp;VAR:CURRSOURCE=EXSH","ARE&amp;VAR:NATFREQ=ANNUAL&amp;VAR:RFIELD=FINALIZED&amp;VAR:DB_TYPE=&amp;VAR:UNITS=M&amp;window=popup&amp;width=450&amp;height=300&amp;START_MAXIMIZED=FALSE"}</definedName>
    <definedName name="_2530__FDSAUDITLINK__" hidden="1">{"fdsup://IBCentral/FAT Viewer?action=UPDATE&amp;creator=factset&amp;DOC_NAME=fat:reuters_qtrly_source_window.fat&amp;display_string=Audit&amp;DYN_ARGS=TRUE&amp;VAR:ID1=21872420&amp;VAR:RCODE=SCSI&amp;VAR:SDATE=20081299&amp;VAR:FREQ=Quarterly&amp;VAR:RELITEM=&amp;VAR:CURRENCY=&amp;VAR:CURRSOURCE=EXSH","ARE&amp;VAR:NATFREQ=QUARTERLY&amp;VAR:RFIELD=FINALIZED&amp;VAR:DB_TYPE=&amp;VAR:UNITS=M&amp;window=popup&amp;width=450&amp;height=300&amp;START_MAXIMIZED=FALSE"}</definedName>
    <definedName name="_2531__FDSAUDITLINK__" hidden="1">{"fdsup://IBCentral/FAT Viewer?action=UPDATE&amp;creator=factset&amp;DOC_NAME=fat:reuters_qtrly_source_window.fat&amp;display_string=Audit&amp;DYN_ARGS=TRUE&amp;VAR:ID1=45773310&amp;VAR:RCODE=SCSI&amp;VAR:SDATE=20081299&amp;VAR:FREQ=Quarterly&amp;VAR:RELITEM=&amp;VAR:CURRENCY=&amp;VAR:CURRSOURCE=EXSH","ARE&amp;VAR:NATFREQ=QUARTERLY&amp;VAR:RFIELD=FINALIZED&amp;VAR:DB_TYPE=&amp;VAR:UNITS=M&amp;window=popup&amp;width=450&amp;height=300&amp;START_MAXIMIZED=FALSE"}</definedName>
    <definedName name="_2532__FDSAUDITLINK__" hidden="1">{"fdsup://IBCentral/FAT Viewer?action=UPDATE&amp;creator=factset&amp;DOC_NAME=fat:reuters_qtrly_source_window.fat&amp;display_string=Audit&amp;DYN_ARGS=TRUE&amp;VAR:ID1=77437410&amp;VAR:RCODE=SCSI&amp;VAR:SDATE=20081299&amp;VAR:FREQ=Quarterly&amp;VAR:RELITEM=&amp;VAR:CURRENCY=&amp;VAR:CURRSOURCE=EXSH","ARE&amp;VAR:NATFREQ=QUARTERLY&amp;VAR:RFIELD=FINALIZED&amp;VAR:DB_TYPE=&amp;VAR:UNITS=M&amp;window=popup&amp;width=450&amp;height=300&amp;START_MAXIMIZED=FALSE"}</definedName>
    <definedName name="_2533__FDSAUDITLINK__" hidden="1">{"fdsup://IBCentral/FAT Viewer?action=UPDATE&amp;creator=factset&amp;DOC_NAME=fat:reuters_qtrly_source_window.fat&amp;display_string=Audit&amp;DYN_ARGS=TRUE&amp;VAR:ID1=03664210&amp;VAR:RCODE=SCSI&amp;VAR:SDATE=20080999&amp;VAR:FREQ=Quarterly&amp;VAR:RELITEM=&amp;VAR:CURRENCY=&amp;VAR:CURRSOURCE=EXSH","ARE&amp;VAR:NATFREQ=QUARTERLY&amp;VAR:RFIELD=FINALIZED&amp;VAR:DB_TYPE=&amp;VAR:UNITS=M&amp;window=popup&amp;width=450&amp;height=300&amp;START_MAXIMIZED=FALSE"}</definedName>
    <definedName name="_2534__FDSAUDITLINK__" hidden="1">{"fdsup://IBCentral/FAT Viewer?action=UPDATE&amp;creator=factset&amp;DOC_NAME=fat:reuters_qtrly_source_window.fat&amp;display_string=Audit&amp;DYN_ARGS=TRUE&amp;VAR:ID1=00826A10&amp;VAR:RCODE=SCSI&amp;VAR:SDATE=20081299&amp;VAR:FREQ=Quarterly&amp;VAR:RELITEM=&amp;VAR:CURRENCY=&amp;VAR:CURRSOURCE=EXSH","ARE&amp;VAR:NATFREQ=QUARTERLY&amp;VAR:RFIELD=FINALIZED&amp;VAR:DB_TYPE=&amp;VAR:UNITS=M&amp;window=popup&amp;width=450&amp;height=300&amp;START_MAXIMIZED=FALSE"}</definedName>
    <definedName name="_2535__FDSAUDITLINK__" hidden="1">{"fdsup://IBCentral/FAT Viewer?action=UPDATE&amp;creator=factset&amp;DOC_NAME=fat:reuters_qtrly_source_window.fat&amp;display_string=Audit&amp;DYN_ARGS=TRUE&amp;VAR:ID1=04963C20&amp;VAR:RCODE=SCSI&amp;VAR:SDATE=20081299&amp;VAR:FREQ=Quarterly&amp;VAR:RELITEM=&amp;VAR:CURRENCY=&amp;VAR:CURRSOURCE=EXSH","ARE&amp;VAR:NATFREQ=QUARTERLY&amp;VAR:RFIELD=FINALIZED&amp;VAR:DB_TYPE=&amp;VAR:UNITS=M&amp;window=popup&amp;width=450&amp;height=300&amp;START_MAXIMIZED=FALSE"}</definedName>
    <definedName name="_2536__FDSAUDITLINK__" hidden="1">{"fdsup://IBCentral/FAT Viewer?action=UPDATE&amp;creator=factset&amp;DOC_NAME=fat:reuters_qtrly_source_window.fat&amp;display_string=Audit&amp;DYN_ARGS=TRUE&amp;VAR:ID1=09065G10&amp;VAR:RCODE=SCSI&amp;VAR:SDATE=20081299&amp;VAR:FREQ=Quarterly&amp;VAR:RELITEM=&amp;VAR:CURRENCY=&amp;VAR:CURRSOURCE=EXSH","ARE&amp;VAR:NATFREQ=QUARTERLY&amp;VAR:RFIELD=FINALIZED&amp;VAR:DB_TYPE=&amp;VAR:UNITS=M&amp;window=popup&amp;width=450&amp;height=300&amp;START_MAXIMIZED=FALSE"}</definedName>
    <definedName name="_2537__FDSAUDITLINK__" hidden="1">{"fdsup://IBCentral/FAT Viewer?action=UPDATE&amp;creator=factset&amp;DOC_NAME=fat:reuters_qtrly_source_window.fat&amp;display_string=Audit&amp;DYN_ARGS=TRUE&amp;VAR:ID1=45884X10&amp;VAR:RCODE=SCSI&amp;VAR:SDATE=20081299&amp;VAR:FREQ=Quarterly&amp;VAR:RELITEM=&amp;VAR:CURRENCY=&amp;VAR:CURRSOURCE=EXSH","ARE&amp;VAR:NATFREQ=QUARTERLY&amp;VAR:RFIELD=FINALIZED&amp;VAR:DB_TYPE=&amp;VAR:UNITS=M&amp;window=popup&amp;width=450&amp;height=300&amp;START_MAXIMIZED=FALSE"}</definedName>
    <definedName name="_2538__FDSAUDITLINK__" hidden="1">{"fdsup://IBCentral/FAT Viewer?action=UPDATE&amp;creator=factset&amp;DOC_NAME=fat:reuters_qtrly_source_window.fat&amp;display_string=Audit&amp;DYN_ARGS=TRUE&amp;VAR:ID1=56087910&amp;VAR:RCODE=SCSI&amp;VAR:SDATE=20081299&amp;VAR:FREQ=Quarterly&amp;VAR:RELITEM=&amp;VAR:CURRENCY=&amp;VAR:CURRSOURCE=EXSH","ARE&amp;VAR:NATFREQ=QUARTERLY&amp;VAR:RFIELD=FINALIZED&amp;VAR:DB_TYPE=&amp;VAR:UNITS=M&amp;window=popup&amp;width=450&amp;height=300&amp;START_MAXIMIZED=FALSE"}</definedName>
    <definedName name="_2539__FDSAUDITLINK__" hidden="1">{"fdsup://IBCentral/FAT Viewer?action=UPDATE&amp;creator=factset&amp;DOC_NAME=fat:reuters_qtrly_source_window.fat&amp;display_string=Audit&amp;DYN_ARGS=TRUE&amp;VAR:ID1=40052B10&amp;VAR:RCODE=SCSI&amp;VAR:SDATE=20081299&amp;VAR:FREQ=Quarterly&amp;VAR:RELITEM=&amp;VAR:CURRENCY=&amp;VAR:CURRSOURCE=EXSH","ARE&amp;VAR:NATFREQ=QUARTERLY&amp;VAR:RFIELD=FINALIZED&amp;VAR:DB_TYPE=&amp;VAR:UNITS=M&amp;window=popup&amp;width=450&amp;height=300&amp;START_MAXIMIZED=FALSE"}</definedName>
    <definedName name="_254__FDSAUDITLINK__" hidden="1">{"fdsup://IBCentral/FAT Viewer?action=UPDATE&amp;creator=factset&amp;DOC_NAME=fat:reuters_annual_source_window.fat&amp;display_string=Audit&amp;DYN_ARGS=TRUE&amp;VAR:ID1=00763M10&amp;VAR:RCODE=SALES&amp;VAR:SDATE=20071299&amp;VAR:FREQ=Y&amp;VAR:RELITEM=RP&amp;VAR:CURRENCY=LOCAL&amp;VAR:CURRSOURCE=EXS","HARE&amp;VAR:NATFREQ=ANNUAL&amp;VAR:RFIELD=FINALIZED&amp;VAR:DB_TYPE=&amp;VAR:UNITS=M&amp;window=popup&amp;width=450&amp;height=300&amp;START_MAXIMIZED=FALSE"}</definedName>
    <definedName name="_2540__FDSAUDITLINK__" hidden="1">{"fdsup://IBCentral/FAT Viewer?action=UPDATE&amp;creator=factset&amp;DOC_NAME=fat:reuters_qtrly_source_window.fat&amp;display_string=Audit&amp;DYN_ARGS=TRUE&amp;VAR:ID1=76123U10&amp;VAR:RCODE=SCSI&amp;VAR:SDATE=20080999&amp;VAR:FREQ=Quarterly&amp;VAR:RELITEM=&amp;VAR:CURRENCY=&amp;VAR:CURRSOURCE=EXSH","ARE&amp;VAR:NATFREQ=QUARTERLY&amp;VAR:RFIELD=FINALIZED&amp;VAR:DB_TYPE=&amp;VAR:UNITS=M&amp;window=popup&amp;width=450&amp;height=300&amp;START_MAXIMIZED=FALSE"}</definedName>
    <definedName name="_2541__FDSAUDITLINK__" hidden="1">{"fdsup://IBCentral/FAT Viewer?action=UPDATE&amp;creator=factset&amp;DOC_NAME=fat:reuters_qtrly_source_window.fat&amp;display_string=Audit&amp;DYN_ARGS=TRUE&amp;VAR:ID1=15670R10&amp;VAR:RCODE=SCSI&amp;VAR:SDATE=20081299&amp;VAR:FREQ=Quarterly&amp;VAR:RELITEM=&amp;VAR:CURRENCY=&amp;VAR:CURRSOURCE=EXSH","ARE&amp;VAR:NATFREQ=QUARTERLY&amp;VAR:RFIELD=FINALIZED&amp;VAR:DB_TYPE=&amp;VAR:UNITS=M&amp;window=popup&amp;width=450&amp;height=300&amp;START_MAXIMIZED=FALSE"}</definedName>
    <definedName name="_2542__FDSAUDITLINK__" hidden="1">{"fdsup://IBCentral/FAT Viewer?action=UPDATE&amp;creator=factset&amp;DOC_NAME=fat:reuters_qtrly_source_window.fat&amp;display_string=Audit&amp;DYN_ARGS=TRUE&amp;VAR:ID1=00365410&amp;VAR:RCODE=SCSI&amp;VAR:SDATE=20081299&amp;VAR:FREQ=Quarterly&amp;VAR:RELITEM=&amp;VAR:CURRENCY=&amp;VAR:CURRSOURCE=EXSH","ARE&amp;VAR:NATFREQ=QUARTERLY&amp;VAR:RFIELD=FINALIZED&amp;VAR:DB_TYPE=&amp;VAR:UNITS=M&amp;window=popup&amp;width=450&amp;height=300&amp;START_MAXIMIZED=FALSE"}</definedName>
    <definedName name="_2543__FDSAUDITLINK__" hidden="1">{"fdsup://IBCentral/FAT Viewer?action=UPDATE&amp;creator=factset&amp;DOC_NAME=fat:reuters_qtrly_source_window.fat&amp;display_string=Audit&amp;DYN_ARGS=TRUE&amp;VAR:ID1=81724W10&amp;VAR:RCODE=SCSI&amp;VAR:SDATE=20081299&amp;VAR:FREQ=Quarterly&amp;VAR:RELITEM=&amp;VAR:CURRENCY=&amp;VAR:CURRSOURCE=EXSH","ARE&amp;VAR:NATFREQ=QUARTERLY&amp;VAR:RFIELD=FINALIZED&amp;VAR:DB_TYPE=&amp;VAR:UNITS=M&amp;window=popup&amp;width=450&amp;height=300&amp;START_MAXIMIZED=FALSE"}</definedName>
    <definedName name="_2544__FDSAUDITLINK__" hidden="1">{"fdsup://IBCentral/FAT Viewer?action=UPDATE&amp;creator=factset&amp;DOC_NAME=fat:reuters_qtrly_source_window.fat&amp;display_string=Audit&amp;DYN_ARGS=TRUE&amp;VAR:ID1=59608710&amp;VAR:RCODE=SCSI&amp;VAR:SDATE=20081299&amp;VAR:FREQ=Quarterly&amp;VAR:RELITEM=&amp;VAR:CURRENCY=&amp;VAR:CURRSOURCE=EXSH","ARE&amp;VAR:NATFREQ=QUARTERLY&amp;VAR:RFIELD=FINALIZED&amp;VAR:DB_TYPE=&amp;VAR:UNITS=M&amp;window=popup&amp;width=450&amp;height=300&amp;START_MAXIMIZED=FALSE"}</definedName>
    <definedName name="_2545__FDSAUDITLINK__" hidden="1">{"fdsup://IBCentral/FAT Viewer?action=UPDATE&amp;creator=factset&amp;DOC_NAME=fat:reuters_qtrly_source_window.fat&amp;display_string=Audit&amp;DYN_ARGS=TRUE&amp;VAR:ID1=88362320&amp;VAR:RCODE=SCSI&amp;VAR:SDATE=20081299&amp;VAR:FREQ=Quarterly&amp;VAR:RELITEM=&amp;VAR:CURRENCY=&amp;VAR:CURRSOURCE=EXSH","ARE&amp;VAR:NATFREQ=QUARTERLY&amp;VAR:RFIELD=FINALIZED&amp;VAR:DB_TYPE=&amp;VAR:UNITS=M&amp;window=popup&amp;width=450&amp;height=300&amp;START_MAXIMIZED=FALSE"}</definedName>
    <definedName name="_2546__FDSAUDITLINK__" hidden="1">{"fdsup://IBCentral/FAT Viewer?action=UPDATE&amp;creator=factset&amp;DOC_NAME=fat:reuters_qtrly_source_window.fat&amp;display_string=Audit&amp;DYN_ARGS=TRUE&amp;VAR:ID1=65479850&amp;VAR:RCODE=SCSI&amp;VAR:SDATE=20080999&amp;VAR:FREQ=Quarterly&amp;VAR:RELITEM=&amp;VAR:CURRENCY=&amp;VAR:CURRSOURCE=EXSH","ARE&amp;VAR:NATFREQ=QUARTERLY&amp;VAR:RFIELD=FINALIZED&amp;VAR:DB_TYPE=&amp;VAR:UNITS=M&amp;window=popup&amp;width=450&amp;height=300&amp;START_MAXIMIZED=FALSE"}</definedName>
    <definedName name="_2547__FDSAUDITLINK__" hidden="1">{"fdsup://IBCentral/FAT Viewer?action=UPDATE&amp;creator=factset&amp;DOC_NAME=fat:reuters_qtrly_source_window.fat&amp;display_string=Audit&amp;DYN_ARGS=TRUE&amp;VAR:ID1=00163U10&amp;VAR:RCODE=SCSI&amp;VAR:SDATE=20081299&amp;VAR:FREQ=Quarterly&amp;VAR:RELITEM=&amp;VAR:CURRENCY=&amp;VAR:CURRSOURCE=EXSH","ARE&amp;VAR:NATFREQ=QUARTERLY&amp;VAR:RFIELD=FINALIZED&amp;VAR:DB_TYPE=&amp;VAR:UNITS=M&amp;window=popup&amp;width=450&amp;height=300&amp;START_MAXIMIZED=FALSE"}</definedName>
    <definedName name="_2548__FDSAUDITLINK__" hidden="1">{"fdsup://IBCentral/FAT Viewer?action=UPDATE&amp;creator=factset&amp;DOC_NAME=fat:reuters_qtrly_source_window.fat&amp;display_string=Audit&amp;DYN_ARGS=TRUE&amp;VAR:ID1=45031X20&amp;VAR:RCODE=SCSI&amp;VAR:SDATE=20081299&amp;VAR:FREQ=Quarterly&amp;VAR:RELITEM=&amp;VAR:CURRENCY=&amp;VAR:CURRSOURCE=EXSH","ARE&amp;VAR:NATFREQ=QUARTERLY&amp;VAR:RFIELD=FINALIZED&amp;VAR:DB_TYPE=&amp;VAR:UNITS=M&amp;window=popup&amp;width=450&amp;height=300&amp;START_MAXIMIZED=FALSE"}</definedName>
    <definedName name="_2549__FDSAUDITLINK__" hidden="1">{"fdsup://IBCentral/FAT Viewer?action=UPDATE&amp;creator=factset&amp;DOC_NAME=fat:reuters_qtrly_source_window.fat&amp;display_string=Audit&amp;DYN_ARGS=TRUE&amp;VAR:ID1=63009F10&amp;VAR:RCODE=SCSI&amp;VAR:SDATE=20081299&amp;VAR:FREQ=Quarterly&amp;VAR:RELITEM=&amp;VAR:CURRENCY=&amp;VAR:CURRSOURCE=EXSH","ARE&amp;VAR:NATFREQ=QUARTERLY&amp;VAR:RFIELD=FINALIZED&amp;VAR:DB_TYPE=&amp;VAR:UNITS=M&amp;window=popup&amp;width=450&amp;height=300&amp;START_MAXIMIZED=FALSE"}</definedName>
    <definedName name="_255__FDSAUDITLINK__" hidden="1">{"fdsup://IBCentral/FAT Viewer?action=UPDATE&amp;creator=factset&amp;DOC_NAME=fat:reuters_annual_source_window.fat&amp;display_string=Audit&amp;DYN_ARGS=TRUE&amp;VAR:ID1=00763M10&amp;VAR:RCODE=SALES&amp;VAR:SDATE=20071299&amp;VAR:FREQ=Y&amp;VAR:RELITEM=RP&amp;VAR:CURRENCY=LOCAL&amp;VAR:CURRSOURCE=EXS","HARE&amp;VAR:NATFREQ=ANNUAL&amp;VAR:RFIELD=FINALIZED&amp;VAR:DB_TYPE=&amp;VAR:UNITS=M&amp;window=popup&amp;width=450&amp;height=300&amp;START_MAXIMIZED=FALSE"}</definedName>
    <definedName name="_2550__FDSAUDITLINK__" hidden="1">{"fdsup://IBCentral/FAT Viewer?action=UPDATE&amp;creator=factset&amp;DOC_NAME=fat:reuters_qtrly_source_window.fat&amp;display_string=Audit&amp;DYN_ARGS=TRUE&amp;VAR:ID1=64125510&amp;VAR:RCODE=SCSI&amp;VAR:SDATE=20081299&amp;VAR:FREQ=Quarterly&amp;VAR:RELITEM=&amp;VAR:CURRENCY=&amp;VAR:CURRSOURCE=EXSH","ARE&amp;VAR:NATFREQ=QUARTERLY&amp;VAR:RFIELD=FINALIZED&amp;VAR:DB_TYPE=&amp;VAR:UNITS=M&amp;window=popup&amp;width=450&amp;height=300&amp;START_MAXIMIZED=FALSE"}</definedName>
    <definedName name="_2551__FDSAUDITLINK__" hidden="1">{"fdsup://IBCentral/FAT Viewer?action=UPDATE&amp;creator=factset&amp;DOC_NAME=fat:reuters_qtrly_source_window.fat&amp;display_string=Audit&amp;DYN_ARGS=TRUE&amp;VAR:ID1=00167K50&amp;VAR:RCODE=SCSI&amp;VAR:SDATE=20080999&amp;VAR:FREQ=Quarterly&amp;VAR:RELITEM=&amp;VAR:CURRENCY=&amp;VAR:CURRSOURCE=EXSH","ARE&amp;VAR:NATFREQ=QUARTERLY&amp;VAR:RFIELD=FINALIZED&amp;VAR:DB_TYPE=&amp;VAR:UNITS=M&amp;window=popup&amp;width=450&amp;height=300&amp;START_MAXIMIZED=FALSE"}</definedName>
    <definedName name="_2552__FDSAUDITLINK__" hidden="1">{"fdsup://IBCentral/FAT Viewer?action=UPDATE&amp;creator=factset&amp;DOC_NAME=fat:reuters_qtrly_source_window.fat&amp;display_string=Audit&amp;DYN_ARGS=TRUE&amp;VAR:ID1=81733740&amp;VAR:RCODE=SCSI&amp;VAR:SDATE=20081299&amp;VAR:FREQ=Quarterly&amp;VAR:RELITEM=&amp;VAR:CURRENCY=&amp;VAR:CURRSOURCE=EXSH","ARE&amp;VAR:NATFREQ=QUARTERLY&amp;VAR:RFIELD=FINALIZED&amp;VAR:DB_TYPE=&amp;VAR:UNITS=M&amp;window=popup&amp;width=450&amp;height=300&amp;START_MAXIMIZED=FALSE"}</definedName>
    <definedName name="_2553__FDSAUDITLINK__" hidden="1">{"fdsup://IBCentral/FAT Viewer?action=UPDATE&amp;creator=factset&amp;DOC_NAME=fat:reuters_qtrly_source_window.fat&amp;display_string=Audit&amp;DYN_ARGS=TRUE&amp;VAR:ID1=74318710&amp;VAR:RCODE=SCSI&amp;VAR:SDATE=20081299&amp;VAR:FREQ=Quarterly&amp;VAR:RELITEM=&amp;VAR:CURRENCY=&amp;VAR:CURRSOURCE=EXSH","ARE&amp;VAR:NATFREQ=QUARTERLY&amp;VAR:RFIELD=FINALIZED&amp;VAR:DB_TYPE=&amp;VAR:UNITS=M&amp;window=popup&amp;width=450&amp;height=300&amp;START_MAXIMIZED=FALSE"}</definedName>
    <definedName name="_2554__FDSAUDITLINK__" hidden="1">{"fdsup://IBCentral/FAT Viewer?action=UPDATE&amp;creator=factset&amp;DOC_NAME=fat:reuters_qtrly_source_window.fat&amp;display_string=Audit&amp;DYN_ARGS=TRUE&amp;VAR:ID1=05334D10&amp;VAR:RCODE=SCSI&amp;VAR:SDATE=20081299&amp;VAR:FREQ=Quarterly&amp;VAR:RELITEM=&amp;VAR:CURRENCY=&amp;VAR:CURRSOURCE=EXSH","ARE&amp;VAR:NATFREQ=QUARTERLY&amp;VAR:RFIELD=FINALIZED&amp;VAR:DB_TYPE=&amp;VAR:UNITS=M&amp;window=popup&amp;width=450&amp;height=300&amp;START_MAXIMIZED=FALSE"}</definedName>
    <definedName name="_2555__FDSAUDITLINK__" hidden="1">{"fdsup://IBCentral/FAT Viewer?action=UPDATE&amp;creator=factset&amp;DOC_NAME=fat:reuters_qtrly_source_window.fat&amp;display_string=Audit&amp;DYN_ARGS=TRUE&amp;VAR:ID1=84763A10&amp;VAR:RCODE=SCSI&amp;VAR:SDATE=20080999&amp;VAR:FREQ=Quarterly&amp;VAR:RELITEM=&amp;VAR:CURRENCY=&amp;VAR:CURRSOURCE=EXSH","ARE&amp;VAR:NATFREQ=QUARTERLY&amp;VAR:RFIELD=FINALIZED&amp;VAR:DB_TYPE=&amp;VAR:UNITS=M&amp;window=popup&amp;width=450&amp;height=300&amp;START_MAXIMIZED=FALSE"}</definedName>
    <definedName name="_2556__FDSAUDITLINK__" hidden="1">{"fdsup://IBCentral/FAT Viewer?action=UPDATE&amp;creator=factset&amp;DOC_NAME=fat:reuters_qtrly_source_window.fat&amp;display_string=Audit&amp;DYN_ARGS=TRUE&amp;VAR:ID1=05566210&amp;VAR:RCODE=SCSI&amp;VAR:SDATE=20081199&amp;VAR:FREQ=Quarterly&amp;VAR:RELITEM=&amp;VAR:CURRENCY=&amp;VAR:CURRSOURCE=EXSH","ARE&amp;VAR:NATFREQ=QUARTERLY&amp;VAR:RFIELD=FINALIZED&amp;VAR:DB_TYPE=&amp;VAR:UNITS=M&amp;window=popup&amp;width=450&amp;height=300&amp;START_MAXIMIZED=FALSE"}</definedName>
    <definedName name="_2557__FDSAUDITLINK__" hidden="1">{"fdsup://IBCentral/FAT Viewer?action=UPDATE&amp;creator=factset&amp;DOC_NAME=fat:reuters_qtrly_source_window.fat&amp;display_string=Audit&amp;DYN_ARGS=TRUE&amp;VAR:ID1=14191610&amp;VAR:RCODE=SCSI&amp;VAR:SDATE=20080999&amp;VAR:FREQ=Quarterly&amp;VAR:RELITEM=&amp;VAR:CURRENCY=&amp;VAR:CURRSOURCE=EXSH","ARE&amp;VAR:NATFREQ=QUARTERLY&amp;VAR:RFIELD=FINALIZED&amp;VAR:DB_TYPE=&amp;VAR:UNITS=M&amp;window=popup&amp;width=450&amp;height=300&amp;START_MAXIMIZED=FALSE"}</definedName>
    <definedName name="_2558__FDSAUDITLINK__" hidden="1">{"fdsup://IBCentral/FAT Viewer?action=UPDATE&amp;creator=factset&amp;DOC_NAME=fat:reuters_qtrly_source_window.fat&amp;display_string=Audit&amp;DYN_ARGS=TRUE&amp;VAR:ID1=12614710&amp;VAR:RCODE=SCSI&amp;VAR:SDATE=20081299&amp;VAR:FREQ=Quarterly&amp;VAR:RELITEM=&amp;VAR:CURRENCY=&amp;VAR:CURRSOURCE=EXSH","ARE&amp;VAR:NATFREQ=QUARTERLY&amp;VAR:RFIELD=FINALIZED&amp;VAR:DB_TYPE=&amp;VAR:UNITS=M&amp;window=popup&amp;width=450&amp;height=300&amp;START_MAXIMIZED=FALSE"}</definedName>
    <definedName name="_2559__FDSAUDITLINK__" hidden="1">{"fdsup://IBCentral/FAT Viewer?action=UPDATE&amp;creator=factset&amp;DOC_NAME=fat:reuters_qtrly_source_window.fat&amp;display_string=Audit&amp;DYN_ARGS=TRUE&amp;VAR:ID1=42326R10&amp;VAR:RCODE=SCSI&amp;VAR:SDATE=20080999&amp;VAR:FREQ=Quarterly&amp;VAR:RELITEM=&amp;VAR:CURRENCY=&amp;VAR:CURRSOURCE=EXSH","ARE&amp;VAR:NATFREQ=QUARTERLY&amp;VAR:RFIELD=FINALIZED&amp;VAR:DB_TYPE=&amp;VAR:UNITS=M&amp;window=popup&amp;width=450&amp;height=300&amp;START_MAXIMIZED=FALSE"}</definedName>
    <definedName name="_256__FDSAUDITLINK__" hidden="1">{"fdsup://IBCentral/FAT Viewer?action=UPDATE&amp;creator=factset&amp;DOC_NAME=fat:reuters_annual_source_window.fat&amp;display_string=Audit&amp;DYN_ARGS=TRUE&amp;VAR:ID1=00282410&amp;VAR:RCODE=SALES&amp;VAR:SDATE=20071299&amp;VAR:FREQ=Y&amp;VAR:RELITEM=RP&amp;VAR:CURRENCY=LOCAL&amp;VAR:CURRSOURCE=EXS","HARE&amp;VAR:NATFREQ=ANNUAL&amp;VAR:RFIELD=FINALIZED&amp;VAR:DB_TYPE=&amp;VAR:UNITS=M&amp;window=popup&amp;width=450&amp;height=300&amp;START_MAXIMIZED=FALSE"}</definedName>
    <definedName name="_2560__FDSAUDITLINK__" hidden="1">{"fdsup://IBCentral/FAT Viewer?action=UPDATE&amp;creator=factset&amp;DOC_NAME=fat:reuters_qtrly_source_window.fat&amp;display_string=Audit&amp;DYN_ARGS=TRUE&amp;VAR:ID1=93041P10&amp;VAR:RCODE=SCSI&amp;VAR:SDATE=20080999&amp;VAR:FREQ=Quarterly&amp;VAR:RELITEM=&amp;VAR:CURRENCY=&amp;VAR:CURRSOURCE=EXSH","ARE&amp;VAR:NATFREQ=QUARTERLY&amp;VAR:RFIELD=FINALIZED&amp;VAR:DB_TYPE=&amp;VAR:UNITS=M&amp;window=popup&amp;width=450&amp;height=300&amp;START_MAXIMIZED=FALSE"}</definedName>
    <definedName name="_2561__FDSAUDITLINK__" hidden="1">{"fdsup://IBCentral/FAT Viewer?action=UPDATE&amp;creator=factset&amp;DOC_NAME=fat:reuters_qtrly_source_window.fat&amp;display_string=Audit&amp;DYN_ARGS=TRUE&amp;VAR:ID1=30063P10&amp;VAR:RCODE=SCSI&amp;VAR:SDATE=20080999&amp;VAR:FREQ=Quarterly&amp;VAR:RELITEM=&amp;VAR:CURRENCY=&amp;VAR:CURRSOURCE=EXSH","ARE&amp;VAR:NATFREQ=QUARTERLY&amp;VAR:RFIELD=FINALIZED&amp;VAR:DB_TYPE=&amp;VAR:UNITS=M&amp;window=popup&amp;width=450&amp;height=300&amp;START_MAXIMIZED=FALSE"}</definedName>
    <definedName name="_2562__FDSAUDITLINK__" hidden="1">{"fdsup://IBCentral/FAT Viewer?action=UPDATE&amp;creator=factset&amp;DOC_NAME=fat:reuters_qtrly_source_window.fat&amp;display_string=Audit&amp;DYN_ARGS=TRUE&amp;VAR:ID1=69207P10&amp;VAR:RCODE=SCSI&amp;VAR:SDATE=20081099&amp;VAR:FREQ=Quarterly&amp;VAR:RELITEM=&amp;VAR:CURRENCY=&amp;VAR:CURRSOURCE=EXSH","ARE&amp;VAR:NATFREQ=QUARTERLY&amp;VAR:RFIELD=FINALIZED&amp;VAR:DB_TYPE=&amp;VAR:UNITS=M&amp;window=popup&amp;width=450&amp;height=300&amp;START_MAXIMIZED=FALSE"}</definedName>
    <definedName name="_2563__FDSAUDITLINK__" hidden="1">{"fdsup://IBCentral/FAT Viewer?action=UPDATE&amp;creator=factset&amp;DOC_NAME=fat:reuters_qtrly_source_window.fat&amp;display_string=Audit&amp;DYN_ARGS=TRUE&amp;VAR:ID1=28519210&amp;VAR:RCODE=SCSI&amp;VAR:SDATE=20081299&amp;VAR:FREQ=Quarterly&amp;VAR:RELITEM=&amp;VAR:CURRENCY=&amp;VAR:CURRSOURCE=EXSH","ARE&amp;VAR:NATFREQ=QUARTERLY&amp;VAR:RFIELD=FINALIZED&amp;VAR:DB_TYPE=&amp;VAR:UNITS=M&amp;window=popup&amp;width=450&amp;height=300&amp;START_MAXIMIZED=FALSE"}</definedName>
    <definedName name="_2564__FDSAUDITLINK__" hidden="1">{"fdsup://IBCentral/FAT Viewer?action=UPDATE&amp;creator=factset&amp;DOC_NAME=fat:reuters_qtrly_source_window.fat&amp;display_string=Audit&amp;DYN_ARGS=TRUE&amp;VAR:ID1=00253U10&amp;VAR:RCODE=SCSI&amp;VAR:SDATE=20081299&amp;VAR:FREQ=Quarterly&amp;VAR:RELITEM=&amp;VAR:CURRENCY=&amp;VAR:CURRSOURCE=EXSH","ARE&amp;VAR:NATFREQ=QUARTERLY&amp;VAR:RFIELD=FINALIZED&amp;VAR:DB_TYPE=&amp;VAR:UNITS=M&amp;window=popup&amp;width=450&amp;height=300&amp;START_MAXIMIZED=FALSE"}</definedName>
    <definedName name="_2565__FDSAUDITLINK__" hidden="1">{"fdsup://IBCentral/FAT Viewer?action=UPDATE&amp;creator=factset&amp;DOC_NAME=fat:reuters_qtrly_source_window.fat&amp;display_string=Audit&amp;DYN_ARGS=TRUE&amp;VAR:ID1=24661P10&amp;VAR:RCODE=SCSI&amp;VAR:SDATE=20081299&amp;VAR:FREQ=Quarterly&amp;VAR:RELITEM=&amp;VAR:CURRENCY=&amp;VAR:CURRSOURCE=EXSH","ARE&amp;VAR:NATFREQ=QUARTERLY&amp;VAR:RFIELD=FINALIZED&amp;VAR:DB_TYPE=&amp;VAR:UNITS=M&amp;window=popup&amp;width=450&amp;height=300&amp;START_MAXIMIZED=FALSE"}</definedName>
    <definedName name="_2566__FDSAUDITLINK__" hidden="1">{"fdsup://IBCentral/FAT Viewer?action=UPDATE&amp;creator=factset&amp;DOC_NAME=fat:reuters_qtrly_source_window.fat&amp;display_string=Audit&amp;DYN_ARGS=TRUE&amp;VAR:ID1=63007M10&amp;VAR:RCODE=SCSI&amp;VAR:SDATE=20071299&amp;VAR:FREQ=Quarterly&amp;VAR:RELITEM=&amp;VAR:CURRENCY=&amp;VAR:CURRSOURCE=EXSH","ARE&amp;VAR:NATFREQ=QUARTERLY&amp;VAR:RFIELD=FINALIZED&amp;VAR:DB_TYPE=&amp;VAR:UNITS=M&amp;window=popup&amp;width=450&amp;height=300&amp;START_MAXIMIZED=FALSE"}</definedName>
    <definedName name="_2567__FDSAUDITLINK__" hidden="1">{"fdsup://IBCentral/FAT Viewer?action=UPDATE&amp;creator=factset&amp;DOC_NAME=fat:reuters_qtrly_source_window.fat&amp;display_string=Audit&amp;DYN_ARGS=TRUE&amp;VAR:ID1=04534610&amp;VAR:RCODE=SCSI&amp;VAR:SDATE=20081299&amp;VAR:FREQ=Quarterly&amp;VAR:RELITEM=&amp;VAR:CURRENCY=&amp;VAR:CURRSOURCE=EXSH","ARE&amp;VAR:NATFREQ=QUARTERLY&amp;VAR:RFIELD=FINALIZED&amp;VAR:DB_TYPE=&amp;VAR:UNITS=M&amp;window=popup&amp;width=450&amp;height=300&amp;START_MAXIMIZED=FALSE"}</definedName>
    <definedName name="_2568__FDSAUDITLINK__" hidden="1">{"fdsup://IBCentral/FAT Viewer?action=UPDATE&amp;creator=factset&amp;DOC_NAME=fat:reuters_qtrly_source_window.fat&amp;display_string=Audit&amp;DYN_ARGS=TRUE&amp;VAR:ID1=B00S9N&amp;VAR:RCODE=SCSI&amp;VAR:SDATE=20081299&amp;VAR:FREQ=Quarterly&amp;VAR:RELITEM=&amp;VAR:CURRENCY=&amp;VAR:CURRSOURCE=EXSHAR","E&amp;VAR:NATFREQ=QUARTERLY&amp;VAR:RFIELD=FINALIZED&amp;VAR:DB_TYPE=&amp;VAR:UNITS=M&amp;window=popup&amp;width=450&amp;height=300&amp;START_MAXIMIZED=FALSE"}</definedName>
    <definedName name="_2569__FDSAUDITLINK__" hidden="1">{"fdsup://IBCentral/FAT Viewer?action=UPDATE&amp;creator=factset&amp;DOC_NAME=fat:reuters_qtrly_source_window.fat&amp;display_string=Audit&amp;DYN_ARGS=TRUE&amp;VAR:ID1=31208840&amp;VAR:RCODE=SCSI&amp;VAR:SDATE=20080999&amp;VAR:FREQ=Quarterly&amp;VAR:RELITEM=&amp;VAR:CURRENCY=&amp;VAR:CURRSOURCE=EXSH","ARE&amp;VAR:NATFREQ=QUARTERLY&amp;VAR:RFIELD=FINALIZED&amp;VAR:DB_TYPE=&amp;VAR:UNITS=M&amp;window=popup&amp;width=450&amp;height=300&amp;START_MAXIMIZED=FALSE"}</definedName>
    <definedName name="_257__FDSAUDITLINK__" hidden="1">{"fdsup://IBCentral/FAT Viewer?action=UPDATE&amp;creator=factset&amp;DOC_NAME=fat:reuters_annual_source_window.fat&amp;display_string=Audit&amp;DYN_ARGS=TRUE&amp;VAR:ID1=00282410&amp;VAR:RCODE=SALES&amp;VAR:SDATE=20071299&amp;VAR:FREQ=Y&amp;VAR:RELITEM=RP&amp;VAR:CURRENCY=LOCAL&amp;VAR:CURRSOURCE=EXS","HARE&amp;VAR:NATFREQ=ANNUAL&amp;VAR:RFIELD=FINALIZED&amp;VAR:DB_TYPE=&amp;VAR:UNITS=M&amp;window=popup&amp;width=450&amp;height=300&amp;START_MAXIMIZED=FALSE"}</definedName>
    <definedName name="_2570__FDSAUDITLINK__" hidden="1">{"fdsup://IBCentral/FAT Viewer?action=UPDATE&amp;creator=factset&amp;DOC_NAME=fat:reuters_qtrly_source_window.fat&amp;display_string=Audit&amp;DYN_ARGS=TRUE&amp;VAR:ID1=258773&amp;VAR:RCODE=SCSI&amp;VAR:SDATE=20081299&amp;VAR:FREQ=Quarterly&amp;VAR:RELITEM=&amp;VAR:CURRENCY=&amp;VAR:CURRSOURCE=EXSHAR","E&amp;VAR:NATFREQ=QUARTERLY&amp;VAR:RFIELD=FINALIZED&amp;VAR:DB_TYPE=&amp;VAR:UNITS=M&amp;window=popup&amp;width=450&amp;height=300&amp;START_MAXIMIZED=FALSE"}</definedName>
    <definedName name="_2571__FDSAUDITLINK__" hidden="1">{"fdsup://IBCentral/FAT Viewer?action=UPDATE&amp;creator=factset&amp;DOC_NAME=fat:reuters_qtrly_source_window.fat&amp;display_string=Audit&amp;DYN_ARGS=TRUE&amp;VAR:ID1=45972C10&amp;VAR:RCODE=SCSI&amp;VAR:SDATE=20080999&amp;VAR:FREQ=Quarterly&amp;VAR:RELITEM=&amp;VAR:CURRENCY=&amp;VAR:CURRSOURCE=EXSH","ARE&amp;VAR:NATFREQ=QUARTERLY&amp;VAR:RFIELD=FINALIZED&amp;VAR:DB_TYPE=&amp;VAR:UNITS=M&amp;window=popup&amp;width=450&amp;height=300&amp;START_MAXIMIZED=FALSE"}</definedName>
    <definedName name="_2572__FDSAUDITLINK__" hidden="1">{"fdsup://IBCentral/FAT Viewer?action=UPDATE&amp;creator=factset&amp;DOC_NAME=fat:reuters_qtrly_source_window.fat&amp;display_string=Audit&amp;DYN_ARGS=TRUE&amp;VAR:ID1=B1W41M&amp;VAR:RCODE=SCSI&amp;VAR:SDATE=20081199&amp;VAR:FREQ=Quarterly&amp;VAR:RELITEM=&amp;VAR:CURRENCY=&amp;VAR:CURRSOURCE=EXSHAR","E&amp;VAR:NATFREQ=QUARTERLY&amp;VAR:RFIELD=FINALIZED&amp;VAR:DB_TYPE=&amp;VAR:UNITS=M&amp;window=popup&amp;width=450&amp;height=300&amp;START_MAXIMIZED=FALSE"}</definedName>
    <definedName name="_2573__FDSAUDITLINK__" hidden="1">{"fdsup://IBCentral/FAT Viewer?action=UPDATE&amp;creator=factset&amp;DOC_NAME=fat:reuters_qtrly_source_window.fat&amp;display_string=Audit&amp;DYN_ARGS=TRUE&amp;VAR:ID1=60975U20&amp;VAR:RCODE=SCSI&amp;VAR:SDATE=20081299&amp;VAR:FREQ=Quarterly&amp;VAR:RELITEM=&amp;VAR:CURRENCY=&amp;VAR:CURRSOURCE=EXSH","ARE&amp;VAR:NATFREQ=QUARTERLY&amp;VAR:RFIELD=FINALIZED&amp;VAR:DB_TYPE=&amp;VAR:UNITS=M&amp;window=popup&amp;width=450&amp;height=300&amp;START_MAXIMIZED=FALSE"}</definedName>
    <definedName name="_2574__FDSAUDITLINK__" hidden="1">{"fdsup://IBCentral/FAT Viewer?action=UPDATE&amp;creator=factset&amp;DOC_NAME=fat:reuters_qtrly_source_window.fat&amp;display_string=Audit&amp;DYN_ARGS=TRUE&amp;VAR:ID1=82669P30&amp;VAR:RCODE=SCSI&amp;VAR:SDATE=20080999&amp;VAR:FREQ=Quarterly&amp;VAR:RELITEM=&amp;VAR:CURRENCY=&amp;VAR:CURRSOURCE=EXSH","ARE&amp;VAR:NATFREQ=QUARTERLY&amp;VAR:RFIELD=FINALIZED&amp;VAR:DB_TYPE=&amp;VAR:UNITS=M&amp;window=popup&amp;width=450&amp;height=300&amp;START_MAXIMIZED=FALSE"}</definedName>
    <definedName name="_2575__FDSAUDITLINK__" hidden="1">{"fdsup://IBCentral/FAT Viewer?action=UPDATE&amp;creator=factset&amp;DOC_NAME=fat:reuters_qtrly_source_window.fat&amp;display_string=Audit&amp;DYN_ARGS=TRUE&amp;VAR:ID1=23282510&amp;VAR:RCODE=SCSI&amp;VAR:SDATE=20080999&amp;VAR:FREQ=Quarterly&amp;VAR:RELITEM=&amp;VAR:CURRENCY=&amp;VAR:CURRSOURCE=EXSH","ARE&amp;VAR:NATFREQ=QUARTERLY&amp;VAR:RFIELD=FINALIZED&amp;VAR:DB_TYPE=&amp;VAR:UNITS=M&amp;window=popup&amp;width=450&amp;height=300&amp;START_MAXIMIZED=FALSE"}</definedName>
    <definedName name="_2576__FDSAUDITLINK__" hidden="1">{"fdsup://IBCentral/FAT Viewer?action=UPDATE&amp;creator=factset&amp;DOC_NAME=fat:reuters_qtrly_source_window.fat&amp;display_string=Audit&amp;DYN_ARGS=TRUE&amp;VAR:ID1=00389Y20&amp;VAR:RCODE=SCSI&amp;VAR:SDATE=20080999&amp;VAR:FREQ=Quarterly&amp;VAR:RELITEM=&amp;VAR:CURRENCY=&amp;VAR:CURRSOURCE=EXSH","ARE&amp;VAR:NATFREQ=QUARTERLY&amp;VAR:RFIELD=FINALIZED&amp;VAR:DB_TYPE=&amp;VAR:UNITS=M&amp;window=popup&amp;width=450&amp;height=300&amp;START_MAXIMIZED=FALSE"}</definedName>
    <definedName name="_2577__FDSAUDITLINK__" hidden="1">{"fdsup://IBCentral/FAT Viewer?action=UPDATE&amp;creator=factset&amp;DOC_NAME=fat:reuters_qtrly_source_window.fat&amp;display_string=Audit&amp;DYN_ARGS=TRUE&amp;VAR:ID1=58401X40&amp;VAR:RCODE=SCSI&amp;VAR:SDATE=20080699&amp;VAR:FREQ=Quarterly&amp;VAR:RELITEM=&amp;VAR:CURRENCY=&amp;VAR:CURRSOURCE=EXSH","ARE&amp;VAR:NATFREQ=QUARTERLY&amp;VAR:RFIELD=FINALIZED&amp;VAR:DB_TYPE=&amp;VAR:UNITS=M&amp;window=popup&amp;width=450&amp;height=300&amp;START_MAXIMIZED=FALSE"}</definedName>
    <definedName name="_2578__FDSAUDITLINK__" hidden="1">{"fdsup://IBCentral/FAT Viewer?action=UPDATE&amp;creator=factset&amp;DOC_NAME=fat:reuters_qtrly_source_window.fat&amp;display_string=Audit&amp;DYN_ARGS=TRUE&amp;VAR:ID1=91726410&amp;VAR:RCODE=SCSI&amp;VAR:SDATE=20081299&amp;VAR:FREQ=Quarterly&amp;VAR:RELITEM=&amp;VAR:CURRENCY=&amp;VAR:CURRSOURCE=EXSH","ARE&amp;VAR:NATFREQ=QUARTERLY&amp;VAR:RFIELD=FINALIZED&amp;VAR:DB_TYPE=&amp;VAR:UNITS=M&amp;window=popup&amp;width=450&amp;height=300&amp;START_MAXIMIZED=FALSE"}</definedName>
    <definedName name="_2579__FDSAUDITLINK__" hidden="1">{"fdsup://IBCentral/FAT Viewer?action=UPDATE&amp;creator=factset&amp;DOC_NAME=fat:reuters_qtrly_source_window.fat&amp;display_string=Audit&amp;DYN_ARGS=TRUE&amp;VAR:ID1=16942B10&amp;VAR:RCODE=SCSI&amp;VAR:SDATE=20080999&amp;VAR:FREQ=Quarterly&amp;VAR:RELITEM=&amp;VAR:CURRENCY=&amp;VAR:CURRSOURCE=EXSH","ARE&amp;VAR:NATFREQ=QUARTERLY&amp;VAR:RFIELD=FINALIZED&amp;VAR:DB_TYPE=&amp;VAR:UNITS=M&amp;window=popup&amp;width=450&amp;height=300&amp;START_MAXIMIZED=FALSE"}</definedName>
    <definedName name="_258__FDSAUDITLINK__" hidden="1">{"fdsup://IBCentral/FAT Viewer?action=UPDATE&amp;creator=factset&amp;DOC_NAME=fat:reuters_annual_source_window.fat&amp;display_string=Audit&amp;DYN_ARGS=TRUE&amp;VAR:ID1=71708110&amp;VAR:RCODE=SCSI&amp;VAR:SDATE=20071299&amp;VAR:FREQ=Y&amp;VAR:RELITEM=RP&amp;VAR:CURRENCY=LOCAL&amp;VAR:CURRSOURCE=EXSH","ARE&amp;VAR:NATFREQ=ANNUAL&amp;VAR:RFIELD=FINALIZED&amp;VAR:DB_TYPE=&amp;VAR:UNITS=M&amp;window=popup&amp;width=450&amp;height=300&amp;START_MAXIMIZED=FALSE"}</definedName>
    <definedName name="_2580__FDSAUDITLINK__" hidden="1">{"fdsup://IBCentral/FAT Viewer?action=UPDATE&amp;creator=factset&amp;DOC_NAME=fat:reuters_qtrly_source_window.fat&amp;display_string=Audit&amp;DYN_ARGS=TRUE&amp;VAR:ID1=45292530&amp;VAR:RCODE=SCSI&amp;VAR:SDATE=20020999&amp;VAR:FREQ=Quarterly&amp;VAR:RELITEM=&amp;VAR:CURRENCY=&amp;VAR:CURRSOURCE=EXSH","ARE&amp;VAR:NATFREQ=QUARTERLY&amp;VAR:RFIELD=FINALIZED&amp;VAR:DB_TYPE=&amp;VAR:UNITS=M&amp;window=popup&amp;width=450&amp;height=300&amp;START_MAXIMIZED=FALSE"}</definedName>
    <definedName name="_2581__FDSAUDITLINK__" hidden="1">{"fdsup://IBCentral/FAT Viewer?action=UPDATE&amp;creator=factset&amp;DOC_NAME=fat:reuters_qtrly_source_window.fat&amp;display_string=Audit&amp;DYN_ARGS=TRUE&amp;VAR:ID1=98401A10&amp;VAR:RCODE=SCSI&amp;VAR:SDATE=20080999&amp;VAR:FREQ=Quarterly&amp;VAR:RELITEM=&amp;VAR:CURRENCY=&amp;VAR:CURRSOURCE=EXSH","ARE&amp;VAR:NATFREQ=QUARTERLY&amp;VAR:RFIELD=FINALIZED&amp;VAR:DB_TYPE=&amp;VAR:UNITS=M&amp;window=popup&amp;width=450&amp;height=300&amp;START_MAXIMIZED=FALSE"}</definedName>
    <definedName name="_2582__FDSAUDITLINK__" hidden="1">{"fdsup://IBCentral/FAT Viewer?action=UPDATE&amp;creator=factset&amp;DOC_NAME=fat:reuters_qtrly_source_window.fat&amp;display_string=Audit&amp;DYN_ARGS=TRUE&amp;VAR:ID1=44485X20&amp;VAR:RCODE=SCSI&amp;VAR:SDATE=20080999&amp;VAR:FREQ=Quarterly&amp;VAR:RELITEM=&amp;VAR:CURRENCY=&amp;VAR:CURRSOURCE=EXSH","ARE&amp;VAR:NATFREQ=QUARTERLY&amp;VAR:RFIELD=FINALIZED&amp;VAR:DB_TYPE=&amp;VAR:UNITS=M&amp;window=popup&amp;width=450&amp;height=300&amp;START_MAXIMIZED=FALSE"}</definedName>
    <definedName name="_2583__FDSAUDITLINK__" hidden="1">{"fdsup://IBCentral/FAT Viewer?action=UPDATE&amp;creator=factset&amp;DOC_NAME=fat:reuters_qtrly_source_window.fat&amp;display_string=Audit&amp;DYN_ARGS=TRUE&amp;VAR:ID1=74369710&amp;VAR:RCODE=SCSI&amp;VAR:SDATE=20080999&amp;VAR:FREQ=Quarterly&amp;VAR:RELITEM=&amp;VAR:CURRENCY=&amp;VAR:CURRSOURCE=EXSH","ARE&amp;VAR:NATFREQ=QUARTERLY&amp;VAR:RFIELD=FINALIZED&amp;VAR:DB_TYPE=&amp;VAR:UNITS=M&amp;window=popup&amp;width=450&amp;height=300&amp;START_MAXIMIZED=FALSE"}</definedName>
    <definedName name="_2584__FDSAUDITLINK__" hidden="1">{"fdsup://IBCentral/FAT Viewer?action=UPDATE&amp;creator=factset&amp;DOC_NAME=fat:reuters_qtrly_source_window.fat&amp;display_string=Audit&amp;DYN_ARGS=TRUE&amp;VAR:ID1=87603310&amp;VAR:RCODE=SCSI&amp;VAR:SDATE=20080999&amp;VAR:FREQ=Quarterly&amp;VAR:RELITEM=&amp;VAR:CURRENCY=&amp;VAR:CURRSOURCE=EXSH","ARE&amp;VAR:NATFREQ=QUARTERLY&amp;VAR:RFIELD=FINALIZED&amp;VAR:DB_TYPE=&amp;VAR:UNITS=M&amp;window=popup&amp;width=450&amp;height=300&amp;START_MAXIMIZED=FALSE"}</definedName>
    <definedName name="_2585__FDSAUDITLINK__" hidden="1">{"fdsup://IBCentral/FAT Viewer?action=UPDATE&amp;creator=factset&amp;DOC_NAME=fat:reuters_qtrly_source_window.fat&amp;display_string=Audit&amp;DYN_ARGS=TRUE&amp;VAR:ID1=65486510&amp;VAR:RCODE=SCSI&amp;VAR:SDATE=20081199&amp;VAR:FREQ=Quarterly&amp;VAR:RELITEM=&amp;VAR:CURRENCY=&amp;VAR:CURRSOURCE=EXSH","ARE&amp;VAR:NATFREQ=QUARTERLY&amp;VAR:RFIELD=FINALIZED&amp;VAR:DB_TYPE=&amp;VAR:UNITS=M&amp;window=popup&amp;width=450&amp;height=300&amp;START_MAXIMIZED=FALSE"}</definedName>
    <definedName name="_2586__FDSAUDITLINK__" hidden="1">{"fdsup://IBCentral/FAT Viewer?action=UPDATE&amp;creator=factset&amp;DOC_NAME=fat:reuters_qtrly_source_window.fat&amp;display_string=Audit&amp;DYN_ARGS=TRUE&amp;VAR:ID1=02301P10&amp;VAR:RCODE=SCSI&amp;VAR:SDATE=20080999&amp;VAR:FREQ=Quarterly&amp;VAR:RELITEM=&amp;VAR:CURRENCY=&amp;VAR:CURRSOURCE=EXSH","ARE&amp;VAR:NATFREQ=QUARTERLY&amp;VAR:RFIELD=FINALIZED&amp;VAR:DB_TYPE=&amp;VAR:UNITS=M&amp;window=popup&amp;width=450&amp;height=300&amp;START_MAXIMIZED=FALSE"}</definedName>
    <definedName name="_2587__FDSAUDITLINK__" hidden="1">{"fdsup://IBCentral/FAT Viewer?action=UPDATE&amp;creator=factset&amp;DOC_NAME=fat:reuters_qtrly_source_window.fat&amp;display_string=Audit&amp;DYN_ARGS=TRUE&amp;VAR:ID1=42223A10&amp;VAR:RCODE=SCSI&amp;VAR:SDATE=20060999&amp;VAR:FREQ=Quarterly&amp;VAR:RELITEM=&amp;VAR:CURRENCY=&amp;VAR:CURRSOURCE=EXSH","ARE&amp;VAR:NATFREQ=QUARTERLY&amp;VAR:RFIELD=FINALIZED&amp;VAR:DB_TYPE=&amp;VAR:UNITS=M&amp;window=popup&amp;width=450&amp;height=300&amp;START_MAXIMIZED=FALSE"}</definedName>
    <definedName name="_2588__FDSAUDITLINK__" hidden="1">{"fdsup://IBCentral/FAT Viewer?action=UPDATE&amp;creator=factset&amp;DOC_NAME=fat:reuters_qtrly_source_window.fat&amp;display_string=Audit&amp;DYN_ARGS=TRUE&amp;VAR:ID1=92232R10&amp;VAR:RCODE=SCSI&amp;VAR:SDATE=20080999&amp;VAR:FREQ=Quarterly&amp;VAR:RELITEM=&amp;VAR:CURRENCY=&amp;VAR:CURRSOURCE=EXSH","ARE&amp;VAR:NATFREQ=QUARTERLY&amp;VAR:RFIELD=FINALIZED&amp;VAR:DB_TYPE=&amp;VAR:UNITS=M&amp;window=popup&amp;width=450&amp;height=300&amp;START_MAXIMIZED=FALSE"}</definedName>
    <definedName name="_2589__FDSAUDITLINK__" hidden="1">{"fdsup://IBCentral/FAT Viewer?action=UPDATE&amp;creator=factset&amp;DOC_NAME=fat:reuters_qtrly_source_window.fat&amp;display_string=Audit&amp;DYN_ARGS=TRUE&amp;VAR:ID1=84748720&amp;VAR:RCODE=SCSI&amp;VAR:SDATE=19990999&amp;VAR:FREQ=Quarterly&amp;VAR:RELITEM=&amp;VAR:CURRENCY=&amp;VAR:CURRSOURCE=EXSH","ARE&amp;VAR:NATFREQ=QUARTERLY&amp;VAR:RFIELD=FINALIZED&amp;VAR:DB_TYPE=&amp;VAR:UNITS=M&amp;window=popup&amp;width=450&amp;height=300&amp;START_MAXIMIZED=FALSE"}</definedName>
    <definedName name="_259__FDSAUDITLINK__" hidden="1">{"fdsup://IBCentral/FAT Viewer?action=UPDATE&amp;creator=factset&amp;DOC_NAME=fat:reuters_annual_source_window.fat&amp;display_string=Audit&amp;DYN_ARGS=TRUE&amp;VAR:ID1=71708110&amp;VAR:RCODE=SALES&amp;VAR:SDATE=20071299&amp;VAR:FREQ=Y&amp;VAR:RELITEM=RP&amp;VAR:CURRENCY=LOCAL&amp;VAR:CURRSOURCE=EXS","HARE&amp;VAR:NATFREQ=ANNUAL&amp;VAR:RFIELD=FINALIZED&amp;VAR:DB_TYPE=&amp;VAR:UNITS=M&amp;window=popup&amp;width=450&amp;height=300&amp;START_MAXIMIZED=FALSE"}</definedName>
    <definedName name="_2590__FDSAUDITLINK__" hidden="1">{"fdsup://IBCentral/FAT Viewer?action=UPDATE&amp;creator=factset&amp;DOC_NAME=fat:reuters_qtrly_source_window.fat&amp;display_string=Audit&amp;DYN_ARGS=TRUE&amp;VAR:ID1=15116P10&amp;VAR:RCODE=SCSI&amp;VAR:SDATE=20080999&amp;VAR:FREQ=Quarterly&amp;VAR:RELITEM=&amp;VAR:CURRENCY=&amp;VAR:CURRSOURCE=EXSH","ARE&amp;VAR:NATFREQ=QUARTERLY&amp;VAR:RFIELD=FINALIZED&amp;VAR:DB_TYPE=&amp;VAR:UNITS=M&amp;window=popup&amp;width=450&amp;height=300&amp;START_MAXIMIZED=FALSE"}</definedName>
    <definedName name="_2591__FDSAUDITLINK__" hidden="1">{"fdsup://IBCentral/FAT Viewer?action=UPDATE&amp;creator=factset&amp;DOC_NAME=fat:reuters_qtrly_source_window.fat&amp;display_string=Audit&amp;DYN_ARGS=TRUE&amp;VAR:ID1=01877330&amp;VAR:RCODE=SCSI&amp;VAR:SDATE=20081299&amp;VAR:FREQ=Quarterly&amp;VAR:RELITEM=&amp;VAR:CURRENCY=&amp;VAR:CURRSOURCE=EXSH","ARE&amp;VAR:NATFREQ=QUARTERLY&amp;VAR:RFIELD=FINALIZED&amp;VAR:DB_TYPE=&amp;VAR:UNITS=M&amp;window=popup&amp;width=450&amp;height=300&amp;START_MAXIMIZED=FALSE"}</definedName>
    <definedName name="_2592__FDSAUDITLINK__" hidden="1">{"fdsup://IBCentral/FAT Viewer?action=UPDATE&amp;creator=factset&amp;DOC_NAME=fat:reuters_qtrly_source_window.fat&amp;display_string=Audit&amp;DYN_ARGS=TRUE&amp;VAR:ID1=B0PBS7&amp;VAR:RCODE=SCSI&amp;VAR:SDATE=20081099&amp;VAR:FREQ=Quarterly&amp;VAR:RELITEM=&amp;VAR:CURRENCY=&amp;VAR:CURRSOURCE=EXSHAR","E&amp;VAR:NATFREQ=QUARTERLY&amp;VAR:RFIELD=FINALIZED&amp;VAR:DB_TYPE=&amp;VAR:UNITS=M&amp;window=popup&amp;width=450&amp;height=300&amp;START_MAXIMIZED=FALSE"}</definedName>
    <definedName name="_2593__FDSAUDITLINK__" hidden="1">{"fdsup://IBCentral/FAT Viewer?action=UPDATE&amp;creator=factset&amp;DOC_NAME=fat:reuters_qtrly_source_window.fat&amp;display_string=Audit&amp;DYN_ARGS=TRUE&amp;VAR:ID1=68230M10&amp;VAR:RCODE=SCSI&amp;VAR:SDATE=20080599&amp;VAR:FREQ=Quarterly&amp;VAR:RELITEM=&amp;VAR:CURRENCY=&amp;VAR:CURRSOURCE=EXSH","ARE&amp;VAR:NATFREQ=QUARTERLY&amp;VAR:RFIELD=FINALIZED&amp;VAR:DB_TYPE=&amp;VAR:UNITS=M&amp;window=popup&amp;width=450&amp;height=300&amp;START_MAXIMIZED=FALSE"}</definedName>
    <definedName name="_2594__FDSAUDITLINK__" hidden="1">{"fdsup://IBCentral/FAT Viewer?action=UPDATE&amp;creator=factset&amp;DOC_NAME=fat:reuters_qtrly_source_window.fat&amp;display_string=Audit&amp;DYN_ARGS=TRUE&amp;VAR:ID1=45248F10&amp;VAR:RCODE=SCSI&amp;VAR:SDATE=20080999&amp;VAR:FREQ=Quarterly&amp;VAR:RELITEM=&amp;VAR:CURRENCY=&amp;VAR:CURRSOURCE=EXSH","ARE&amp;VAR:NATFREQ=QUARTERLY&amp;VAR:RFIELD=FINALIZED&amp;VAR:DB_TYPE=&amp;VAR:UNITS=M&amp;window=popup&amp;width=450&amp;height=300&amp;START_MAXIMIZED=FALSE"}</definedName>
    <definedName name="_2595__FDSAUDITLINK__" hidden="1">{"fdsup://IBCentral/FAT Viewer?action=UPDATE&amp;creator=factset&amp;DOC_NAME=fat:reuters_qtrly_source_window.fat&amp;display_string=Audit&amp;DYN_ARGS=TRUE&amp;VAR:ID1=80603910&amp;VAR:RCODE=SCSI&amp;VAR:SDATE=20030399&amp;VAR:FREQ=Quarterly&amp;VAR:RELITEM=&amp;VAR:CURRENCY=&amp;VAR:CURRSOURCE=EXSH","ARE&amp;VAR:NATFREQ=QUARTERLY&amp;VAR:RFIELD=FINALIZED&amp;VAR:DB_TYPE=&amp;VAR:UNITS=M&amp;window=popup&amp;width=450&amp;height=300&amp;START_MAXIMIZED=FALSE"}</definedName>
    <definedName name="_2596__FDSAUDITLINK__" hidden="1">{"fdsup://IBCentral/FAT Viewer?action=UPDATE&amp;creator=factset&amp;DOC_NAME=fat:reuters_qtrly_source_window.fat&amp;display_string=Audit&amp;DYN_ARGS=TRUE&amp;VAR:ID1=03958920&amp;VAR:RCODE=SCSI&amp;VAR:SDATE=20080499&amp;VAR:FREQ=Quarterly&amp;VAR:RELITEM=&amp;VAR:CURRENCY=&amp;VAR:CURRSOURCE=EXSH","ARE&amp;VAR:NATFREQ=QUARTERLY&amp;VAR:RFIELD=FINALIZED&amp;VAR:DB_TYPE=&amp;VAR:UNITS=M&amp;window=popup&amp;width=450&amp;height=300&amp;START_MAXIMIZED=FALSE"}</definedName>
    <definedName name="_2597__FDSAUDITLINK__" hidden="1">{"fdsup://IBCentral/FAT Viewer?action=UPDATE&amp;creator=factset&amp;DOC_NAME=fat:reuters_qtrly_source_window.fat&amp;display_string=Audit&amp;DYN_ARGS=TRUE&amp;VAR:ID1=46058810&amp;VAR:RCODE=SCSI&amp;VAR:SDATE=20071299&amp;VAR:FREQ=Quarterly&amp;VAR:RELITEM=&amp;VAR:CURRENCY=&amp;VAR:CURRSOURCE=EXSH","ARE&amp;VAR:NATFREQ=QUARTERLY&amp;VAR:RFIELD=FINALIZED&amp;VAR:DB_TYPE=&amp;VAR:UNITS=M&amp;window=popup&amp;width=450&amp;height=300&amp;START_MAXIMIZED=FALSE"}</definedName>
    <definedName name="_2598__FDSAUDITLINK__" hidden="1">{"fdsup://IBCentral/FAT Viewer?action=UPDATE&amp;creator=factset&amp;DOC_NAME=fat:reuters_qtrly_source_window.fat&amp;display_string=Audit&amp;DYN_ARGS=TRUE&amp;VAR:ID1=58505W10&amp;VAR:RCODE=SCSI&amp;VAR:SDATE=20020699&amp;VAR:FREQ=Quarterly&amp;VAR:RELITEM=&amp;VAR:CURRENCY=&amp;VAR:CURRSOURCE=EXSH","ARE&amp;VAR:NATFREQ=QUARTERLY&amp;VAR:RFIELD=FINALIZED&amp;VAR:DB_TYPE=&amp;VAR:UNITS=M&amp;window=popup&amp;width=450&amp;height=300&amp;START_MAXIMIZED=FALSE"}</definedName>
    <definedName name="_2599__FDSAUDITLINK__" hidden="1">{"fdsup://IBCentral/FAT Viewer?action=UPDATE&amp;creator=factset&amp;DOC_NAME=fat:reuters_qtrly_source_window.fat&amp;display_string=Audit&amp;DYN_ARGS=TRUE&amp;VAR:ID1=15116A10&amp;VAR:RCODE=SCSI&amp;VAR:SDATE=20000699&amp;VAR:FREQ=Quarterly&amp;VAR:RELITEM=&amp;VAR:CURRENCY=&amp;VAR:CURRSOURCE=EXSH","ARE&amp;VAR:NATFREQ=QUARTERLY&amp;VAR:RFIELD=FINALIZED&amp;VAR:DB_TYPE=&amp;VAR:UNITS=M&amp;window=popup&amp;width=450&amp;height=300&amp;START_MAXIMIZED=FALSE"}</definedName>
    <definedName name="_26__FDSAUDITLINK__" hidden="1">{"fdsup://IBCentral/FAT Viewer?action=UPDATE&amp;creator=factset&amp;DOC_NAME=fat:reuters_annual_source_window.fat&amp;display_string=Audit&amp;DYN_ARGS=TRUE&amp;VAR:ID1=30307510&amp;VAR:RCODE=FDSASTINTANG&amp;VAR:SDATE=20080899&amp;VAR:FREQ=Y&amp;VAR:RELITEM=&amp;VAR:CURRENCY=USD&amp;VAR:CURRSOURCE=","EXSHARE&amp;VAR:NATFREQ=ANNUAL&amp;VAR:RFIELD=FINALIZED&amp;VAR:DB_TYPE=&amp;VAR:UNITS=M&amp;window=popup&amp;width=450&amp;height=300&amp;START_MAXIMIZED=FALSE"}</definedName>
    <definedName name="_260__FDSAUDITLINK__" hidden="1">{"fdsup://IBCentral/FAT Viewer?action=UPDATE&amp;creator=factset&amp;DOC_NAME=fat:reuters_annual_source_window.fat&amp;display_string=Audit&amp;DYN_ARGS=TRUE&amp;VAR:ID1=71708110&amp;VAR:RCODE=SALES&amp;VAR:SDATE=20071299&amp;VAR:FREQ=Y&amp;VAR:RELITEM=RP&amp;VAR:CURRENCY=LOCAL&amp;VAR:CURRSOURCE=EXS","HARE&amp;VAR:NATFREQ=ANNUAL&amp;VAR:RFIELD=FINALIZED&amp;VAR:DB_TYPE=&amp;VAR:UNITS=M&amp;window=popup&amp;width=450&amp;height=300&amp;START_MAXIMIZED=FALSE"}</definedName>
    <definedName name="_2600__FDSAUDITLINK__" hidden="1">{"fdsup://IBCentral/FAT Viewer?action=UPDATE&amp;creator=factset&amp;DOC_NAME=fat:reuters_qtrly_source_window.fat&amp;display_string=Audit&amp;DYN_ARGS=TRUE&amp;VAR:ID1=26792410&amp;VAR:RCODE=SCSI&amp;VAR:SDATE=20080999&amp;VAR:FREQ=Quarterly&amp;VAR:RELITEM=&amp;VAR:CURRENCY=&amp;VAR:CURRSOURCE=EXSH","ARE&amp;VAR:NATFREQ=QUARTERLY&amp;VAR:RFIELD=FINALIZED&amp;VAR:DB_TYPE=&amp;VAR:UNITS=M&amp;window=popup&amp;width=450&amp;height=300&amp;START_MAXIMIZED=FALSE"}</definedName>
    <definedName name="_2601__FDSAUDITLINK__" hidden="1">{"fdsup://IBCentral/FAT Viewer?action=UPDATE&amp;creator=factset&amp;DOC_NAME=fat:reuters_qtrly_source_window.fat&amp;display_string=Audit&amp;DYN_ARGS=TRUE&amp;VAR:ID1=80100620&amp;VAR:RCODE=SCSI&amp;VAR:SDATE=20080999&amp;VAR:FREQ=Quarterly&amp;VAR:RELITEM=&amp;VAR:CURRENCY=&amp;VAR:CURRSOURCE=EXSH","ARE&amp;VAR:NATFREQ=QUARTERLY&amp;VAR:RFIELD=FINALIZED&amp;VAR:DB_TYPE=&amp;VAR:UNITS=M&amp;window=popup&amp;width=450&amp;height=300&amp;START_MAXIMIZED=FALSE"}</definedName>
    <definedName name="_2602__FDSAUDITLINK__" hidden="1">{"fdsup://IBCentral/FAT Viewer?action=UPDATE&amp;creator=factset&amp;DOC_NAME=fat:reuters_qtrly_source_window.fat&amp;display_string=Audit&amp;DYN_ARGS=TRUE&amp;VAR:ID1=91335U10&amp;VAR:RCODE=SCSI&amp;VAR:SDATE=20070999&amp;VAR:FREQ=Quarterly&amp;VAR:RELITEM=&amp;VAR:CURRENCY=&amp;VAR:CURRSOURCE=EXSH","ARE&amp;VAR:NATFREQ=QUARTERLY&amp;VAR:RFIELD=FINALIZED&amp;VAR:DB_TYPE=&amp;VAR:UNITS=M&amp;window=popup&amp;width=450&amp;height=300&amp;START_MAXIMIZED=FALSE"}</definedName>
    <definedName name="_2603__FDSAUDITLINK__" hidden="1">{"fdsup://IBCentral/FAT Viewer?action=UPDATE&amp;creator=factset&amp;DOC_NAME=fat:reuters_qtrly_source_window.fat&amp;display_string=Audit&amp;DYN_ARGS=TRUE&amp;VAR:ID1=05380130&amp;VAR:RCODE=SCSI&amp;VAR:SDATE=20071299&amp;VAR:FREQ=Quarterly&amp;VAR:RELITEM=&amp;VAR:CURRENCY=&amp;VAR:CURRSOURCE=EXSH","ARE&amp;VAR:NATFREQ=QUARTERLY&amp;VAR:RFIELD=FINALIZED&amp;VAR:DB_TYPE=&amp;VAR:UNITS=M&amp;window=popup&amp;width=450&amp;height=300&amp;START_MAXIMIZED=FALSE"}</definedName>
    <definedName name="_2604__FDSAUDITLINK__" hidden="1">{"fdsup://IBCentral/FAT Viewer?action=UPDATE&amp;creator=factset&amp;DOC_NAME=fat:reuters_qtrly_source_window.fat&amp;display_string=Audit&amp;DYN_ARGS=TRUE&amp;VAR:ID1=55977420&amp;VAR:RCODE=SCSI&amp;VAR:SDATE=20070999&amp;VAR:FREQ=Quarterly&amp;VAR:RELITEM=&amp;VAR:CURRENCY=&amp;VAR:CURRSOURCE=EXSH","ARE&amp;VAR:NATFREQ=QUARTERLY&amp;VAR:RFIELD=FINALIZED&amp;VAR:DB_TYPE=&amp;VAR:UNITS=M&amp;window=popup&amp;width=450&amp;height=300&amp;START_MAXIMIZED=FALSE"}</definedName>
    <definedName name="_2605__FDSAUDITLINK__" hidden="1">{"fdsup://IBCentral/FAT Viewer?action=UPDATE&amp;creator=factset&amp;DOC_NAME=fat:reuters_qtrly_source_window.fat&amp;display_string=Audit&amp;DYN_ARGS=TRUE&amp;VAR:ID1=260426&amp;VAR:RCODE=SCSI&amp;VAR:SDATE=20080999&amp;VAR:FREQ=Quarterly&amp;VAR:RELITEM=&amp;VAR:CURRENCY=&amp;VAR:CURRSOURCE=EXSHAR","E&amp;VAR:NATFREQ=QUARTERLY&amp;VAR:RFIELD=FINALIZED&amp;VAR:DB_TYPE=&amp;VAR:UNITS=M&amp;window=popup&amp;width=450&amp;height=300&amp;START_MAXIMIZED=FALSE"}</definedName>
    <definedName name="_2606__FDSAUDITLINK__" hidden="1">{"fdsup://IBCentral/FAT Viewer?action=UPDATE&amp;creator=factset&amp;DOC_NAME=fat:reuters_qtrly_source_window.fat&amp;display_string=Audit&amp;DYN_ARGS=TRUE&amp;VAR:ID1=05155L10&amp;VAR:RCODE=SCSI&amp;VAR:SDATE=20080399&amp;VAR:FREQ=Quarterly&amp;VAR:RELITEM=&amp;VAR:CURRENCY=&amp;VAR:CURRSOURCE=EXSH","ARE&amp;VAR:NATFREQ=QUARTERLY&amp;VAR:RFIELD=FINALIZED&amp;VAR:DB_TYPE=&amp;VAR:UNITS=M&amp;window=popup&amp;width=450&amp;height=300&amp;START_MAXIMIZED=FALSE"}</definedName>
    <definedName name="_2607__FDSAUDITLINK__" hidden="1">{"fdsup://IBCentral/FAT Viewer?action=UPDATE&amp;creator=factset&amp;DOC_NAME=fat:reuters_qtrly_source_window.fat&amp;display_string=Audit&amp;DYN_ARGS=TRUE&amp;VAR:ID1=58457X20&amp;VAR:RCODE=SCSI&amp;VAR:SDATE=20081299&amp;VAR:FREQ=Quarterly&amp;VAR:RELITEM=&amp;VAR:CURRENCY=&amp;VAR:CURRSOURCE=EXSH","ARE&amp;VAR:NATFREQ=QUARTERLY&amp;VAR:RFIELD=FINALIZED&amp;VAR:DB_TYPE=&amp;VAR:UNITS=M&amp;window=popup&amp;width=450&amp;height=300&amp;START_MAXIMIZED=FALSE"}</definedName>
    <definedName name="_2608__FDSAUDITLINK__" hidden="1">{"fdsup://IBCentral/FAT Viewer?action=UPDATE&amp;creator=factset&amp;DOC_NAME=fat:reuters_qtrly_source_window.fat&amp;display_string=Audit&amp;DYN_ARGS=TRUE&amp;VAR:ID1=207299&amp;VAR:RCODE=SCSI&amp;VAR:SDATE=20071299&amp;VAR:FREQ=Quarterly&amp;VAR:RELITEM=&amp;VAR:CURRENCY=&amp;VAR:CURRSOURCE=EXSHAR","E&amp;VAR:NATFREQ=QUARTERLY&amp;VAR:RFIELD=FINALIZED&amp;VAR:DB_TYPE=&amp;VAR:UNITS=M&amp;window=popup&amp;width=450&amp;height=300&amp;START_MAXIMIZED=FALSE"}</definedName>
    <definedName name="_2609__FDSAUDITLINK__" hidden="1">{"fdsup://IBCentral/FAT Viewer?action=UPDATE&amp;creator=factset&amp;DOC_NAME=fat:reuters_qtrly_source_window.fat&amp;display_string=Audit&amp;DYN_ARGS=TRUE&amp;VAR:ID1=00245710&amp;VAR:RCODE=SCSI&amp;VAR:SDATE=20060399&amp;VAR:FREQ=Quarterly&amp;VAR:RELITEM=&amp;VAR:CURRENCY=&amp;VAR:CURRSOURCE=EXSH","ARE&amp;VAR:NATFREQ=QUARTERLY&amp;VAR:RFIELD=FINALIZED&amp;VAR:DB_TYPE=&amp;VAR:UNITS=M&amp;window=popup&amp;width=450&amp;height=300&amp;START_MAXIMIZED=FALSE"}</definedName>
    <definedName name="_261__FDSAUDITLINK__" hidden="1">{"fdsup://IBCentral/FAT Viewer?action=UPDATE&amp;creator=factset&amp;DOC_NAME=fat:reuters_annual_source_window.fat&amp;display_string=Audit&amp;DYN_ARGS=TRUE&amp;VAR:ID1=98302410&amp;VAR:RCODE=SCSI&amp;VAR:SDATE=20081299&amp;VAR:FREQ=Y&amp;VAR:RELITEM=RP&amp;VAR:CURRENCY=LOCAL&amp;VAR:CURRSOURCE=EXSH","ARE&amp;VAR:NATFREQ=ANNUAL&amp;VAR:RFIELD=FINALIZED&amp;VAR:DB_TYPE=&amp;VAR:UNITS=M&amp;window=popup&amp;width=450&amp;height=300&amp;START_MAXIMIZED=FALSE"}</definedName>
    <definedName name="_2610__FDSAUDITLINK__" hidden="1">{"fdsup://IBCentral/FAT Viewer?action=UPDATE&amp;creator=factset&amp;DOC_NAME=fat:reuters_qtrly_source_window.fat&amp;display_string=Audit&amp;DYN_ARGS=TRUE&amp;VAR:ID1=40432E10&amp;VAR:RCODE=SCSI&amp;VAR:SDATE=20080999&amp;VAR:FREQ=Quarterly&amp;VAR:RELITEM=&amp;VAR:CURRENCY=&amp;VAR:CURRSOURCE=EXSH","ARE&amp;VAR:NATFREQ=QUARTERLY&amp;VAR:RFIELD=FINALIZED&amp;VAR:DB_TYPE=&amp;VAR:UNITS=M&amp;window=popup&amp;width=450&amp;height=300&amp;START_MAXIMIZED=FALSE"}</definedName>
    <definedName name="_2611__FDSAUDITLINK__" hidden="1">{"fdsup://IBCentral/FAT Viewer?action=UPDATE&amp;creator=factset&amp;DOC_NAME=fat:reuters_qtrly_source_window.fat&amp;display_string=Audit&amp;DYN_ARGS=TRUE&amp;VAR:ID1=56311820&amp;VAR:RCODE=SCSI&amp;VAR:SDATE=20080999&amp;VAR:FREQ=Quarterly&amp;VAR:RELITEM=&amp;VAR:CURRENCY=&amp;VAR:CURRSOURCE=EXSH","ARE&amp;VAR:NATFREQ=QUARTERLY&amp;VAR:RFIELD=FINALIZED&amp;VAR:DB_TYPE=&amp;VAR:UNITS=M&amp;window=popup&amp;width=450&amp;height=300&amp;START_MAXIMIZED=FALSE"}</definedName>
    <definedName name="_2612__FDSAUDITLINK__" hidden="1">{"fdsup://IBCentral/FAT Viewer?action=UPDATE&amp;creator=factset&amp;DOC_NAME=fat:reuters_qtrly_source_window.fat&amp;display_string=Audit&amp;DYN_ARGS=TRUE&amp;VAR:ID1=68750M10&amp;VAR:RCODE=SCSI&amp;VAR:SDATE=20080999&amp;VAR:FREQ=Quarterly&amp;VAR:RELITEM=&amp;VAR:CURRENCY=&amp;VAR:CURRSOURCE=EXSH","ARE&amp;VAR:NATFREQ=QUARTERLY&amp;VAR:RFIELD=FINALIZED&amp;VAR:DB_TYPE=&amp;VAR:UNITS=M&amp;window=popup&amp;width=450&amp;height=300&amp;START_MAXIMIZED=FALSE"}</definedName>
    <definedName name="_2613__FDSAUDITLINK__" hidden="1">{"fdsup://IBCentral/FAT Viewer?action=UPDATE&amp;creator=factset&amp;DOC_NAME=fat:reuters_qtrly_source_window.fat&amp;display_string=Audit&amp;DYN_ARGS=TRUE&amp;VAR:ID1=91345920&amp;VAR:RCODE=SCSI&amp;VAR:SDATE=20080999&amp;VAR:FREQ=Quarterly&amp;VAR:RELITEM=&amp;VAR:CURRENCY=&amp;VAR:CURRSOURCE=EXSH","ARE&amp;VAR:NATFREQ=QUARTERLY&amp;VAR:RFIELD=FINALIZED&amp;VAR:DB_TYPE=&amp;VAR:UNITS=M&amp;window=popup&amp;width=450&amp;height=300&amp;START_MAXIMIZED=FALSE"}</definedName>
    <definedName name="_2614__FDSAUDITLINK__" hidden="1">{"fdsup://IBCentral/FAT Viewer?action=UPDATE&amp;creator=factset&amp;DOC_NAME=fat:reuters_qtrly_source_window.fat&amp;display_string=Audit&amp;DYN_ARGS=TRUE&amp;VAR:ID1=67106S10&amp;VAR:RCODE=SCSI&amp;VAR:SDATE=20080999&amp;VAR:FREQ=Quarterly&amp;VAR:RELITEM=&amp;VAR:CURRENCY=&amp;VAR:CURRSOURCE=EXSH","ARE&amp;VAR:NATFREQ=QUARTERLY&amp;VAR:RFIELD=FINALIZED&amp;VAR:DB_TYPE=&amp;VAR:UNITS=M&amp;window=popup&amp;width=450&amp;height=300&amp;START_MAXIMIZED=FALSE"}</definedName>
    <definedName name="_2615__FDSAUDITLINK__" hidden="1">{"fdsup://IBCentral/FAT Viewer?action=UPDATE&amp;creator=factset&amp;DOC_NAME=fat:reuters_qtrly_source_window.fat&amp;display_string=Audit&amp;DYN_ARGS=TRUE&amp;VAR:ID1=46185010&amp;VAR:RCODE=SCSI&amp;VAR:SDATE=20080999&amp;VAR:FREQ=Quarterly&amp;VAR:RELITEM=&amp;VAR:CURRENCY=&amp;VAR:CURRSOURCE=EXSH","ARE&amp;VAR:NATFREQ=QUARTERLY&amp;VAR:RFIELD=FINALIZED&amp;VAR:DB_TYPE=&amp;VAR:UNITS=M&amp;window=popup&amp;width=450&amp;height=300&amp;START_MAXIMIZED=FALSE"}</definedName>
    <definedName name="_2616__FDSAUDITLINK__" hidden="1">{"fdsup://IBCentral/FAT Viewer?action=UPDATE&amp;creator=factset&amp;DOC_NAME=fat:reuters_qtrly_source_window.fat&amp;display_string=Audit&amp;DYN_ARGS=TRUE&amp;VAR:ID1=73739710&amp;VAR:RCODE=SCSI&amp;VAR:SDATE=20080999&amp;VAR:FREQ=Quarterly&amp;VAR:RELITEM=&amp;VAR:CURRENCY=&amp;VAR:CURRSOURCE=EXSH","ARE&amp;VAR:NATFREQ=QUARTERLY&amp;VAR:RFIELD=FINALIZED&amp;VAR:DB_TYPE=&amp;VAR:UNITS=M&amp;window=popup&amp;width=450&amp;height=300&amp;START_MAXIMIZED=FALSE"}</definedName>
    <definedName name="_2617__FDSAUDITLINK__" hidden="1">{"fdsup://IBCentral/FAT Viewer?action=UPDATE&amp;creator=factset&amp;DOC_NAME=fat:reuters_qtrly_source_window.fat&amp;display_string=Audit&amp;DYN_ARGS=TRUE&amp;VAR:ID1=277848&amp;VAR:RCODE=SCSI&amp;VAR:SDATE=20081099&amp;VAR:FREQ=Quarterly&amp;VAR:RELITEM=&amp;VAR:CURRENCY=&amp;VAR:CURRSOURCE=EXSHAR","E&amp;VAR:NATFREQ=QUARTERLY&amp;VAR:RFIELD=FINALIZED&amp;VAR:DB_TYPE=&amp;VAR:UNITS=M&amp;window=popup&amp;width=450&amp;height=300&amp;START_MAXIMIZED=FALSE"}</definedName>
    <definedName name="_2618__FDSAUDITLINK__" hidden="1">{"fdsup://IBCentral/FAT Viewer?action=UPDATE&amp;creator=factset&amp;DOC_NAME=fat:reuters_qtrly_source_window.fat&amp;display_string=Audit&amp;DYN_ARGS=TRUE&amp;VAR:ID1=55306V20&amp;VAR:RCODE=SCSI&amp;VAR:SDATE=20081199&amp;VAR:FREQ=Quarterly&amp;VAR:RELITEM=&amp;VAR:CURRENCY=&amp;VAR:CURRSOURCE=EXSH","ARE&amp;VAR:NATFREQ=QUARTERLY&amp;VAR:RFIELD=FINALIZED&amp;VAR:DB_TYPE=&amp;VAR:UNITS=M&amp;window=popup&amp;width=450&amp;height=300&amp;START_MAXIMIZED=FALSE"}</definedName>
    <definedName name="_2619__FDSAUDITLINK__" hidden="1">{"fdsup://IBCentral/FAT Viewer?action=UPDATE&amp;creator=factset&amp;DOC_NAME=fat:reuters_qtrly_source_window.fat&amp;display_string=Audit&amp;DYN_ARGS=TRUE&amp;VAR:ID1=30290410&amp;VAR:RCODE=SCSI&amp;VAR:SDATE=19970699&amp;VAR:FREQ=Quarterly&amp;VAR:RELITEM=&amp;VAR:CURRENCY=&amp;VAR:CURRSOURCE=EXSH","ARE&amp;VAR:NATFREQ=QUARTERLY&amp;VAR:RFIELD=FINALIZED&amp;VAR:DB_TYPE=&amp;VAR:UNITS=M&amp;window=popup&amp;width=450&amp;height=300&amp;START_MAXIMIZED=FALSE"}</definedName>
    <definedName name="_262__FDSAUDITLINK__" hidden="1">{"fdsup://IBCentral/FAT Viewer?action=UPDATE&amp;creator=factset&amp;DOC_NAME=fat:reuters_annual_source_window.fat&amp;display_string=Audit&amp;DYN_ARGS=TRUE&amp;VAR:ID1=71708110&amp;VAR:RCODE=SCSI&amp;VAR:SDATE=20081299&amp;VAR:FREQ=Y&amp;VAR:RELITEM=RP&amp;VAR:CURRENCY=LOCAL&amp;VAR:CURRSOURCE=EXSH","ARE&amp;VAR:NATFREQ=ANNUAL&amp;VAR:RFIELD=FINALIZED&amp;VAR:DB_TYPE=&amp;VAR:UNITS=M&amp;window=popup&amp;width=450&amp;height=300&amp;START_MAXIMIZED=FALSE"}</definedName>
    <definedName name="_2620__FDSAUDITLINK__" hidden="1">{"fdsup://IBCentral/FAT Viewer?action=UPDATE&amp;creator=factset&amp;DOC_NAME=fat:reuters_qtrly_source_window.fat&amp;display_string=Audit&amp;DYN_ARGS=TRUE&amp;VAR:ID1=76154Q10&amp;VAR:RCODE=SCSI&amp;VAR:SDATE=20080999&amp;VAR:FREQ=Quarterly&amp;VAR:RELITEM=&amp;VAR:CURRENCY=&amp;VAR:CURRSOURCE=EXSH","ARE&amp;VAR:NATFREQ=QUARTERLY&amp;VAR:RFIELD=FINALIZED&amp;VAR:DB_TYPE=&amp;VAR:UNITS=M&amp;window=popup&amp;width=450&amp;height=300&amp;START_MAXIMIZED=FALSE"}</definedName>
    <definedName name="_2621__FDSAUDITLINK__" hidden="1">{"fdsup://IBCentral/FAT Viewer?action=UPDATE&amp;creator=factset&amp;DOC_NAME=fat:reuters_qtrly_source_window.fat&amp;display_string=Audit&amp;DYN_ARGS=TRUE&amp;VAR:ID1=50172A10&amp;VAR:RCODE=SCSI&amp;VAR:SDATE=20050999&amp;VAR:FREQ=Quarterly&amp;VAR:RELITEM=&amp;VAR:CURRENCY=&amp;VAR:CURRSOURCE=EXSH","ARE&amp;VAR:NATFREQ=QUARTERLY&amp;VAR:RFIELD=FINALIZED&amp;VAR:DB_TYPE=&amp;VAR:UNITS=M&amp;window=popup&amp;width=450&amp;height=300&amp;START_MAXIMIZED=FALSE"}</definedName>
    <definedName name="_2622__FDSAUDITLINK__" hidden="1">{"fdsup://IBCentral/FAT Viewer?action=UPDATE&amp;creator=factset&amp;DOC_NAME=fat:reuters_qtrly_source_window.fat&amp;display_string=Audit&amp;DYN_ARGS=TRUE&amp;VAR:ID1=262312&amp;VAR:RCODE=SCSI&amp;VAR:SDATE=20080999&amp;VAR:FREQ=Quarterly&amp;VAR:RELITEM=&amp;VAR:CURRENCY=&amp;VAR:CURRSOURCE=EXSHAR","E&amp;VAR:NATFREQ=QUARTERLY&amp;VAR:RFIELD=FINALIZED&amp;VAR:DB_TYPE=&amp;VAR:UNITS=M&amp;window=popup&amp;width=450&amp;height=300&amp;START_MAXIMIZED=FALSE"}</definedName>
    <definedName name="_2623__FDSAUDITLINK__" hidden="1">{"fdsup://IBCentral/FAT Viewer?action=UPDATE&amp;creator=factset&amp;DOC_NAME=fat:reuters_qtrly_source_window.fat&amp;display_string=Audit&amp;DYN_ARGS=TRUE&amp;VAR:ID1=09065C10&amp;VAR:RCODE=SCSI&amp;VAR:SDATE=20081299&amp;VAR:FREQ=Quarterly&amp;VAR:RELITEM=&amp;VAR:CURRENCY=&amp;VAR:CURRSOURCE=EXSH","ARE&amp;VAR:NATFREQ=QUARTERLY&amp;VAR:RFIELD=FINALIZED&amp;VAR:DB_TYPE=&amp;VAR:UNITS=M&amp;window=popup&amp;width=450&amp;height=300&amp;START_MAXIMIZED=FALSE"}</definedName>
    <definedName name="_2624__FDSAUDITLINK__" hidden="1">{"fdsup://IBCentral/FAT Viewer?action=UPDATE&amp;creator=factset&amp;DOC_NAME=fat:reuters_qtrly_source_window.fat&amp;display_string=Audit&amp;DYN_ARGS=TRUE&amp;VAR:ID1=89530U10&amp;VAR:RCODE=SCSI&amp;VAR:SDATE=20081299&amp;VAR:FREQ=Quarterly&amp;VAR:RELITEM=&amp;VAR:CURRENCY=&amp;VAR:CURRSOURCE=EXSH","ARE&amp;VAR:NATFREQ=QUARTERLY&amp;VAR:RFIELD=FINALIZED&amp;VAR:DB_TYPE=&amp;VAR:UNITS=M&amp;window=popup&amp;width=450&amp;height=300&amp;START_MAXIMIZED=FALSE"}</definedName>
    <definedName name="_2625__FDSAUDITLINK__" hidden="1">{"fdsup://IBCentral/FAT Viewer?action=UPDATE&amp;creator=factset&amp;DOC_NAME=fat:reuters_qtrly_source_window.fat&amp;display_string=Audit&amp;DYN_ARGS=TRUE&amp;VAR:ID1=47758810&amp;VAR:RCODE=SCSI&amp;VAR:SDATE=19980399&amp;VAR:FREQ=Quarterly&amp;VAR:RELITEM=&amp;VAR:CURRENCY=&amp;VAR:CURRSOURCE=EXSH","ARE&amp;VAR:NATFREQ=QUARTERLY&amp;VAR:RFIELD=FINALIZED&amp;VAR:DB_TYPE=&amp;VAR:UNITS=M&amp;window=popup&amp;width=450&amp;height=300&amp;START_MAXIMIZED=FALSE"}</definedName>
    <definedName name="_2626__FDSAUDITLINK__" hidden="1">{"fdsup://IBCentral/FAT Viewer?action=UPDATE&amp;creator=factset&amp;DOC_NAME=fat:reuters_qtrly_source_window.fat&amp;display_string=Audit&amp;DYN_ARGS=TRUE&amp;VAR:ID1=37245M50&amp;VAR:RCODE=SCSI&amp;VAR:SDATE=20081299&amp;VAR:FREQ=Quarterly&amp;VAR:RELITEM=&amp;VAR:CURRENCY=&amp;VAR:CURRSOURCE=EXSH","ARE&amp;VAR:NATFREQ=QUARTERLY&amp;VAR:RFIELD=FINALIZED&amp;VAR:DB_TYPE=&amp;VAR:UNITS=M&amp;window=popup&amp;width=450&amp;height=300&amp;START_MAXIMIZED=FALSE"}</definedName>
    <definedName name="_2627__FDSAUDITLINK__" hidden="1">{"fdsup://IBCentral/FAT Viewer?action=UPDATE&amp;creator=factset&amp;DOC_NAME=fat:reuters_qtrly_source_window.fat&amp;display_string=Audit&amp;DYN_ARGS=TRUE&amp;VAR:ID1=52686710&amp;VAR:RCODE=SCSI&amp;VAR:SDATE=20081199&amp;VAR:FREQ=Quarterly&amp;VAR:RELITEM=&amp;VAR:CURRENCY=&amp;VAR:CURRSOURCE=EXSH","ARE&amp;VAR:NATFREQ=QUARTERLY&amp;VAR:RFIELD=FINALIZED&amp;VAR:DB_TYPE=&amp;VAR:UNITS=M&amp;window=popup&amp;width=450&amp;height=300&amp;START_MAXIMIZED=FALSE"}</definedName>
    <definedName name="_2628__FDSAUDITLINK__" hidden="1">{"fdsup://IBCentral/FAT Viewer?action=UPDATE&amp;creator=factset&amp;DOC_NAME=fat:reuters_qtrly_source_window.fat&amp;display_string=Audit&amp;DYN_ARGS=TRUE&amp;VAR:ID1=12564940&amp;VAR:RCODE=SCSI&amp;VAR:SDATE=20080699&amp;VAR:FREQ=Quarterly&amp;VAR:RELITEM=&amp;VAR:CURRENCY=&amp;VAR:CURRSOURCE=EXSH","ARE&amp;VAR:NATFREQ=QUARTERLY&amp;VAR:RFIELD=FINALIZED&amp;VAR:DB_TYPE=&amp;VAR:UNITS=M&amp;window=popup&amp;width=450&amp;height=300&amp;START_MAXIMIZED=FALSE"}</definedName>
    <definedName name="_2629__FDSAUDITLINK__" hidden="1">{"fdsup://IBCentral/FAT Viewer?action=UPDATE&amp;creator=factset&amp;DOC_NAME=fat:reuters_qtrly_source_window.fat&amp;display_string=Audit&amp;DYN_ARGS=TRUE&amp;VAR:ID1=B1L56K&amp;VAR:RCODE=SCSI&amp;VAR:SDATE=20081299&amp;VAR:FREQ=Quarterly&amp;VAR:RELITEM=&amp;VAR:CURRENCY=&amp;VAR:CURRSOURCE=EXSHAR","E&amp;VAR:NATFREQ=QUARTERLY&amp;VAR:RFIELD=FINALIZED&amp;VAR:DB_TYPE=&amp;VAR:UNITS=M&amp;window=popup&amp;width=450&amp;height=300&amp;START_MAXIMIZED=FALSE"}</definedName>
    <definedName name="_263__FDSAUDITLINK__" hidden="1">{"fdsup://IBCentral/FAT Viewer?action=UPDATE&amp;creator=factset&amp;DOC_NAME=fat:reuters_annual_shs_src_window.fat&amp;display_string=Audit&amp;DYN_ARGS=TRUE&amp;VAR:ID1=98302410&amp;VAR:RCODE=FDSSHSOUTDEPS&amp;VAR:SDATE=20081299&amp;VAR:FREQ=Y&amp;VAR:RELITEM=RP&amp;VAR:CURRENCY=&amp;VAR:CURRSOURCE","=EXSHARE&amp;VAR:NATFREQ=ANNUAL&amp;VAR:RFIELD=FINALIZED&amp;VAR:DB_TYPE=&amp;VAR:UNITS=M&amp;window=popup&amp;width=450&amp;height=300&amp;START_MAXIMIZED=FALSE"}</definedName>
    <definedName name="_2630__FDSAUDITLINK__" hidden="1">{"fdsup://IBCentral/FAT Viewer?action=UPDATE&amp;creator=factset&amp;DOC_NAME=fat:reuters_qtrly_source_window.fat&amp;display_string=Audit&amp;DYN_ARGS=TRUE&amp;VAR:ID1=69182940&amp;VAR:RCODE=SCSI&amp;VAR:SDATE=20080999&amp;VAR:FREQ=Quarterly&amp;VAR:RELITEM=&amp;VAR:CURRENCY=&amp;VAR:CURRSOURCE=EXSH","ARE&amp;VAR:NATFREQ=QUARTERLY&amp;VAR:RFIELD=FINALIZED&amp;VAR:DB_TYPE=&amp;VAR:UNITS=M&amp;window=popup&amp;width=450&amp;height=300&amp;START_MAXIMIZED=FALSE"}</definedName>
    <definedName name="_2631__FDSAUDITLINK__" hidden="1">{"fdsup://IBCentral/FAT Viewer?action=UPDATE&amp;creator=factset&amp;DOC_NAME=fat:reuters_qtrly_source_window.fat&amp;display_string=Audit&amp;DYN_ARGS=TRUE&amp;VAR:ID1=36853310&amp;VAR:RCODE=SCSI&amp;VAR:SDATE=20050999&amp;VAR:FREQ=Quarterly&amp;VAR:RELITEM=&amp;VAR:CURRENCY=&amp;VAR:CURRSOURCE=EXSH","ARE&amp;VAR:NATFREQ=QUARTERLY&amp;VAR:RFIELD=FINALIZED&amp;VAR:DB_TYPE=&amp;VAR:UNITS=M&amp;window=popup&amp;width=450&amp;height=300&amp;START_MAXIMIZED=FALSE"}</definedName>
    <definedName name="_2632__FDSAUDITLINK__" hidden="1">{"fdsup://IBCentral/FAT Viewer?action=UPDATE&amp;creator=factset&amp;DOC_NAME=fat:reuters_qtrly_source_window.fat&amp;display_string=Audit&amp;DYN_ARGS=TRUE&amp;VAR:ID1=46621210&amp;VAR:RCODE=SCSI&amp;VAR:SDATE=20080999&amp;VAR:FREQ=Quarterly&amp;VAR:RELITEM=&amp;VAR:CURRENCY=&amp;VAR:CURRSOURCE=EXSH","ARE&amp;VAR:NATFREQ=QUARTERLY&amp;VAR:RFIELD=FINALIZED&amp;VAR:DB_TYPE=&amp;VAR:UNITS=M&amp;window=popup&amp;width=450&amp;height=300&amp;START_MAXIMIZED=FALSE"}</definedName>
    <definedName name="_2633__FDSAUDITLINK__" hidden="1">{"fdsup://IBCentral/FAT Viewer?action=UPDATE&amp;creator=factset&amp;DOC_NAME=fat:reuters_qtrly_source_window.fat&amp;display_string=Audit&amp;DYN_ARGS=TRUE&amp;VAR:ID1=00754V10&amp;VAR:RCODE=SCSI&amp;VAR:SDATE=20070399&amp;VAR:FREQ=Quarterly&amp;VAR:RELITEM=&amp;VAR:CURRENCY=&amp;VAR:CURRSOURCE=EXSH","ARE&amp;VAR:NATFREQ=QUARTERLY&amp;VAR:RFIELD=FINALIZED&amp;VAR:DB_TYPE=&amp;VAR:UNITS=M&amp;window=popup&amp;width=450&amp;height=300&amp;START_MAXIMIZED=FALSE"}</definedName>
    <definedName name="_2634__FDSAUDITLINK__" hidden="1">{"fdsup://IBCentral/FAT Viewer?action=UPDATE&amp;creator=factset&amp;DOC_NAME=fat:reuters_qtrly_source_window.fat&amp;display_string=Audit&amp;DYN_ARGS=TRUE&amp;VAR:ID1=64124410&amp;VAR:RCODE=SCSI&amp;VAR:SDATE=20080999&amp;VAR:FREQ=Quarterly&amp;VAR:RELITEM=&amp;VAR:CURRENCY=&amp;VAR:CURRSOURCE=EXSH","ARE&amp;VAR:NATFREQ=QUARTERLY&amp;VAR:RFIELD=FINALIZED&amp;VAR:DB_TYPE=&amp;VAR:UNITS=M&amp;window=popup&amp;width=450&amp;height=300&amp;START_MAXIMIZED=FALSE"}</definedName>
    <definedName name="_2635__FDSAUDITLINK__" hidden="1">{"fdsup://IBCentral/FAT Viewer?action=UPDATE&amp;creator=factset&amp;DOC_NAME=fat:reuters_qtrly_source_window.fat&amp;display_string=Audit&amp;DYN_ARGS=TRUE&amp;VAR:ID1=73890110&amp;VAR:RCODE=SCSI&amp;VAR:SDATE=19980999&amp;VAR:FREQ=Quarterly&amp;VAR:RELITEM=&amp;VAR:CURRENCY=&amp;VAR:CURRSOURCE=EXSH","ARE&amp;VAR:NATFREQ=QUARTERLY&amp;VAR:RFIELD=FINALIZED&amp;VAR:DB_TYPE=&amp;VAR:UNITS=M&amp;window=popup&amp;width=450&amp;height=300&amp;START_MAXIMIZED=FALSE"}</definedName>
    <definedName name="_2636__FDSAUDITLINK__" hidden="1">{"fdsup://IBCentral/FAT Viewer?action=UPDATE&amp;creator=factset&amp;DOC_NAME=fat:reuters_qtrly_source_window.fat&amp;display_string=Audit&amp;DYN_ARGS=TRUE&amp;VAR:ID1=59507Q10&amp;VAR:RCODE=SCSI&amp;VAR:SDATE=20080699&amp;VAR:FREQ=Quarterly&amp;VAR:RELITEM=&amp;VAR:CURRENCY=&amp;VAR:CURRSOURCE=EXSH","ARE&amp;VAR:NATFREQ=QUARTERLY&amp;VAR:RFIELD=FINALIZED&amp;VAR:DB_TYPE=&amp;VAR:UNITS=M&amp;window=popup&amp;width=450&amp;height=300&amp;START_MAXIMIZED=FALSE"}</definedName>
    <definedName name="_2637__FDSAUDITLINK__" hidden="1">{"fdsup://IBCentral/FAT Viewer?action=UPDATE&amp;creator=factset&amp;DOC_NAME=fat:reuters_qtrly_source_window.fat&amp;display_string=Audit&amp;DYN_ARGS=TRUE&amp;VAR:ID1=46062P20&amp;VAR:RCODE=SCSI&amp;VAR:SDATE=20061299&amp;VAR:FREQ=Quarterly&amp;VAR:RELITEM=&amp;VAR:CURRENCY=&amp;VAR:CURRSOURCE=EXSH","ARE&amp;VAR:NATFREQ=QUARTERLY&amp;VAR:RFIELD=FINALIZED&amp;VAR:DB_TYPE=&amp;VAR:UNITS=M&amp;window=popup&amp;width=450&amp;height=300&amp;START_MAXIMIZED=FALSE"}</definedName>
    <definedName name="_2638__FDSAUDITLINK__" hidden="1">{"fdsup://IBCentral/FAT Viewer?action=UPDATE&amp;creator=factset&amp;DOC_NAME=fat:reuters_qtrly_source_window.fat&amp;display_string=Audit&amp;DYN_ARGS=TRUE&amp;VAR:ID1=00972810&amp;VAR:RCODE=SCSI&amp;VAR:SDATE=20080999&amp;VAR:FREQ=Quarterly&amp;VAR:RELITEM=&amp;VAR:CURRENCY=&amp;VAR:CURRSOURCE=EXSH","ARE&amp;VAR:NATFREQ=QUARTERLY&amp;VAR:RFIELD=FINALIZED&amp;VAR:DB_TYPE=&amp;VAR:UNITS=M&amp;window=popup&amp;width=450&amp;height=300&amp;START_MAXIMIZED=FALSE"}</definedName>
    <definedName name="_2639__FDSAUDITLINK__" hidden="1">{"fdsup://IBCentral/FAT Viewer?action=UPDATE&amp;creator=factset&amp;DOC_NAME=fat:reuters_qtrly_source_window.fat&amp;display_string=Audit&amp;DYN_ARGS=TRUE&amp;VAR:ID1=45811H10&amp;VAR:RCODE=SCSI&amp;VAR:SDATE=20080999&amp;VAR:FREQ=Quarterly&amp;VAR:RELITEM=&amp;VAR:CURRENCY=&amp;VAR:CURRSOURCE=EXSH","ARE&amp;VAR:NATFREQ=QUARTERLY&amp;VAR:RFIELD=FINALIZED&amp;VAR:DB_TYPE=&amp;VAR:UNITS=M&amp;window=popup&amp;width=450&amp;height=300&amp;START_MAXIMIZED=FALSE"}</definedName>
    <definedName name="_264__FDSAUDITLINK__" hidden="1">{"fdsup://IBCentral/FAT Viewer?action=UPDATE&amp;creator=factset&amp;DOC_NAME=fat:reuters_annual_shs_src_window.fat&amp;display_string=Audit&amp;DYN_ARGS=TRUE&amp;VAR:ID1=71708110&amp;VAR:RCODE=FDSSHSOUTDEPS&amp;VAR:SDATE=20081299&amp;VAR:FREQ=Y&amp;VAR:RELITEM=RP&amp;VAR:CURRENCY=&amp;VAR:CURRSOURCE","=EXSHARE&amp;VAR:NATFREQ=ANNUAL&amp;VAR:RFIELD=FINALIZED&amp;VAR:DB_TYPE=&amp;VAR:UNITS=M&amp;window=popup&amp;width=450&amp;height=300&amp;START_MAXIMIZED=FALSE"}</definedName>
    <definedName name="_2640__FDSAUDITLINK__" hidden="1">{"fdsup://IBCentral/FAT Viewer?action=UPDATE&amp;creator=factset&amp;DOC_NAME=fat:reuters_qtrly_source_window.fat&amp;display_string=Audit&amp;DYN_ARGS=TRUE&amp;VAR:ID1=98389530&amp;VAR:RCODE=SCSI&amp;VAR:SDATE=20070399&amp;VAR:FREQ=Quarterly&amp;VAR:RELITEM=&amp;VAR:CURRENCY=&amp;VAR:CURRSOURCE=EXSH","ARE&amp;VAR:NATFREQ=QUARTERLY&amp;VAR:RFIELD=FINALIZED&amp;VAR:DB_TYPE=&amp;VAR:UNITS=M&amp;window=popup&amp;width=450&amp;height=300&amp;START_MAXIMIZED=FALSE"}</definedName>
    <definedName name="_2641__FDSAUDITLINK__" hidden="1">{"fdsup://IBCentral/FAT Viewer?action=UPDATE&amp;creator=factset&amp;DOC_NAME=fat:reuters_qtrly_source_window.fat&amp;display_string=Audit&amp;DYN_ARGS=TRUE&amp;VAR:ID1=24734R10&amp;VAR:RCODE=SCSI&amp;VAR:SDATE=20080999&amp;VAR:FREQ=Quarterly&amp;VAR:RELITEM=&amp;VAR:CURRENCY=&amp;VAR:CURRSOURCE=EXSH","ARE&amp;VAR:NATFREQ=QUARTERLY&amp;VAR:RFIELD=FINALIZED&amp;VAR:DB_TYPE=&amp;VAR:UNITS=M&amp;window=popup&amp;width=450&amp;height=300&amp;START_MAXIMIZED=FALSE"}</definedName>
    <definedName name="_2642__FDSAUDITLINK__" hidden="1">{"fdsup://IBCentral/FAT Viewer?action=UPDATE&amp;creator=factset&amp;DOC_NAME=fat:reuters_qtrly_source_window.fat&amp;display_string=Audit&amp;DYN_ARGS=TRUE&amp;VAR:ID1=45677U10&amp;VAR:RCODE=SCSI&amp;VAR:SDATE=20080999&amp;VAR:FREQ=Quarterly&amp;VAR:RELITEM=&amp;VAR:CURRENCY=&amp;VAR:CURRSOURCE=EXSH","ARE&amp;VAR:NATFREQ=QUARTERLY&amp;VAR:RFIELD=FINALIZED&amp;VAR:DB_TYPE=&amp;VAR:UNITS=M&amp;window=popup&amp;width=450&amp;height=300&amp;START_MAXIMIZED=FALSE"}</definedName>
    <definedName name="_2643__FDSAUDITLINK__" hidden="1">{"fdsup://IBCentral/FAT Viewer?action=UPDATE&amp;creator=factset&amp;DOC_NAME=fat:reuters_qtrly_source_window.fat&amp;display_string=Audit&amp;DYN_ARGS=TRUE&amp;VAR:ID1=85857B10&amp;VAR:RCODE=SCSI&amp;VAR:SDATE=20070999&amp;VAR:FREQ=Quarterly&amp;VAR:RELITEM=&amp;VAR:CURRENCY=&amp;VAR:CURRSOURCE=EXSH","ARE&amp;VAR:NATFREQ=QUARTERLY&amp;VAR:RFIELD=FINALIZED&amp;VAR:DB_TYPE=&amp;VAR:UNITS=M&amp;window=popup&amp;width=450&amp;height=300&amp;START_MAXIMIZED=FALSE"}</definedName>
    <definedName name="_2644__FDSAUDITLINK__" hidden="1">{"fdsup://IBCentral/FAT Viewer?action=UPDATE&amp;creator=factset&amp;DOC_NAME=fat:reuters_qtrly_source_window.fat&amp;display_string=Audit&amp;DYN_ARGS=TRUE&amp;VAR:ID1=72165010&amp;VAR:RCODE=SCSI&amp;VAR:SDATE=20030699&amp;VAR:FREQ=Quarterly&amp;VAR:RELITEM=&amp;VAR:CURRENCY=&amp;VAR:CURRSOURCE=EXSH","ARE&amp;VAR:NATFREQ=QUARTERLY&amp;VAR:RFIELD=FINALIZED&amp;VAR:DB_TYPE=&amp;VAR:UNITS=M&amp;window=popup&amp;width=450&amp;height=300&amp;START_MAXIMIZED=FALSE"}</definedName>
    <definedName name="_2645__FDSAUDITLINK__" hidden="1">{"fdsup://IBCentral/FAT Viewer?action=UPDATE&amp;creator=factset&amp;DOC_NAME=fat:reuters_qtrly_source_window.fat&amp;display_string=Audit&amp;DYN_ARGS=TRUE&amp;VAR:ID1=74370Y10&amp;VAR:RCODE=SCSI&amp;VAR:SDATE=20030999&amp;VAR:FREQ=Quarterly&amp;VAR:RELITEM=&amp;VAR:CURRENCY=&amp;VAR:CURRSOURCE=EXSH","ARE&amp;VAR:NATFREQ=QUARTERLY&amp;VAR:RFIELD=FINALIZED&amp;VAR:DB_TYPE=&amp;VAR:UNITS=M&amp;window=popup&amp;width=450&amp;height=300&amp;START_MAXIMIZED=FALSE"}</definedName>
    <definedName name="_2646__FDSAUDITLINK__" hidden="1">{"fdsup://IBCentral/FAT Viewer?action=UPDATE&amp;creator=factset&amp;DOC_NAME=fat:reuters_qtrly_source_window.fat&amp;display_string=Audit&amp;DYN_ARGS=TRUE&amp;VAR:ID1=45763810&amp;VAR:RCODE=SCSI&amp;VAR:SDATE=20080999&amp;VAR:FREQ=Quarterly&amp;VAR:RELITEM=&amp;VAR:CURRENCY=&amp;VAR:CURRSOURCE=EXSH","ARE&amp;VAR:NATFREQ=QUARTERLY&amp;VAR:RFIELD=FINALIZED&amp;VAR:DB_TYPE=&amp;VAR:UNITS=M&amp;window=popup&amp;width=450&amp;height=300&amp;START_MAXIMIZED=FALSE"}</definedName>
    <definedName name="_2647__FDSAUDITLINK__" hidden="1">{"fdsup://IBCentral/FAT Viewer?action=UPDATE&amp;creator=factset&amp;DOC_NAME=fat:reuters_qtrly_source_window.fat&amp;display_string=Audit&amp;DYN_ARGS=TRUE&amp;VAR:ID1=53219K10&amp;VAR:RCODE=SCSI&amp;VAR:SDATE=20060399&amp;VAR:FREQ=Quarterly&amp;VAR:RELITEM=&amp;VAR:CURRENCY=&amp;VAR:CURRSOURCE=EXSH","ARE&amp;VAR:NATFREQ=QUARTERLY&amp;VAR:RFIELD=FINALIZED&amp;VAR:DB_TYPE=&amp;VAR:UNITS=M&amp;window=popup&amp;width=450&amp;height=300&amp;START_MAXIMIZED=FALSE"}</definedName>
    <definedName name="_2648__FDSAUDITLINK__" hidden="1">{"fdsup://IBCentral/FAT Viewer?action=UPDATE&amp;creator=factset&amp;DOC_NAME=fat:reuters_qtrly_source_window.fat&amp;display_string=Audit&amp;DYN_ARGS=TRUE&amp;VAR:ID1=09062F20&amp;VAR:RCODE=SCSI&amp;VAR:SDATE=20080999&amp;VAR:FREQ=Quarterly&amp;VAR:RELITEM=&amp;VAR:CURRENCY=&amp;VAR:CURRSOURCE=EXSH","ARE&amp;VAR:NATFREQ=QUARTERLY&amp;VAR:RFIELD=FINALIZED&amp;VAR:DB_TYPE=&amp;VAR:UNITS=M&amp;window=popup&amp;width=450&amp;height=300&amp;START_MAXIMIZED=FALSE"}</definedName>
    <definedName name="_2649__FDSAUDITLINK__" hidden="1">{"fdsup://IBCentral/FAT Viewer?action=UPDATE&amp;creator=factset&amp;DOC_NAME=fat:reuters_qtrly_source_window.fat&amp;display_string=Audit&amp;DYN_ARGS=TRUE&amp;VAR:ID1=01019610&amp;VAR:RCODE=SCSI&amp;VAR:SDATE=20060999&amp;VAR:FREQ=Quarterly&amp;VAR:RELITEM=&amp;VAR:CURRENCY=&amp;VAR:CURRSOURCE=EXSH","ARE&amp;VAR:NATFREQ=QUARTERLY&amp;VAR:RFIELD=FINALIZED&amp;VAR:DB_TYPE=&amp;VAR:UNITS=M&amp;window=popup&amp;width=450&amp;height=300&amp;START_MAXIMIZED=FALSE"}</definedName>
    <definedName name="_265__FDSAUDITLINK__" hidden="1">{"fdsup://IBCentral/FAT Viewer?action=UPDATE&amp;creator=factset&amp;DOC_NAME=fat:reuters_annual_source_window.fat&amp;display_string=Audit&amp;DYN_ARGS=TRUE&amp;VAR:ID1=98302410&amp;VAR:RCODE=FDSASTINTANG&amp;VAR:SDATE=20081299&amp;VAR:FREQ=Y&amp;VAR:RELITEM=&amp;VAR:CURRENCY=LOCAL&amp;VAR:CURRSOURC","E=EXSHARE&amp;VAR:NATFREQ=ANNUAL&amp;VAR:RFIELD=FINALIZED&amp;VAR:DB_TYPE=&amp;VAR:UNITS=M&amp;window=popup&amp;width=450&amp;height=300&amp;START_MAXIMIZED=FALSE"}</definedName>
    <definedName name="_2650__FDSAUDITLINK__" hidden="1">{"fdsup://IBCentral/FAT Viewer?action=UPDATE&amp;creator=factset&amp;DOC_NAME=fat:reuters_qtrly_source_window.fat&amp;display_string=Audit&amp;DYN_ARGS=TRUE&amp;VAR:ID1=62544S20&amp;VAR:RCODE=SCSI&amp;VAR:SDATE=20081199&amp;VAR:FREQ=Quarterly&amp;VAR:RELITEM=&amp;VAR:CURRENCY=&amp;VAR:CURRSOURCE=EXSH","ARE&amp;VAR:NATFREQ=QUARTERLY&amp;VAR:RFIELD=FINALIZED&amp;VAR:DB_TYPE=&amp;VAR:UNITS=M&amp;window=popup&amp;width=450&amp;height=300&amp;START_MAXIMIZED=FALSE"}</definedName>
    <definedName name="_2651__FDSAUDITLINK__" hidden="1">{"fdsup://IBCentral/FAT Viewer?action=UPDATE&amp;creator=factset&amp;DOC_NAME=fat:reuters_qtrly_source_window.fat&amp;display_string=Audit&amp;DYN_ARGS=TRUE&amp;VAR:ID1=21839P10&amp;VAR:RCODE=SCSI&amp;VAR:SDATE=20080999&amp;VAR:FREQ=Quarterly&amp;VAR:RELITEM=&amp;VAR:CURRENCY=&amp;VAR:CURRSOURCE=EXSH","ARE&amp;VAR:NATFREQ=QUARTERLY&amp;VAR:RFIELD=FINALIZED&amp;VAR:DB_TYPE=&amp;VAR:UNITS=M&amp;window=popup&amp;width=450&amp;height=300&amp;START_MAXIMIZED=FALSE"}</definedName>
    <definedName name="_2652__FDSAUDITLINK__" hidden="1">{"fdsup://IBCentral/FAT Viewer?action=UPDATE&amp;creator=factset&amp;DOC_NAME=fat:reuters_qtrly_source_window.fat&amp;display_string=Audit&amp;DYN_ARGS=TRUE&amp;VAR:ID1=05571010&amp;VAR:RCODE=SCSI&amp;VAR:SDATE=20080999&amp;VAR:FREQ=Quarterly&amp;VAR:RELITEM=&amp;VAR:CURRENCY=&amp;VAR:CURRSOURCE=EXSH","ARE&amp;VAR:NATFREQ=QUARTERLY&amp;VAR:RFIELD=FINALIZED&amp;VAR:DB_TYPE=&amp;VAR:UNITS=M&amp;window=popup&amp;width=450&amp;height=300&amp;START_MAXIMIZED=FALSE"}</definedName>
    <definedName name="_2653__FDSAUDITLINK__" hidden="1">{"fdsup://IBCentral/FAT Viewer?action=UPDATE&amp;creator=factset&amp;DOC_NAME=fat:reuters_qtrly_source_window.fat&amp;display_string=Audit&amp;DYN_ARGS=TRUE&amp;VAR:ID1=40171F10&amp;VAR:RCODE=SCSI&amp;VAR:SDATE=20080999&amp;VAR:FREQ=Quarterly&amp;VAR:RELITEM=&amp;VAR:CURRENCY=&amp;VAR:CURRSOURCE=EXSH","ARE&amp;VAR:NATFREQ=QUARTERLY&amp;VAR:RFIELD=FINALIZED&amp;VAR:DB_TYPE=&amp;VAR:UNITS=M&amp;window=popup&amp;width=450&amp;height=300&amp;START_MAXIMIZED=FALSE"}</definedName>
    <definedName name="_2654__FDSAUDITLINK__" hidden="1">{"fdsup://IBCentral/FAT Viewer?action=UPDATE&amp;creator=factset&amp;DOC_NAME=fat:reuters_qtrly_source_window.fat&amp;display_string=Audit&amp;DYN_ARGS=TRUE&amp;VAR:ID1=58495310&amp;VAR:RCODE=SCSI&amp;VAR:SDATE=20010999&amp;VAR:FREQ=Quarterly&amp;VAR:RELITEM=&amp;VAR:CURRENCY=&amp;VAR:CURRSOURCE=EXSH","ARE&amp;VAR:NATFREQ=QUARTERLY&amp;VAR:RFIELD=FINALIZED&amp;VAR:DB_TYPE=&amp;VAR:UNITS=M&amp;window=popup&amp;width=450&amp;height=300&amp;START_MAXIMIZED=FALSE"}</definedName>
    <definedName name="_2655__FDSAUDITLINK__" hidden="1">{"fdsup://IBCentral/FAT Viewer?action=UPDATE&amp;creator=factset&amp;DOC_NAME=fat:reuters_qtrly_source_window.fat&amp;display_string=Audit&amp;DYN_ARGS=TRUE&amp;VAR:ID1=86882810&amp;VAR:RCODE=SCSI&amp;VAR:SDATE=20070999&amp;VAR:FREQ=Quarterly&amp;VAR:RELITEM=&amp;VAR:CURRENCY=&amp;VAR:CURRSOURCE=EXSH","ARE&amp;VAR:NATFREQ=QUARTERLY&amp;VAR:RFIELD=FINALIZED&amp;VAR:DB_TYPE=&amp;VAR:UNITS=M&amp;window=popup&amp;width=450&amp;height=300&amp;START_MAXIMIZED=FALSE"}</definedName>
    <definedName name="_2656__FDSAUDITLINK__" hidden="1">{"fdsup://IBCentral/FAT Viewer?action=UPDATE&amp;creator=factset&amp;DOC_NAME=fat:reuters_qtrly_source_window.fat&amp;display_string=Audit&amp;DYN_ARGS=TRUE&amp;VAR:ID1=35834120&amp;VAR:RCODE=SCSI&amp;VAR:SDATE=20081299&amp;VAR:FREQ=Quarterly&amp;VAR:RELITEM=&amp;VAR:CURRENCY=&amp;VAR:CURRSOURCE=EXSH","ARE&amp;VAR:NATFREQ=QUARTERLY&amp;VAR:RFIELD=FINALIZED&amp;VAR:DB_TYPE=&amp;VAR:UNITS=M&amp;window=popup&amp;width=450&amp;height=300&amp;START_MAXIMIZED=FALSE"}</definedName>
    <definedName name="_2657__FDSAUDITLINK__" hidden="1">{"fdsup://IBCentral/FAT Viewer?action=UPDATE&amp;creator=factset&amp;DOC_NAME=fat:reuters_qtrly_source_window.fat&amp;display_string=Audit&amp;DYN_ARGS=TRUE&amp;VAR:ID1=45811V10&amp;VAR:RCODE=SCSI&amp;VAR:SDATE=20081299&amp;VAR:FREQ=Quarterly&amp;VAR:RELITEM=&amp;VAR:CURRENCY=&amp;VAR:CURRSOURCE=EXSH","ARE&amp;VAR:NATFREQ=QUARTERLY&amp;VAR:RFIELD=FINALIZED&amp;VAR:DB_TYPE=&amp;VAR:UNITS=M&amp;window=popup&amp;width=450&amp;height=300&amp;START_MAXIMIZED=FALSE"}</definedName>
    <definedName name="_2658__FDSAUDITLINK__" hidden="1">{"fdsup://IBCentral/FAT Viewer?action=UPDATE&amp;creator=factset&amp;DOC_NAME=fat:reuters_qtrly_source_window.fat&amp;display_string=Audit&amp;DYN_ARGS=TRUE&amp;VAR:ID1=53227510&amp;VAR:RCODE=SCSI&amp;VAR:SDATE=20080999&amp;VAR:FREQ=Quarterly&amp;VAR:RELITEM=&amp;VAR:CURRENCY=&amp;VAR:CURRSOURCE=EXSH","ARE&amp;VAR:NATFREQ=QUARTERLY&amp;VAR:RFIELD=FINALIZED&amp;VAR:DB_TYPE=&amp;VAR:UNITS=M&amp;window=popup&amp;width=450&amp;height=300&amp;START_MAXIMIZED=FALSE"}</definedName>
    <definedName name="_2659__FDSAUDITLINK__" hidden="1">{"fdsup://IBCentral/FAT Viewer?action=UPDATE&amp;creator=factset&amp;DOC_NAME=fat:reuters_qtrly_source_window.fat&amp;display_string=Audit&amp;DYN_ARGS=TRUE&amp;VAR:ID1=45244W10&amp;VAR:RCODE=SCSI&amp;VAR:SDATE=20081299&amp;VAR:FREQ=Quarterly&amp;VAR:RELITEM=&amp;VAR:CURRENCY=&amp;VAR:CURRSOURCE=EXSH","ARE&amp;VAR:NATFREQ=QUARTERLY&amp;VAR:RFIELD=FINALIZED&amp;VAR:DB_TYPE=&amp;VAR:UNITS=M&amp;window=popup&amp;width=450&amp;height=300&amp;START_MAXIMIZED=FALSE"}</definedName>
    <definedName name="_266__FDSAUDITLINK__" hidden="1">{"fdsup://IBCentral/FAT Viewer?action=UPDATE&amp;creator=factset&amp;DOC_NAME=fat:reuters_annual_source_window.fat&amp;display_string=Audit&amp;DYN_ARGS=TRUE&amp;VAR:ID1=98302410&amp;VAR:RCODE=QTLE&amp;VAR:SDATE=20081299&amp;VAR:FREQ=Y&amp;VAR:RELITEM=RP&amp;VAR:CURRENCY=LOCAL&amp;VAR:CURRSOURCE=EXSH","ARE&amp;VAR:NATFREQ=ANNUAL&amp;VAR:RFIELD=FINALIZED&amp;VAR:DB_TYPE=&amp;VAR:UNITS=M&amp;window=popup&amp;width=450&amp;height=300&amp;START_MAXIMIZED=FALSE"}</definedName>
    <definedName name="_2660__FDSAUDITLINK__" hidden="1">{"fdsup://IBCentral/FAT Viewer?action=UPDATE&amp;creator=factset&amp;DOC_NAME=fat:reuters_qtrly_source_window.fat&amp;display_string=Audit&amp;DYN_ARGS=TRUE&amp;VAR:ID1=17111630&amp;VAR:RCODE=SCSI&amp;VAR:SDATE=20020399&amp;VAR:FREQ=Quarterly&amp;VAR:RELITEM=&amp;VAR:CURRENCY=&amp;VAR:CURRSOURCE=EXSH","ARE&amp;VAR:NATFREQ=QUARTERLY&amp;VAR:RFIELD=FINALIZED&amp;VAR:DB_TYPE=&amp;VAR:UNITS=M&amp;window=popup&amp;width=450&amp;height=300&amp;START_MAXIMIZED=FALSE"}</definedName>
    <definedName name="_2661__FDSAUDITLINK__" hidden="1">{"fdsup://IBCentral/FAT Viewer?action=UPDATE&amp;creator=factset&amp;DOC_NAME=fat:reuters_qtrly_source_window.fat&amp;display_string=Audit&amp;DYN_ARGS=TRUE&amp;VAR:ID1=79586Q20&amp;VAR:RCODE=SCSI&amp;VAR:SDATE=20080999&amp;VAR:FREQ=Quarterly&amp;VAR:RELITEM=&amp;VAR:CURRENCY=&amp;VAR:CURRSOURCE=EXSH","ARE&amp;VAR:NATFREQ=QUARTERLY&amp;VAR:RFIELD=FINALIZED&amp;VAR:DB_TYPE=&amp;VAR:UNITS=M&amp;window=popup&amp;width=450&amp;height=300&amp;START_MAXIMIZED=FALSE"}</definedName>
    <definedName name="_2662__FDSAUDITLINK__" hidden="1">{"fdsup://IBCentral/FAT Viewer?action=UPDATE&amp;creator=factset&amp;DOC_NAME=fat:reuters_qtrly_source_window.fat&amp;display_string=Audit&amp;DYN_ARGS=TRUE&amp;VAR:ID1=67060U10&amp;VAR:RCODE=SCSI&amp;VAR:SDATE=20080999&amp;VAR:FREQ=Quarterly&amp;VAR:RELITEM=&amp;VAR:CURRENCY=&amp;VAR:CURRSOURCE=EXSH","ARE&amp;VAR:NATFREQ=QUARTERLY&amp;VAR:RFIELD=FINALIZED&amp;VAR:DB_TYPE=&amp;VAR:UNITS=M&amp;window=popup&amp;width=450&amp;height=300&amp;START_MAXIMIZED=FALSE"}</definedName>
    <definedName name="_2663__FDSAUDITLINK__" hidden="1">{"fdsup://IBCentral/FAT Viewer?action=UPDATE&amp;creator=factset&amp;DOC_NAME=fat:reuters_qtrly_source_window.fat&amp;display_string=Audit&amp;DYN_ARGS=TRUE&amp;VAR:ID1=58306210&amp;VAR:RCODE=SCSI&amp;VAR:SDATE=20081199&amp;VAR:FREQ=Quarterly&amp;VAR:RELITEM=&amp;VAR:CURRENCY=&amp;VAR:CURRSOURCE=EXSH","ARE&amp;VAR:NATFREQ=QUARTERLY&amp;VAR:RFIELD=FINALIZED&amp;VAR:DB_TYPE=&amp;VAR:UNITS=M&amp;window=popup&amp;width=450&amp;height=300&amp;START_MAXIMIZED=FALSE"}</definedName>
    <definedName name="_2664__FDSAUDITLINK__" hidden="1">{"fdsup://IBCentral/FAT Viewer?action=UPDATE&amp;creator=factset&amp;DOC_NAME=fat:reuters_qtrly_source_window.fat&amp;display_string=Audit&amp;DYN_ARGS=TRUE&amp;VAR:ID1=23324Q20&amp;VAR:RCODE=SCSI&amp;VAR:SDATE=20070999&amp;VAR:FREQ=Quarterly&amp;VAR:RELITEM=&amp;VAR:CURRENCY=&amp;VAR:CURRSOURCE=EXSH","ARE&amp;VAR:NATFREQ=QUARTERLY&amp;VAR:RFIELD=FINALIZED&amp;VAR:DB_TYPE=&amp;VAR:UNITS=M&amp;window=popup&amp;width=450&amp;height=300&amp;START_MAXIMIZED=FALSE"}</definedName>
    <definedName name="_2665__FDSAUDITLINK__" hidden="1">{"fdsup://IBCentral/FAT Viewer?action=UPDATE&amp;creator=factset&amp;DOC_NAME=fat:reuters_qtrly_source_window.fat&amp;display_string=Audit&amp;DYN_ARGS=TRUE&amp;VAR:ID1=B29VZW&amp;VAR:RCODE=SCSI&amp;VAR:SDATE=20080999&amp;VAR:FREQ=Quarterly&amp;VAR:RELITEM=&amp;VAR:CURRENCY=&amp;VAR:CURRSOURCE=EXSHAR","E&amp;VAR:NATFREQ=QUARTERLY&amp;VAR:RFIELD=FINALIZED&amp;VAR:DB_TYPE=&amp;VAR:UNITS=M&amp;window=popup&amp;width=450&amp;height=300&amp;START_MAXIMIZED=FALSE"}</definedName>
    <definedName name="_2666__FDSAUDITLINK__" hidden="1">{"fdsup://IBCentral/FAT Viewer?action=UPDATE&amp;creator=factset&amp;DOC_NAME=fat:reuters_qtrly_source_window.fat&amp;display_string=Audit&amp;DYN_ARGS=TRUE&amp;VAR:ID1=25283810&amp;VAR:RCODE=SCSI&amp;VAR:SDATE=20070999&amp;VAR:FREQ=Quarterly&amp;VAR:RELITEM=&amp;VAR:CURRENCY=&amp;VAR:CURRSOURCE=EXSH","ARE&amp;VAR:NATFREQ=QUARTERLY&amp;VAR:RFIELD=FINALIZED&amp;VAR:DB_TYPE=&amp;VAR:UNITS=M&amp;window=popup&amp;width=450&amp;height=300&amp;START_MAXIMIZED=FALSE"}</definedName>
    <definedName name="_2667__FDSAUDITLINK__" hidden="1">{"fdsup://IBCentral/FAT Viewer?action=UPDATE&amp;creator=factset&amp;DOC_NAME=fat:reuters_qtrly_source_window.fat&amp;display_string=Audit&amp;DYN_ARGS=TRUE&amp;VAR:ID1=53223P10&amp;VAR:RCODE=SCSI&amp;VAR:SDATE=20080999&amp;VAR:FREQ=Quarterly&amp;VAR:RELITEM=&amp;VAR:CURRENCY=&amp;VAR:CURRSOURCE=EXSH","ARE&amp;VAR:NATFREQ=QUARTERLY&amp;VAR:RFIELD=FINALIZED&amp;VAR:DB_TYPE=&amp;VAR:UNITS=M&amp;window=popup&amp;width=450&amp;height=300&amp;START_MAXIMIZED=FALSE"}</definedName>
    <definedName name="_2668__FDSAUDITLINK__" hidden="1">{"fdsup://IBCentral/FAT Viewer?action=UPDATE&amp;creator=factset&amp;DOC_NAME=fat:reuters_qtrly_source_window.fat&amp;display_string=Audit&amp;DYN_ARGS=TRUE&amp;VAR:ID1=09062W10&amp;VAR:RCODE=SCSI&amp;VAR:SDATE=20080999&amp;VAR:FREQ=Quarterly&amp;VAR:RELITEM=&amp;VAR:CURRENCY=&amp;VAR:CURRSOURCE=EXSH","ARE&amp;VAR:NATFREQ=QUARTERLY&amp;VAR:RFIELD=FINALIZED&amp;VAR:DB_TYPE=&amp;VAR:UNITS=M&amp;window=popup&amp;width=450&amp;height=300&amp;START_MAXIMIZED=FALSE"}</definedName>
    <definedName name="_2669__FDSAUDITLINK__" hidden="1">{"fdsup://IBCentral/FAT Viewer?action=UPDATE&amp;creator=factset&amp;DOC_NAME=fat:reuters_qtrly_source_window.fat&amp;display_string=Audit&amp;DYN_ARGS=TRUE&amp;VAR:ID1=00808Y10&amp;VAR:RCODE=SCSI&amp;VAR:SDATE=20081299&amp;VAR:FREQ=Quarterly&amp;VAR:RELITEM=&amp;VAR:CURRENCY=&amp;VAR:CURRSOURCE=EXSH","ARE&amp;VAR:NATFREQ=QUARTERLY&amp;VAR:RFIELD=FINALIZED&amp;VAR:DB_TYPE=&amp;VAR:UNITS=M&amp;window=popup&amp;width=450&amp;height=300&amp;START_MAXIMIZED=FALSE"}</definedName>
    <definedName name="_267__FDSAUDITLINK__" hidden="1">{"fdsup://IBCentral/FAT Viewer?action=UPDATE&amp;creator=factset&amp;DOC_NAME=fat:reuters_annual_source_window.fat&amp;display_string=Audit&amp;DYN_ARGS=TRUE&amp;VAR:ID1=98302410&amp;VAR:RCODE=SALES&amp;VAR:SDATE=20081299&amp;VAR:FREQ=Y&amp;VAR:RELITEM=RP&amp;VAR:CURRENCY=LOCAL&amp;VAR:CURRSOURCE=EXS","HARE&amp;VAR:NATFREQ=ANNUAL&amp;VAR:RFIELD=FINALIZED&amp;VAR:DB_TYPE=&amp;VAR:UNITS=M&amp;window=popup&amp;width=450&amp;height=300&amp;START_MAXIMIZED=FALSE"}</definedName>
    <definedName name="_2670__FDSAUDITLINK__" hidden="1">{"fdsup://IBCentral/FAT Viewer?action=UPDATE&amp;creator=factset&amp;DOC_NAME=fat:reuters_qtrly_source_window.fat&amp;display_string=Audit&amp;DYN_ARGS=TRUE&amp;VAR:ID1=63901A10&amp;VAR:RCODE=SCSI&amp;VAR:SDATE=20080999&amp;VAR:FREQ=Quarterly&amp;VAR:RELITEM=&amp;VAR:CURRENCY=&amp;VAR:CURRSOURCE=EXSH","ARE&amp;VAR:NATFREQ=QUARTERLY&amp;VAR:RFIELD=FINALIZED&amp;VAR:DB_TYPE=&amp;VAR:UNITS=M&amp;window=popup&amp;width=450&amp;height=300&amp;START_MAXIMIZED=FALSE"}</definedName>
    <definedName name="_2671__FDSAUDITLINK__" hidden="1">{"fdsup://IBCentral/FAT Viewer?action=UPDATE&amp;creator=factset&amp;DOC_NAME=fat:reuters_qtrly_source_window.fat&amp;display_string=Audit&amp;DYN_ARGS=TRUE&amp;VAR:ID1=244797&amp;VAR:RCODE=SCSI&amp;VAR:SDATE=20080999&amp;VAR:FREQ=Quarterly&amp;VAR:RELITEM=&amp;VAR:CURRENCY=&amp;VAR:CURRSOURCE=EXSHAR","E&amp;VAR:NATFREQ=QUARTERLY&amp;VAR:RFIELD=FINALIZED&amp;VAR:DB_TYPE=&amp;VAR:UNITS=M&amp;window=popup&amp;width=450&amp;height=300&amp;START_MAXIMIZED=FALSE"}</definedName>
    <definedName name="_2672__FDSAUDITLINK__" hidden="1">{"fdsup://IBCentral/FAT Viewer?action=UPDATE&amp;creator=factset&amp;DOC_NAME=fat:reuters_qtrly_source_window.fat&amp;display_string=Audit&amp;DYN_ARGS=TRUE&amp;VAR:ID1=73178510&amp;VAR:RCODE=SCSI&amp;VAR:SDATE=20030999&amp;VAR:FREQ=Quarterly&amp;VAR:RELITEM=&amp;VAR:CURRENCY=&amp;VAR:CURRSOURCE=EXSH","ARE&amp;VAR:NATFREQ=QUARTERLY&amp;VAR:RFIELD=FINALIZED&amp;VAR:DB_TYPE=&amp;VAR:UNITS=M&amp;window=popup&amp;width=450&amp;height=300&amp;START_MAXIMIZED=FALSE"}</definedName>
    <definedName name="_2673__FDSAUDITLINK__" hidden="1">{"fdsup://IBCentral/FAT Viewer?action=UPDATE&amp;creator=factset&amp;DOC_NAME=fat:reuters_qtrly_source_window.fat&amp;display_string=Audit&amp;DYN_ARGS=TRUE&amp;VAR:ID1=08115510&amp;VAR:RCODE=SCSI&amp;VAR:SDATE=19980399&amp;VAR:FREQ=Quarterly&amp;VAR:RELITEM=&amp;VAR:CURRENCY=&amp;VAR:CURRSOURCE=EXSH","ARE&amp;VAR:NATFREQ=QUARTERLY&amp;VAR:RFIELD=FINALIZED&amp;VAR:DB_TYPE=&amp;VAR:UNITS=M&amp;window=popup&amp;width=450&amp;height=300&amp;START_MAXIMIZED=FALSE"}</definedName>
    <definedName name="_2674__FDSAUDITLINK__" hidden="1">{"fdsup://IBCentral/FAT Viewer?action=UPDATE&amp;creator=factset&amp;DOC_NAME=fat:reuters_qtrly_source_window.fat&amp;display_string=Audit&amp;DYN_ARGS=TRUE&amp;VAR:ID1=34958N10&amp;VAR:RCODE=SCSI&amp;VAR:SDATE=20080999&amp;VAR:FREQ=Quarterly&amp;VAR:RELITEM=&amp;VAR:CURRENCY=&amp;VAR:CURRSOURCE=EXSH","ARE&amp;VAR:NATFREQ=QUARTERLY&amp;VAR:RFIELD=FINALIZED&amp;VAR:DB_TYPE=&amp;VAR:UNITS=M&amp;window=popup&amp;width=450&amp;height=300&amp;START_MAXIMIZED=FALSE"}</definedName>
    <definedName name="_2675__FDSAUDITLINK__" hidden="1">{"fdsup://IBCentral/FAT Viewer?action=UPDATE&amp;creator=factset&amp;DOC_NAME=fat:reuters_qtrly_source_window.fat&amp;display_string=Audit&amp;DYN_ARGS=TRUE&amp;VAR:ID1=87163M10&amp;VAR:RCODE=SCSI&amp;VAR:SDATE=20081099&amp;VAR:FREQ=Quarterly&amp;VAR:RELITEM=&amp;VAR:CURRENCY=&amp;VAR:CURRSOURCE=EXSH","ARE&amp;VAR:NATFREQ=QUARTERLY&amp;VAR:RFIELD=FINALIZED&amp;VAR:DB_TYPE=&amp;VAR:UNITS=M&amp;window=popup&amp;width=450&amp;height=300&amp;START_MAXIMIZED=FALSE"}</definedName>
    <definedName name="_2676__FDSAUDITLINK__" hidden="1">{"fdsup://IBCentral/FAT Viewer?action=UPDATE&amp;creator=factset&amp;DOC_NAME=fat:reuters_qtrly_source_window.fat&amp;display_string=Audit&amp;DYN_ARGS=TRUE&amp;VAR:ID1=27876L10&amp;VAR:RCODE=SCSI&amp;VAR:SDATE=20080999&amp;VAR:FREQ=Quarterly&amp;VAR:RELITEM=&amp;VAR:CURRENCY=&amp;VAR:CURRSOURCE=EXSH","ARE&amp;VAR:NATFREQ=QUARTERLY&amp;VAR:RFIELD=FINALIZED&amp;VAR:DB_TYPE=&amp;VAR:UNITS=M&amp;window=popup&amp;width=450&amp;height=300&amp;START_MAXIMIZED=FALSE"}</definedName>
    <definedName name="_2677__FDSAUDITLINK__" hidden="1">{"fdsup://IBCentral/FAT Viewer?action=UPDATE&amp;creator=factset&amp;DOC_NAME=fat:reuters_qtrly_source_window.fat&amp;display_string=Audit&amp;DYN_ARGS=TRUE&amp;VAR:ID1=29405D10&amp;VAR:RCODE=SCSI&amp;VAR:SDATE=20080999&amp;VAR:FREQ=Quarterly&amp;VAR:RELITEM=&amp;VAR:CURRENCY=&amp;VAR:CURRSOURCE=EXSH","ARE&amp;VAR:NATFREQ=QUARTERLY&amp;VAR:RFIELD=FINALIZED&amp;VAR:DB_TYPE=&amp;VAR:UNITS=M&amp;window=popup&amp;width=450&amp;height=300&amp;START_MAXIMIZED=FALSE"}</definedName>
    <definedName name="_2678__FDSAUDITLINK__" hidden="1">{"fdsup://IBCentral/FAT Viewer?action=UPDATE&amp;creator=factset&amp;DOC_NAME=fat:reuters_qtrly_source_window.fat&amp;display_string=Audit&amp;DYN_ARGS=TRUE&amp;VAR:ID1=05349530&amp;VAR:RCODE=SCSI&amp;VAR:SDATE=20080999&amp;VAR:FREQ=Quarterly&amp;VAR:RELITEM=&amp;VAR:CURRENCY=&amp;VAR:CURRSOURCE=EXSH","ARE&amp;VAR:NATFREQ=QUARTERLY&amp;VAR:RFIELD=FINALIZED&amp;VAR:DB_TYPE=&amp;VAR:UNITS=M&amp;window=popup&amp;width=450&amp;height=300&amp;START_MAXIMIZED=FALSE"}</definedName>
    <definedName name="_2679__FDSAUDITLINK__" hidden="1">{"fdsup://IBCentral/FAT Viewer?action=UPDATE&amp;creator=factset&amp;DOC_NAME=fat:reuters_qtrly_source_window.fat&amp;display_string=Audit&amp;DYN_ARGS=TRUE&amp;VAR:ID1=28659T20&amp;VAR:RCODE=SCSI&amp;VAR:SDATE=20081299&amp;VAR:FREQ=Quarterly&amp;VAR:RELITEM=&amp;VAR:CURRENCY=&amp;VAR:CURRSOURCE=EXSH","ARE&amp;VAR:NATFREQ=QUARTERLY&amp;VAR:RFIELD=FINALIZED&amp;VAR:DB_TYPE=&amp;VAR:UNITS=M&amp;window=popup&amp;width=450&amp;height=300&amp;START_MAXIMIZED=FALSE"}</definedName>
    <definedName name="_268__FDSAUDITLINK__" hidden="1">{"fdsup://IBCentral/FAT Viewer?action=UPDATE&amp;creator=factset&amp;DOC_NAME=fat:reuters_annual_source_window.fat&amp;display_string=Audit&amp;DYN_ARGS=TRUE&amp;VAR:ID1=98302410&amp;VAR:RCODE=SALES&amp;VAR:SDATE=20081299&amp;VAR:FREQ=Y&amp;VAR:RELITEM=RP&amp;VAR:CURRENCY=LOCAL&amp;VAR:CURRSOURCE=EXS","HARE&amp;VAR:NATFREQ=ANNUAL&amp;VAR:RFIELD=FINALIZED&amp;VAR:DB_TYPE=&amp;VAR:UNITS=M&amp;window=popup&amp;width=450&amp;height=300&amp;START_MAXIMIZED=FALSE"}</definedName>
    <definedName name="_2680__FDSAUDITLINK__" hidden="1">{"fdsup://IBCentral/FAT Viewer?action=UPDATE&amp;creator=factset&amp;DOC_NAME=fat:reuters_qtrly_source_window.fat&amp;display_string=Audit&amp;DYN_ARGS=TRUE&amp;VAR:ID1=273071&amp;VAR:RCODE=SCSI&amp;VAR:SDATE=20080999&amp;VAR:FREQ=Quarterly&amp;VAR:RELITEM=&amp;VAR:CURRENCY=&amp;VAR:CURRSOURCE=EXSHAR","E&amp;VAR:NATFREQ=QUARTERLY&amp;VAR:RFIELD=FINALIZED&amp;VAR:DB_TYPE=&amp;VAR:UNITS=M&amp;window=popup&amp;width=450&amp;height=300&amp;START_MAXIMIZED=FALSE"}</definedName>
    <definedName name="_2681__FDSAUDITLINK__" hidden="1">{"fdsup://IBCentral/FAT Viewer?action=UPDATE&amp;creator=factset&amp;DOC_NAME=fat:reuters_qtrly_source_window.fat&amp;display_string=Audit&amp;DYN_ARGS=TRUE&amp;VAR:ID1=69900Q18&amp;VAR:RCODE=SCSI&amp;VAR:SDATE=20080999&amp;VAR:FREQ=Quarterly&amp;VAR:RELITEM=&amp;VAR:CURRENCY=&amp;VAR:CURRSOURCE=EXSH","ARE&amp;VAR:NATFREQ=QUARTERLY&amp;VAR:RFIELD=FINALIZED&amp;VAR:DB_TYPE=&amp;VAR:UNITS=M&amp;window=popup&amp;width=450&amp;height=300&amp;START_MAXIMIZED=FALSE"}</definedName>
    <definedName name="_2682__FDSAUDITLINK__" hidden="1">{"fdsup://IBCentral/FAT Viewer?action=UPDATE&amp;creator=factset&amp;DOC_NAME=fat:reuters_qtrly_source_window.fat&amp;display_string=Audit&amp;DYN_ARGS=TRUE&amp;VAR:ID1=35084120&amp;VAR:RCODE=SCSI&amp;VAR:SDATE=20031299&amp;VAR:FREQ=Quarterly&amp;VAR:RELITEM=&amp;VAR:CURRENCY=&amp;VAR:CURRSOURCE=EXSH","ARE&amp;VAR:NATFREQ=QUARTERLY&amp;VAR:RFIELD=FINALIZED&amp;VAR:DB_TYPE=&amp;VAR:UNITS=M&amp;window=popup&amp;width=450&amp;height=300&amp;START_MAXIMIZED=FALSE"}</definedName>
    <definedName name="_2683__FDSAUDITLINK__" hidden="1">{"fdsup://IBCentral/FAT Viewer?action=UPDATE&amp;creator=factset&amp;DOC_NAME=fat:reuters_qtrly_source_window.fat&amp;display_string=Audit&amp;DYN_ARGS=TRUE&amp;VAR:ID1=45257K10&amp;VAR:RCODE=SCSI&amp;VAR:SDATE=20080999&amp;VAR:FREQ=Quarterly&amp;VAR:RELITEM=&amp;VAR:CURRENCY=&amp;VAR:CURRSOURCE=EXSH","ARE&amp;VAR:NATFREQ=QUARTERLY&amp;VAR:RFIELD=FINALIZED&amp;VAR:DB_TYPE=&amp;VAR:UNITS=M&amp;window=popup&amp;width=450&amp;height=300&amp;START_MAXIMIZED=FALSE"}</definedName>
    <definedName name="_2684__FDSAUDITLINK__" hidden="1">{"fdsup://IBCentral/FAT Viewer?action=UPDATE&amp;creator=factset&amp;DOC_NAME=fat:reuters_qtrly_source_window.fat&amp;display_string=Audit&amp;DYN_ARGS=TRUE&amp;VAR:ID1=281538&amp;VAR:RCODE=SCSI&amp;VAR:SDATE=20080999&amp;VAR:FREQ=Quarterly&amp;VAR:RELITEM=&amp;VAR:CURRENCY=&amp;VAR:CURRSOURCE=EXSHAR","E&amp;VAR:NATFREQ=QUARTERLY&amp;VAR:RFIELD=FINALIZED&amp;VAR:DB_TYPE=&amp;VAR:UNITS=M&amp;window=popup&amp;width=450&amp;height=300&amp;START_MAXIMIZED=FALSE"}</definedName>
    <definedName name="_2685__FDSAUDITLINK__" hidden="1">{"fdsup://IBCentral/FAT Viewer?action=UPDATE&amp;creator=factset&amp;DOC_NAME=fat:reuters_qtrly_source_window.fat&amp;display_string=Audit&amp;DYN_ARGS=TRUE&amp;VAR:ID1=54313710&amp;VAR:RCODE=SCSI&amp;VAR:SDATE=20050999&amp;VAR:FREQ=Quarterly&amp;VAR:RELITEM=&amp;VAR:CURRENCY=&amp;VAR:CURRSOURCE=EXSH","ARE&amp;VAR:NATFREQ=QUARTERLY&amp;VAR:RFIELD=FINALIZED&amp;VAR:DB_TYPE=&amp;VAR:UNITS=M&amp;window=popup&amp;width=450&amp;height=300&amp;START_MAXIMIZED=FALSE"}</definedName>
    <definedName name="_2686__FDSAUDITLINK__" hidden="1">{"fdsup://IBCentral/FAT Viewer?action=UPDATE&amp;creator=factset&amp;DOC_NAME=fat:reuters_qtrly_source_window.fat&amp;display_string=Audit&amp;DYN_ARGS=TRUE&amp;VAR:ID1=15116410&amp;VAR:RCODE=SCSI&amp;VAR:SDATE=19940399&amp;VAR:FREQ=Quarterly&amp;VAR:RELITEM=&amp;VAR:CURRENCY=&amp;VAR:CURRSOURCE=EXSH","ARE&amp;VAR:NATFREQ=QUARTERLY&amp;VAR:RFIELD=FINALIZED&amp;VAR:DB_TYPE=&amp;VAR:UNITS=M&amp;window=popup&amp;width=450&amp;height=300&amp;START_MAXIMIZED=FALSE"}</definedName>
    <definedName name="_2687__FDSAUDITLINK__" hidden="1">{"fdsup://IBCentral/FAT Viewer?action=UPDATE&amp;creator=factset&amp;DOC_NAME=fat:reuters_qtrly_source_window.fat&amp;display_string=Audit&amp;DYN_ARGS=TRUE&amp;VAR:ID1=92834L10&amp;VAR:RCODE=SCSI&amp;VAR:SDATE=20080999&amp;VAR:FREQ=Quarterly&amp;VAR:RELITEM=&amp;VAR:CURRENCY=&amp;VAR:CURRSOURCE=EXSH","ARE&amp;VAR:NATFREQ=QUARTERLY&amp;VAR:RFIELD=FINALIZED&amp;VAR:DB_TYPE=&amp;VAR:UNITS=M&amp;window=popup&amp;width=450&amp;height=300&amp;START_MAXIMIZED=FALSE"}</definedName>
    <definedName name="_2688__FDSAUDITLINK__" hidden="1">{"fdsup://IBCentral/FAT Viewer?action=UPDATE&amp;creator=factset&amp;DOC_NAME=fat:reuters_qtrly_source_window.fat&amp;display_string=Audit&amp;DYN_ARGS=TRUE&amp;VAR:ID1=29384410&amp;VAR:RCODE=SCSI&amp;VAR:SDATE=20060999&amp;VAR:FREQ=Quarterly&amp;VAR:RELITEM=&amp;VAR:CURRENCY=&amp;VAR:CURRSOURCE=EXSH","ARE&amp;VAR:NATFREQ=QUARTERLY&amp;VAR:RFIELD=FINALIZED&amp;VAR:DB_TYPE=&amp;VAR:UNITS=M&amp;window=popup&amp;width=450&amp;height=300&amp;START_MAXIMIZED=FALSE"}</definedName>
    <definedName name="_2689__FDSAUDITLINK__" hidden="1">{"fdsup://IBCentral/FAT Viewer?action=UPDATE&amp;creator=factset&amp;DOC_NAME=fat:reuters_qtrly_source_window.fat&amp;display_string=Audit&amp;DYN_ARGS=TRUE&amp;VAR:ID1=09065H40&amp;VAR:RCODE=SCSI&amp;VAR:SDATE=20081099&amp;VAR:FREQ=Quarterly&amp;VAR:RELITEM=&amp;VAR:CURRENCY=&amp;VAR:CURRSOURCE=EXSH","ARE&amp;VAR:NATFREQ=QUARTERLY&amp;VAR:RFIELD=FINALIZED&amp;VAR:DB_TYPE=&amp;VAR:UNITS=M&amp;window=popup&amp;width=450&amp;height=300&amp;START_MAXIMIZED=FALSE"}</definedName>
    <definedName name="_269__FDSAUDITLINK__" hidden="1">{"fdsup://IBCentral/FAT Viewer?action=UPDATE&amp;creator=factset&amp;DOC_NAME=fat:reuters_annual_source_window.fat&amp;display_string=Audit&amp;DYN_ARGS=TRUE&amp;VAR:ID1=71708110&amp;VAR:RCODE=SALES&amp;VAR:SDATE=20081299&amp;VAR:FREQ=Y&amp;VAR:RELITEM=RP&amp;VAR:CURRENCY=LOCAL&amp;VAR:CURRSOURCE=EXS","HARE&amp;VAR:NATFREQ=ANNUAL&amp;VAR:RFIELD=FINALIZED&amp;VAR:DB_TYPE=&amp;VAR:UNITS=M&amp;window=popup&amp;width=450&amp;height=300&amp;START_MAXIMIZED=FALSE"}</definedName>
    <definedName name="_2690__FDSAUDITLINK__" hidden="1">{"fdsup://IBCentral/FAT Viewer?action=UPDATE&amp;creator=factset&amp;DOC_NAME=fat:reuters_qtrly_source_window.fat&amp;display_string=Audit&amp;DYN_ARGS=TRUE&amp;VAR:ID1=67030P10&amp;VAR:RCODE=SCSI&amp;VAR:SDATE=20080999&amp;VAR:FREQ=Quarterly&amp;VAR:RELITEM=&amp;VAR:CURRENCY=&amp;VAR:CURRSOURCE=EXSH","ARE&amp;VAR:NATFREQ=QUARTERLY&amp;VAR:RFIELD=FINALIZED&amp;VAR:DB_TYPE=&amp;VAR:UNITS=M&amp;window=popup&amp;width=450&amp;height=300&amp;START_MAXIMIZED=FALSE"}</definedName>
    <definedName name="_2691__FDSAUDITLINK__" hidden="1">{"fdsup://IBCentral/FAT Viewer?action=UPDATE&amp;creator=factset&amp;DOC_NAME=fat:reuters_qtrly_source_window.fat&amp;display_string=Audit&amp;DYN_ARGS=TRUE&amp;VAR:ID1=00765G10&amp;VAR:RCODE=SCSI&amp;VAR:SDATE=20081299&amp;VAR:FREQ=Quarterly&amp;VAR:RELITEM=&amp;VAR:CURRENCY=&amp;VAR:CURRSOURCE=EXSH","ARE&amp;VAR:NATFREQ=QUARTERLY&amp;VAR:RFIELD=FINALIZED&amp;VAR:DB_TYPE=&amp;VAR:UNITS=M&amp;window=popup&amp;width=450&amp;height=300&amp;START_MAXIMIZED=FALSE"}</definedName>
    <definedName name="_2692__FDSAUDITLINK__" hidden="1">{"fdsup://IBCentral/FAT Viewer?action=UPDATE&amp;creator=factset&amp;DOC_NAME=fat:reuters_qtrly_source_window.fat&amp;display_string=Audit&amp;DYN_ARGS=TRUE&amp;VAR:ID1=88445L10&amp;VAR:RCODE=SCSI&amp;VAR:SDATE=20080999&amp;VAR:FREQ=Quarterly&amp;VAR:RELITEM=&amp;VAR:CURRENCY=&amp;VAR:CURRSOURCE=EXSH","ARE&amp;VAR:NATFREQ=QUARTERLY&amp;VAR:RFIELD=FINALIZED&amp;VAR:DB_TYPE=&amp;VAR:UNITS=M&amp;window=popup&amp;width=450&amp;height=300&amp;START_MAXIMIZED=FALSE"}</definedName>
    <definedName name="_2693__FDSAUDITLINK__" hidden="1">{"fdsup://IBCentral/FAT Viewer?action=UPDATE&amp;creator=factset&amp;DOC_NAME=fat:reuters_qtrly_source_window.fat&amp;display_string=Audit&amp;DYN_ARGS=TRUE&amp;VAR:ID1=45168Q20&amp;VAR:RCODE=SCSI&amp;VAR:SDATE=20080999&amp;VAR:FREQ=Quarterly&amp;VAR:RELITEM=&amp;VAR:CURRENCY=&amp;VAR:CURRSOURCE=EXSH","ARE&amp;VAR:NATFREQ=QUARTERLY&amp;VAR:RFIELD=FINALIZED&amp;VAR:DB_TYPE=&amp;VAR:UNITS=M&amp;window=popup&amp;width=450&amp;height=300&amp;START_MAXIMIZED=FALSE"}</definedName>
    <definedName name="_2694__FDSAUDITLINK__" hidden="1">{"fdsup://IBCentral/FAT Viewer?action=UPDATE&amp;creator=factset&amp;DOC_NAME=fat:reuters_qtrly_source_window.fat&amp;display_string=Audit&amp;DYN_ARGS=TRUE&amp;VAR:ID1=89352410&amp;VAR:RCODE=SCSI&amp;VAR:SDATE=20080599&amp;VAR:FREQ=Quarterly&amp;VAR:RELITEM=&amp;VAR:CURRENCY=&amp;VAR:CURRSOURCE=EXSH","ARE&amp;VAR:NATFREQ=QUARTERLY&amp;VAR:RFIELD=FINALIZED&amp;VAR:DB_TYPE=&amp;VAR:UNITS=M&amp;window=popup&amp;width=450&amp;height=300&amp;START_MAXIMIZED=FALSE"}</definedName>
    <definedName name="_2695__FDSAUDITLINK__" hidden="1">{"fdsup://IBCentral/FAT Viewer?action=UPDATE&amp;creator=factset&amp;DOC_NAME=fat:reuters_qtrly_source_window.fat&amp;display_string=Audit&amp;DYN_ARGS=TRUE&amp;VAR:ID1=B05CT4&amp;VAR:RCODE=SCSI&amp;VAR:SDATE=20080999&amp;VAR:FREQ=Quarterly&amp;VAR:RELITEM=&amp;VAR:CURRENCY=&amp;VAR:CURRSOURCE=EXSHAR","E&amp;VAR:NATFREQ=QUARTERLY&amp;VAR:RFIELD=FINALIZED&amp;VAR:DB_TYPE=&amp;VAR:UNITS=M&amp;window=popup&amp;width=450&amp;height=300&amp;START_MAXIMIZED=FALSE"}</definedName>
    <definedName name="_2696__FDSAUDITLINK__" hidden="1">{"fdsup://IBCentral/FAT Viewer?action=UPDATE&amp;creator=factset&amp;DOC_NAME=fat:reuters_qtrly_source_window.fat&amp;display_string=Audit&amp;DYN_ARGS=TRUE&amp;VAR:ID1=00765H10&amp;VAR:RCODE=SCSI&amp;VAR:SDATE=20081299&amp;VAR:FREQ=Quarterly&amp;VAR:RELITEM=&amp;VAR:CURRENCY=&amp;VAR:CURRSOURCE=EXSH","ARE&amp;VAR:NATFREQ=QUARTERLY&amp;VAR:RFIELD=FINALIZED&amp;VAR:DB_TYPE=&amp;VAR:UNITS=M&amp;window=popup&amp;width=450&amp;height=300&amp;START_MAXIMIZED=FALSE"}</definedName>
    <definedName name="_2697__FDSAUDITLINK__" hidden="1">{"fdsup://IBCentral/FAT Viewer?action=UPDATE&amp;creator=factset&amp;DOC_NAME=fat:reuters_qtrly_source_window.fat&amp;display_string=Audit&amp;DYN_ARGS=TRUE&amp;VAR:ID1=98138R10&amp;VAR:RCODE=SCSI&amp;VAR:SDATE=20000999&amp;VAR:FREQ=Quarterly&amp;VAR:RELITEM=&amp;VAR:CURRENCY=&amp;VAR:CURRSOURCE=EXSH","ARE&amp;VAR:NATFREQ=QUARTERLY&amp;VAR:RFIELD=FINALIZED&amp;VAR:DB_TYPE=&amp;VAR:UNITS=M&amp;window=popup&amp;width=450&amp;height=300&amp;START_MAXIMIZED=FALSE"}</definedName>
    <definedName name="_2698__FDSAUDITLINK__" hidden="1">{"fdsup://IBCentral/FAT Viewer?action=UPDATE&amp;creator=factset&amp;DOC_NAME=fat:reuters_qtrly_source_window.fat&amp;display_string=Audit&amp;DYN_ARGS=TRUE&amp;VAR:ID1=252155&amp;VAR:RCODE=SCSI&amp;VAR:SDATE=20081299&amp;VAR:FREQ=Quarterly&amp;VAR:RELITEM=&amp;VAR:CURRENCY=&amp;VAR:CURRSOURCE=EXSHAR","E&amp;VAR:NATFREQ=QUARTERLY&amp;VAR:RFIELD=FINALIZED&amp;VAR:DB_TYPE=&amp;VAR:UNITS=M&amp;window=popup&amp;width=450&amp;height=300&amp;START_MAXIMIZED=FALSE"}</definedName>
    <definedName name="_2699__FDSAUDITLINK__" hidden="1">{"fdsup://IBCentral/FAT Viewer?action=UPDATE&amp;creator=factset&amp;DOC_NAME=fat:reuters_qtrly_source_window.fat&amp;display_string=Audit&amp;DYN_ARGS=TRUE&amp;VAR:ID1=74791410&amp;VAR:RCODE=SCSI&amp;VAR:SDATE=20080299&amp;VAR:FREQ=Quarterly&amp;VAR:RELITEM=&amp;VAR:CURRENCY=&amp;VAR:CURRSOURCE=EXSH","ARE&amp;VAR:NATFREQ=QUARTERLY&amp;VAR:RFIELD=FINALIZED&amp;VAR:DB_TYPE=&amp;VAR:UNITS=M&amp;window=popup&amp;width=450&amp;height=300&amp;START_MAXIMIZED=FALSE"}</definedName>
    <definedName name="_27__FDSAUDITLINK__" hidden="1">{"fdsup://IBCentral/FAT Viewer?action=UPDATE&amp;creator=factset&amp;DOC_NAME=fat:reuters_annual_source_window.fat&amp;display_string=Audit&amp;DYN_ARGS=TRUE&amp;VAR:ID1=30307510&amp;VAR:RCODE=QTLE&amp;VAR:SDATE=20080899&amp;VAR:FREQ=Y&amp;VAR:RELITEM=RP&amp;VAR:CURRENCY=USD&amp;VAR:CURRSOURCE=EXSHAR","E&amp;VAR:NATFREQ=ANNUAL&amp;VAR:RFIELD=FINALIZED&amp;VAR:DB_TYPE=&amp;VAR:UNITS=M&amp;window=popup&amp;width=450&amp;height=300&amp;START_MAXIMIZED=FALSE"}</definedName>
    <definedName name="_270__FDSAUDITLINK__" hidden="1">{"fdsup://IBCentral/FAT Viewer?action=UPDATE&amp;creator=factset&amp;DOC_NAME=fat:reuters_annual_source_window.fat&amp;display_string=Audit&amp;DYN_ARGS=TRUE&amp;VAR:ID1=71708110&amp;VAR:RCODE=SALES&amp;VAR:SDATE=20081299&amp;VAR:FREQ=Y&amp;VAR:RELITEM=RP&amp;VAR:CURRENCY=LOCAL&amp;VAR:CURRSOURCE=EXS","HARE&amp;VAR:NATFREQ=ANNUAL&amp;VAR:RFIELD=FINALIZED&amp;VAR:DB_TYPE=&amp;VAR:UNITS=M&amp;window=popup&amp;width=450&amp;height=300&amp;START_MAXIMIZED=FALSE"}</definedName>
    <definedName name="_2700__FDSAUDITLINK__" hidden="1">{"fdsup://IBCentral/FAT Viewer?action=UPDATE&amp;creator=factset&amp;DOC_NAME=fat:reuters_qtrly_source_window.fat&amp;display_string=Audit&amp;DYN_ARGS=TRUE&amp;VAR:ID1=81731610&amp;VAR:RCODE=SCSI&amp;VAR:SDATE=20020999&amp;VAR:FREQ=Quarterly&amp;VAR:RELITEM=&amp;VAR:CURRENCY=&amp;VAR:CURRSOURCE=EXSH","ARE&amp;VAR:NATFREQ=QUARTERLY&amp;VAR:RFIELD=FINALIZED&amp;VAR:DB_TYPE=&amp;VAR:UNITS=M&amp;window=popup&amp;width=450&amp;height=300&amp;START_MAXIMIZED=FALSE"}</definedName>
    <definedName name="_2701__FDSAUDITLINK__" hidden="1">{"fdsup://IBCentral/FAT Viewer?action=UPDATE&amp;creator=factset&amp;DOC_NAME=fat:reuters_qtrly_source_window.fat&amp;display_string=Audit&amp;DYN_ARGS=TRUE&amp;VAR:ID1=58590110&amp;VAR:RCODE=SCSI&amp;VAR:SDATE=20081199&amp;VAR:FREQ=Quarterly&amp;VAR:RELITEM=&amp;VAR:CURRENCY=&amp;VAR:CURRSOURCE=EXSH","ARE&amp;VAR:NATFREQ=QUARTERLY&amp;VAR:RFIELD=FINALIZED&amp;VAR:DB_TYPE=&amp;VAR:UNITS=M&amp;window=popup&amp;width=450&amp;height=300&amp;START_MAXIMIZED=FALSE"}</definedName>
    <definedName name="_2702__FDSAUDITLINK__" hidden="1">{"fdsup://IBCentral/FAT Viewer?action=UPDATE&amp;creator=factset&amp;DOC_NAME=fat:reuters_qtrly_source_window.fat&amp;display_string=Audit&amp;DYN_ARGS=TRUE&amp;VAR:ID1=09065A10&amp;VAR:RCODE=SCSI&amp;VAR:SDATE=20080999&amp;VAR:FREQ=Quarterly&amp;VAR:RELITEM=&amp;VAR:CURRENCY=&amp;VAR:CURRSOURCE=EXSH","ARE&amp;VAR:NATFREQ=QUARTERLY&amp;VAR:RFIELD=FINALIZED&amp;VAR:DB_TYPE=&amp;VAR:UNITS=M&amp;window=popup&amp;width=450&amp;height=300&amp;START_MAXIMIZED=FALSE"}</definedName>
    <definedName name="_2703__FDSAUDITLINK__" hidden="1">{"fdsup://IBCentral/FAT Viewer?action=UPDATE&amp;creator=factset&amp;DOC_NAME=fat:reuters_qtrly_source_window.fat&amp;display_string=Audit&amp;DYN_ARGS=TRUE&amp;VAR:ID1=00792810&amp;VAR:RCODE=SCSI&amp;VAR:SDATE=20080999&amp;VAR:FREQ=Quarterly&amp;VAR:RELITEM=&amp;VAR:CURRENCY=&amp;VAR:CURRSOURCE=EXSH","ARE&amp;VAR:NATFREQ=QUARTERLY&amp;VAR:RFIELD=FINALIZED&amp;VAR:DB_TYPE=&amp;VAR:UNITS=M&amp;window=popup&amp;width=450&amp;height=300&amp;START_MAXIMIZED=FALSE"}</definedName>
    <definedName name="_2704__FDSAUDITLINK__" hidden="1">{"fdsup://IBCentral/FAT Viewer?action=UPDATE&amp;creator=factset&amp;DOC_NAME=fat:reuters_qtrly_source_window.fat&amp;display_string=Audit&amp;DYN_ARGS=TRUE&amp;VAR:ID1=46186810&amp;VAR:RCODE=SCSI&amp;VAR:SDATE=20060999&amp;VAR:FREQ=Quarterly&amp;VAR:RELITEM=&amp;VAR:CURRENCY=&amp;VAR:CURRSOURCE=EXSH","ARE&amp;VAR:NATFREQ=QUARTERLY&amp;VAR:RFIELD=FINALIZED&amp;VAR:DB_TYPE=&amp;VAR:UNITS=M&amp;window=popup&amp;width=450&amp;height=300&amp;START_MAXIMIZED=FALSE"}</definedName>
    <definedName name="_2705__FDSAUDITLINK__" hidden="1">{"fdsup://IBCentral/FAT Viewer?action=UPDATE&amp;creator=factset&amp;DOC_NAME=fat:reuters_qtrly_source_window.fat&amp;display_string=Audit&amp;DYN_ARGS=TRUE&amp;VAR:ID1=92926P20&amp;VAR:RCODE=SCSI&amp;VAR:SDATE=20080999&amp;VAR:FREQ=Quarterly&amp;VAR:RELITEM=&amp;VAR:CURRENCY=&amp;VAR:CURRSOURCE=EXSH","ARE&amp;VAR:NATFREQ=QUARTERLY&amp;VAR:RFIELD=FINALIZED&amp;VAR:DB_TYPE=&amp;VAR:UNITS=M&amp;window=popup&amp;width=450&amp;height=300&amp;START_MAXIMIZED=FALSE"}</definedName>
    <definedName name="_2706__FDSAUDITLINK__" hidden="1">{"fdsup://IBCentral/FAT Viewer?action=UPDATE&amp;creator=factset&amp;DOC_NAME=fat:reuters_qtrly_source_window.fat&amp;display_string=Audit&amp;DYN_ARGS=TRUE&amp;VAR:ID1=28233Q10&amp;VAR:RCODE=SCSI&amp;VAR:SDATE=20020999&amp;VAR:FREQ=Quarterly&amp;VAR:RELITEM=&amp;VAR:CURRENCY=&amp;VAR:CURRSOURCE=EXSH","ARE&amp;VAR:NATFREQ=QUARTERLY&amp;VAR:RFIELD=FINALIZED&amp;VAR:DB_TYPE=&amp;VAR:UNITS=M&amp;window=popup&amp;width=450&amp;height=300&amp;START_MAXIMIZED=FALSE"}</definedName>
    <definedName name="_2707__FDSAUDITLINK__" hidden="1">{"fdsup://IBCentral/FAT Viewer?action=UPDATE&amp;creator=factset&amp;DOC_NAME=fat:reuters_qtrly_source_window.fat&amp;display_string=Audit&amp;DYN_ARGS=TRUE&amp;VAR:ID1=23266420&amp;VAR:RCODE=SCSI&amp;VAR:SDATE=20081099&amp;VAR:FREQ=Quarterly&amp;VAR:RELITEM=&amp;VAR:CURRENCY=&amp;VAR:CURRSOURCE=EXSH","ARE&amp;VAR:NATFREQ=QUARTERLY&amp;VAR:RFIELD=FINALIZED&amp;VAR:DB_TYPE=&amp;VAR:UNITS=M&amp;window=popup&amp;width=450&amp;height=300&amp;START_MAXIMIZED=FALSE"}</definedName>
    <definedName name="_2708__FDSAUDITLINK__" hidden="1">{"fdsup://IBCentral/FAT Viewer?action=UPDATE&amp;creator=factset&amp;DOC_NAME=fat:reuters_qtrly_source_window.fat&amp;display_string=Audit&amp;DYN_ARGS=TRUE&amp;VAR:ID1=64065030&amp;VAR:RCODE=SCSI&amp;VAR:SDATE=20080999&amp;VAR:FREQ=Quarterly&amp;VAR:RELITEM=&amp;VAR:CURRENCY=&amp;VAR:CURRSOURCE=EXSH","ARE&amp;VAR:NATFREQ=QUARTERLY&amp;VAR:RFIELD=FINALIZED&amp;VAR:DB_TYPE=&amp;VAR:UNITS=M&amp;window=popup&amp;width=450&amp;height=300&amp;START_MAXIMIZED=FALSE"}</definedName>
    <definedName name="_2709__FDSAUDITLINK__" hidden="1">{"fdsup://IBCentral/FAT Viewer?action=UPDATE&amp;creator=factset&amp;DOC_NAME=fat:reuters_qtrly_source_window.fat&amp;display_string=Audit&amp;DYN_ARGS=TRUE&amp;VAR:ID1=10211W10&amp;VAR:RCODE=SCSI&amp;VAR:SDATE=20081299&amp;VAR:FREQ=Quarterly&amp;VAR:RELITEM=&amp;VAR:CURRENCY=&amp;VAR:CURRSOURCE=EXSH","ARE&amp;VAR:NATFREQ=QUARTERLY&amp;VAR:RFIELD=FINALIZED&amp;VAR:DB_TYPE=&amp;VAR:UNITS=M&amp;window=popup&amp;width=450&amp;height=300&amp;START_MAXIMIZED=FALSE"}</definedName>
    <definedName name="_271__FDSAUDITLINK__" hidden="1">{"fdsup://IBCentral/FAT Viewer?action=UPDATE&amp;creator=factset&amp;DOC_NAME=fat:reuters_annual_source_window.fat&amp;display_string=Audit&amp;DYN_ARGS=TRUE&amp;VAR:ID1=59491810&amp;VAR:RCODE=SCSI&amp;VAR:SDATE=20080699&amp;VAR:FREQ=Y&amp;VAR:RELITEM=RP&amp;VAR:CURRENCY=LOCAL&amp;VAR:CURRSOURCE=EXSH","ARE&amp;VAR:NATFREQ=ANNUAL&amp;VAR:RFIELD=FINALIZED&amp;VAR:DB_TYPE=&amp;VAR:UNITS=M&amp;window=popup&amp;width=450&amp;height=300&amp;START_MAXIMIZED=FALSE"}</definedName>
    <definedName name="_2710__FDSAUDITLINK__" hidden="1">{"fdsup://IBCentral/FAT Viewer?action=UPDATE&amp;creator=factset&amp;DOC_NAME=fat:reuters_qtrly_source_window.fat&amp;display_string=Audit&amp;DYN_ARGS=TRUE&amp;VAR:ID1=00130710&amp;VAR:RCODE=SCSI&amp;VAR:SDATE=19970399&amp;VAR:FREQ=Quarterly&amp;VAR:RELITEM=&amp;VAR:CURRENCY=&amp;VAR:CURRSOURCE=EXSH","ARE&amp;VAR:NATFREQ=QUARTERLY&amp;VAR:RFIELD=FINALIZED&amp;VAR:DB_TYPE=&amp;VAR:UNITS=M&amp;window=popup&amp;width=450&amp;height=300&amp;START_MAXIMIZED=FALSE"}</definedName>
    <definedName name="_2711__FDSAUDITLINK__" hidden="1">{"fdsup://IBCentral/FAT Viewer?action=UPDATE&amp;creator=factset&amp;DOC_NAME=fat:reuters_qtrly_source_window.fat&amp;display_string=Audit&amp;DYN_ARGS=TRUE&amp;VAR:ID1=218852&amp;VAR:RCODE=SCSI&amp;VAR:SDATE=20080999&amp;VAR:FREQ=Quarterly&amp;VAR:RELITEM=&amp;VAR:CURRENCY=&amp;VAR:CURRSOURCE=EXSHAR","E&amp;VAR:NATFREQ=QUARTERLY&amp;VAR:RFIELD=FINALIZED&amp;VAR:DB_TYPE=&amp;VAR:UNITS=M&amp;window=popup&amp;width=450&amp;height=300&amp;START_MAXIMIZED=FALSE"}</definedName>
    <definedName name="_2712__FDSAUDITLINK__" hidden="1">{"fdsup://IBCentral/FAT Viewer?action=UPDATE&amp;creator=factset&amp;DOC_NAME=fat:reuters_qtrly_source_window.fat&amp;display_string=Audit&amp;DYN_ARGS=TRUE&amp;VAR:ID1=00748610&amp;VAR:RCODE=SCSI&amp;VAR:SDATE=20080999&amp;VAR:FREQ=Quarterly&amp;VAR:RELITEM=&amp;VAR:CURRENCY=&amp;VAR:CURRSOURCE=EXSH","ARE&amp;VAR:NATFREQ=QUARTERLY&amp;VAR:RFIELD=FINALIZED&amp;VAR:DB_TYPE=&amp;VAR:UNITS=M&amp;window=popup&amp;width=450&amp;height=300&amp;START_MAXIMIZED=FALSE"}</definedName>
    <definedName name="_2713__FDSAUDITLINK__" hidden="1">{"fdsup://IBCentral/FAT Viewer?action=UPDATE&amp;creator=factset&amp;DOC_NAME=fat:reuters_qtrly_source_window.fat&amp;display_string=Audit&amp;DYN_ARGS=TRUE&amp;VAR:ID1=87151H10&amp;VAR:RCODE=SCSI&amp;VAR:SDATE=20080999&amp;VAR:FREQ=Quarterly&amp;VAR:RELITEM=&amp;VAR:CURRENCY=&amp;VAR:CURRSOURCE=EXSH","ARE&amp;VAR:NATFREQ=QUARTERLY&amp;VAR:RFIELD=FINALIZED&amp;VAR:DB_TYPE=&amp;VAR:UNITS=M&amp;window=popup&amp;width=450&amp;height=300&amp;START_MAXIMIZED=FALSE"}</definedName>
    <definedName name="_2714__FDSAUDITLINK__" hidden="1">{"fdsup://IBCentral/FAT Viewer?action=UPDATE&amp;creator=factset&amp;DOC_NAME=fat:reuters_qtrly_source_window.fat&amp;display_string=Audit&amp;DYN_ARGS=TRUE&amp;VAR:ID1=00755F10&amp;VAR:RCODE=SCSI&amp;VAR:SDATE=20020999&amp;VAR:FREQ=Quarterly&amp;VAR:RELITEM=&amp;VAR:CURRENCY=&amp;VAR:CURRSOURCE=EXSH","ARE&amp;VAR:NATFREQ=QUARTERLY&amp;VAR:RFIELD=FINALIZED&amp;VAR:DB_TYPE=&amp;VAR:UNITS=M&amp;window=popup&amp;width=450&amp;height=300&amp;START_MAXIMIZED=FALSE"}</definedName>
    <definedName name="_2715__FDSAUDITLINK__" hidden="1">{"fdsup://IBCentral/FAT Viewer?action=UPDATE&amp;creator=factset&amp;DOC_NAME=fat:reuters_qtrly_source_window.fat&amp;display_string=Audit&amp;DYN_ARGS=TRUE&amp;VAR:ID1=37192610&amp;VAR:RCODE=SCSI&amp;VAR:SDATE=20000999&amp;VAR:FREQ=Quarterly&amp;VAR:RELITEM=&amp;VAR:CURRENCY=&amp;VAR:CURRSOURCE=EXSH","ARE&amp;VAR:NATFREQ=QUARTERLY&amp;VAR:RFIELD=FINALIZED&amp;VAR:DB_TYPE=&amp;VAR:UNITS=M&amp;window=popup&amp;width=450&amp;height=300&amp;START_MAXIMIZED=FALSE"}</definedName>
    <definedName name="_2716__FDSAUDITLINK__" hidden="1">{"fdsup://IBCentral/FAT Viewer?action=UPDATE&amp;creator=factset&amp;DOC_NAME=fat:reuters_qtrly_source_window.fat&amp;display_string=Audit&amp;DYN_ARGS=TRUE&amp;VAR:ID1=284443&amp;VAR:RCODE=SCSI&amp;VAR:SDATE=20081099&amp;VAR:FREQ=Quarterly&amp;VAR:RELITEM=&amp;VAR:CURRENCY=&amp;VAR:CURRSOURCE=EXSHAR","E&amp;VAR:NATFREQ=QUARTERLY&amp;VAR:RFIELD=FINALIZED&amp;VAR:DB_TYPE=&amp;VAR:UNITS=M&amp;window=popup&amp;width=450&amp;height=300&amp;START_MAXIMIZED=FALSE"}</definedName>
    <definedName name="_2717__FDSAUDITLINK__" hidden="1">{"fdsup://IBCentral/FAT Viewer?action=UPDATE&amp;creator=factset&amp;DOC_NAME=fat:reuters_qtrly_source_window.fat&amp;display_string=Audit&amp;DYN_ARGS=TRUE&amp;VAR:ID1=23333310&amp;VAR:RCODE=SCSI&amp;VAR:SDATE=19930999&amp;VAR:FREQ=Quarterly&amp;VAR:RELITEM=&amp;VAR:CURRENCY=&amp;VAR:CURRSOURCE=EXSH","ARE&amp;VAR:NATFREQ=QUARTERLY&amp;VAR:RFIELD=FINALIZED&amp;VAR:DB_TYPE=&amp;VAR:UNITS=M&amp;window=popup&amp;width=450&amp;height=300&amp;START_MAXIMIZED=FALSE"}</definedName>
    <definedName name="_2718__FDSAUDITLINK__" hidden="1">{"fdsup://IBCentral/FAT Viewer?action=UPDATE&amp;creator=factset&amp;DOC_NAME=fat:reuters_qtrly_source_window.fat&amp;display_string=Audit&amp;DYN_ARGS=TRUE&amp;VAR:ID1=13172260&amp;VAR:RCODE=SCSI&amp;VAR:SDATE=20080999&amp;VAR:FREQ=Quarterly&amp;VAR:RELITEM=&amp;VAR:CURRENCY=&amp;VAR:CURRSOURCE=EXSH","ARE&amp;VAR:NATFREQ=QUARTERLY&amp;VAR:RFIELD=FINALIZED&amp;VAR:DB_TYPE=&amp;VAR:UNITS=M&amp;window=popup&amp;width=450&amp;height=300&amp;START_MAXIMIZED=FALSE"}</definedName>
    <definedName name="_2719__FDSAUDITLINK__" hidden="1">{"fdsup://IBCentral/FAT Viewer?action=UPDATE&amp;creator=factset&amp;DOC_NAME=fat:reuters_qtrly_source_window.fat&amp;display_string=Audit&amp;DYN_ARGS=TRUE&amp;VAR:ID1=30706T20&amp;VAR:RCODE=SCSI&amp;VAR:SDATE=20070399&amp;VAR:FREQ=Quarterly&amp;VAR:RELITEM=&amp;VAR:CURRENCY=&amp;VAR:CURRSOURCE=EXSH","ARE&amp;VAR:NATFREQ=QUARTERLY&amp;VAR:RFIELD=FINALIZED&amp;VAR:DB_TYPE=&amp;VAR:UNITS=M&amp;window=popup&amp;width=450&amp;height=300&amp;START_MAXIMIZED=FALSE"}</definedName>
    <definedName name="_272__FDSAUDITLINK__" hidden="1">{"fdsup://IBCentral/FAT Viewer?action=UPDATE&amp;creator=factset&amp;DOC_NAME=fat:reuters_annual_source_window.fat&amp;display_string=Audit&amp;DYN_ARGS=TRUE&amp;VAR:ID1=59491810&amp;VAR:RCODE=SALES&amp;VAR:SDATE=20080699&amp;VAR:FREQ=Y&amp;VAR:RELITEM=RP&amp;VAR:CURRENCY=LOCAL&amp;VAR:CURRSOURCE=EXS","HARE&amp;VAR:NATFREQ=ANNUAL&amp;VAR:RFIELD=FINALIZED&amp;VAR:DB_TYPE=&amp;VAR:UNITS=M&amp;window=popup&amp;width=450&amp;height=300&amp;START_MAXIMIZED=FALSE"}</definedName>
    <definedName name="_2720__FDSAUDITLINK__" hidden="1">{"fdsup://IBCentral/FAT Viewer?action=UPDATE&amp;creator=factset&amp;DOC_NAME=fat:reuters_qtrly_source_window.fat&amp;display_string=Audit&amp;DYN_ARGS=TRUE&amp;VAR:ID1=87973J10&amp;VAR:RCODE=SCSI&amp;VAR:SDATE=20070999&amp;VAR:FREQ=Quarterly&amp;VAR:RELITEM=&amp;VAR:CURRENCY=&amp;VAR:CURRSOURCE=EXSH","ARE&amp;VAR:NATFREQ=QUARTERLY&amp;VAR:RFIELD=FINALIZED&amp;VAR:DB_TYPE=&amp;VAR:UNITS=M&amp;window=popup&amp;width=450&amp;height=300&amp;START_MAXIMIZED=FALSE"}</definedName>
    <definedName name="_2721__FDSAUDITLINK__" hidden="1">{"fdsup://IBCentral/FAT Viewer?action=UPDATE&amp;creator=factset&amp;DOC_NAME=fat:reuters_qtrly_source_window.fat&amp;display_string=Audit&amp;DYN_ARGS=TRUE&amp;VAR:ID1=09069L10&amp;VAR:RCODE=SCSI&amp;VAR:SDATE=20080699&amp;VAR:FREQ=Quarterly&amp;VAR:RELITEM=&amp;VAR:CURRENCY=&amp;VAR:CURRSOURCE=EXSH","ARE&amp;VAR:NATFREQ=QUARTERLY&amp;VAR:RFIELD=FINALIZED&amp;VAR:DB_TYPE=&amp;VAR:UNITS=M&amp;window=popup&amp;width=450&amp;height=300&amp;START_MAXIMIZED=FALSE"}</definedName>
    <definedName name="_2722__FDSAUDITLINK__" hidden="1">{"fdsup://IBCentral/FAT Viewer?action=UPDATE&amp;creator=factset&amp;DOC_NAME=fat:reuters_qtrly_source_window.fat&amp;display_string=Audit&amp;DYN_ARGS=TRUE&amp;VAR:ID1=53216810&amp;VAR:RCODE=SCSI&amp;VAR:SDATE=19930599&amp;VAR:FREQ=Quarterly&amp;VAR:RELITEM=&amp;VAR:CURRENCY=&amp;VAR:CURRSOURCE=EXSH","ARE&amp;VAR:NATFREQ=QUARTERLY&amp;VAR:RFIELD=FINALIZED&amp;VAR:DB_TYPE=&amp;VAR:UNITS=M&amp;window=popup&amp;width=450&amp;height=300&amp;START_MAXIMIZED=FALSE"}</definedName>
    <definedName name="_2723__FDSAUDITLINK__" hidden="1">{"fdsup://IBCentral/FAT Viewer?action=UPDATE&amp;creator=factset&amp;DOC_NAME=fat:reuters_qtrly_source_window.fat&amp;display_string=Audit&amp;DYN_ARGS=TRUE&amp;VAR:ID1=284985&amp;VAR:RCODE=SCSI&amp;VAR:SDATE=20081099&amp;VAR:FREQ=Quarterly&amp;VAR:RELITEM=&amp;VAR:CURRENCY=&amp;VAR:CURRSOURCE=EXSHAR","E&amp;VAR:NATFREQ=QUARTERLY&amp;VAR:RFIELD=FINALIZED&amp;VAR:DB_TYPE=&amp;VAR:UNITS=M&amp;window=popup&amp;width=450&amp;height=300&amp;START_MAXIMIZED=FALSE"}</definedName>
    <definedName name="_2724__FDSAUDITLINK__" hidden="1">{"fdsup://IBCentral/FAT Viewer?action=UPDATE&amp;creator=factset&amp;DOC_NAME=fat:reuters_qtrly_source_window.fat&amp;display_string=Audit&amp;DYN_ARGS=TRUE&amp;VAR:ID1=46426P10&amp;VAR:RCODE=SCSI&amp;VAR:SDATE=20080999&amp;VAR:FREQ=Quarterly&amp;VAR:RELITEM=&amp;VAR:CURRENCY=&amp;VAR:CURRSOURCE=EXSH","ARE&amp;VAR:NATFREQ=QUARTERLY&amp;VAR:RFIELD=FINALIZED&amp;VAR:DB_TYPE=&amp;VAR:UNITS=M&amp;window=popup&amp;width=450&amp;height=300&amp;START_MAXIMIZED=FALSE"}</definedName>
    <definedName name="_2725__FDSAUDITLINK__" hidden="1">{"fdsup://IBCentral/FAT Viewer?action=UPDATE&amp;creator=factset&amp;DOC_NAME=fat:reuters_qtrly_source_window.fat&amp;display_string=Audit&amp;DYN_ARGS=TRUE&amp;VAR:ID1=00100410&amp;VAR:RCODE=SCSI&amp;VAR:SDATE=20081299&amp;VAR:FREQ=Quarterly&amp;VAR:RELITEM=&amp;VAR:CURRENCY=&amp;VAR:CURRSOURCE=EXSH","ARE&amp;VAR:NATFREQ=QUARTERLY&amp;VAR:RFIELD=FINALIZED&amp;VAR:DB_TYPE=&amp;VAR:UNITS=M&amp;window=popup&amp;width=450&amp;height=300&amp;START_MAXIMIZED=FALSE"}</definedName>
    <definedName name="_2726__FDSAUDITLINK__" hidden="1">{"fdsup://IBCentral/FAT Viewer?action=UPDATE&amp;creator=factset&amp;DOC_NAME=fat:reuters_qtrly_source_window.fat&amp;display_string=Audit&amp;DYN_ARGS=TRUE&amp;VAR:ID1=42220110&amp;VAR:RCODE=SCSI&amp;VAR:SDATE=19990399&amp;VAR:FREQ=Quarterly&amp;VAR:RELITEM=&amp;VAR:CURRENCY=&amp;VAR:CURRSOURCE=EXSH","ARE&amp;VAR:NATFREQ=QUARTERLY&amp;VAR:RFIELD=FINALIZED&amp;VAR:DB_TYPE=&amp;VAR:UNITS=M&amp;window=popup&amp;width=450&amp;height=300&amp;START_MAXIMIZED=FALSE"}</definedName>
    <definedName name="_2727__FDSAUDITLINK__" hidden="1">{"fdsup://IBCentral/FAT Viewer?action=UPDATE&amp;creator=factset&amp;DOC_NAME=fat:reuters_qtrly_source_window.fat&amp;display_string=Audit&amp;DYN_ARGS=TRUE&amp;VAR:ID1=00511R87&amp;VAR:RCODE=SCSI&amp;VAR:SDATE=20080999&amp;VAR:FREQ=Quarterly&amp;VAR:RELITEM=&amp;VAR:CURRENCY=&amp;VAR:CURRSOURCE=EXSH","ARE&amp;VAR:NATFREQ=QUARTERLY&amp;VAR:RFIELD=FINALIZED&amp;VAR:DB_TYPE=&amp;VAR:UNITS=M&amp;window=popup&amp;width=450&amp;height=300&amp;START_MAXIMIZED=FALSE"}</definedName>
    <definedName name="_2728__FDSAUDITLINK__" hidden="1">{"fdsup://IBCentral/FAT Viewer?action=UPDATE&amp;creator=factset&amp;DOC_NAME=fat:reuters_qtrly_source_window.fat&amp;display_string=Audit&amp;DYN_ARGS=TRUE&amp;VAR:ID1=92762520&amp;VAR:RCODE=SCSI&amp;VAR:SDATE=20080699&amp;VAR:FREQ=Quarterly&amp;VAR:RELITEM=&amp;VAR:CURRENCY=&amp;VAR:CURRSOURCE=EXSH","ARE&amp;VAR:NATFREQ=QUARTERLY&amp;VAR:RFIELD=FINALIZED&amp;VAR:DB_TYPE=&amp;VAR:UNITS=M&amp;window=popup&amp;width=450&amp;height=300&amp;START_MAXIMIZED=FALSE"}</definedName>
    <definedName name="_2729__FDSAUDITLINK__" hidden="1">{"fdsup://IBCentral/FAT Viewer?action=UPDATE&amp;creator=factset&amp;DOC_NAME=fat:reuters_qtrly_source_window.fat&amp;display_string=Audit&amp;DYN_ARGS=TRUE&amp;VAR:ID1=92407M20&amp;VAR:RCODE=SCSI&amp;VAR:SDATE=20080999&amp;VAR:FREQ=Quarterly&amp;VAR:RELITEM=&amp;VAR:CURRENCY=&amp;VAR:CURRSOURCE=EXSH","ARE&amp;VAR:NATFREQ=QUARTERLY&amp;VAR:RFIELD=FINALIZED&amp;VAR:DB_TYPE=&amp;VAR:UNITS=M&amp;window=popup&amp;width=450&amp;height=300&amp;START_MAXIMIZED=FALSE"}</definedName>
    <definedName name="_273__FDSAUDITLINK__" hidden="1">{"fdsup://IBCentral/FAT Viewer?action=UPDATE&amp;creator=factset&amp;DOC_NAME=fat:reuters_annual_source_window.fat&amp;display_string=Audit&amp;DYN_ARGS=TRUE&amp;VAR:ID1=59491810&amp;VAR:RCODE=SALES&amp;VAR:SDATE=20080699&amp;VAR:FREQ=Y&amp;VAR:RELITEM=RP&amp;VAR:CURRENCY=LOCAL&amp;VAR:CURRSOURCE=EXS","HARE&amp;VAR:NATFREQ=ANNUAL&amp;VAR:RFIELD=FINALIZED&amp;VAR:DB_TYPE=&amp;VAR:UNITS=M&amp;window=popup&amp;width=450&amp;height=300&amp;START_MAXIMIZED=FALSE"}</definedName>
    <definedName name="_2730__FDSAUDITLINK__" hidden="1">{"fdsup://IBCentral/FAT Viewer?action=UPDATE&amp;creator=factset&amp;DOC_NAME=fat:reuters_qtrly_source_window.fat&amp;display_string=Audit&amp;DYN_ARGS=TRUE&amp;VAR:ID1=16387810&amp;VAR:RCODE=SCSI&amp;VAR:SDATE=19980699&amp;VAR:FREQ=Quarterly&amp;VAR:RELITEM=&amp;VAR:CURRENCY=&amp;VAR:CURRSOURCE=EXSH","ARE&amp;VAR:NATFREQ=QUARTERLY&amp;VAR:RFIELD=FINALIZED&amp;VAR:DB_TYPE=&amp;VAR:UNITS=M&amp;window=popup&amp;width=450&amp;height=300&amp;START_MAXIMIZED=FALSE"}</definedName>
    <definedName name="_2731__FDSAUDITLINK__" hidden="1">{"fdsup://IBCentral/FAT Viewer?action=UPDATE&amp;creator=factset&amp;DOC_NAME=fat:reuters_qtrly_source_window.fat&amp;display_string=Audit&amp;DYN_ARGS=TRUE&amp;VAR:ID1=68573E10&amp;VAR:RCODE=SCSI&amp;VAR:SDATE=20070699&amp;VAR:FREQ=Quarterly&amp;VAR:RELITEM=&amp;VAR:CURRENCY=&amp;VAR:CURRSOURCE=EXSH","ARE&amp;VAR:NATFREQ=QUARTERLY&amp;VAR:RFIELD=FINALIZED&amp;VAR:DB_TYPE=&amp;VAR:UNITS=M&amp;window=popup&amp;width=450&amp;height=300&amp;START_MAXIMIZED=FALSE"}</definedName>
    <definedName name="_2732__FDSAUDITLINK__" hidden="1">{"fdsup://IBCentral/FAT Viewer?action=UPDATE&amp;creator=factset&amp;DOC_NAME=fat:reuters_qtrly_source_window.fat&amp;display_string=Audit&amp;DYN_ARGS=TRUE&amp;VAR:ID1=45636010&amp;VAR:RCODE=SCSI&amp;VAR:SDATE=19980699&amp;VAR:FREQ=Quarterly&amp;VAR:RELITEM=&amp;VAR:CURRENCY=&amp;VAR:CURRSOURCE=EXSH","ARE&amp;VAR:NATFREQ=QUARTERLY&amp;VAR:RFIELD=FINALIZED&amp;VAR:DB_TYPE=&amp;VAR:UNITS=M&amp;window=popup&amp;width=450&amp;height=300&amp;START_MAXIMIZED=FALSE"}</definedName>
    <definedName name="_2733__FDSAUDITLINK__" hidden="1">{"fdsup://IBCentral/FAT Viewer?action=UPDATE&amp;creator=factset&amp;DOC_NAME=fat:reuters_qtrly_source_window.fat&amp;display_string=Audit&amp;DYN_ARGS=TRUE&amp;VAR:ID1=33938W20&amp;VAR:RCODE=SCSI&amp;VAR:SDATE=20080999&amp;VAR:FREQ=Quarterly&amp;VAR:RELITEM=&amp;VAR:CURRENCY=&amp;VAR:CURRSOURCE=EXSH","ARE&amp;VAR:NATFREQ=QUARTERLY&amp;VAR:RFIELD=FINALIZED&amp;VAR:DB_TYPE=&amp;VAR:UNITS=M&amp;window=popup&amp;width=450&amp;height=300&amp;START_MAXIMIZED=FALSE"}</definedName>
    <definedName name="_2734__FDSAUDITLINK__" hidden="1">{"fdsup://IBCentral/FAT Viewer?action=UPDATE&amp;creator=factset&amp;DOC_NAME=fat:reuters_qtrly_source_window.fat&amp;display_string=Audit&amp;DYN_ARGS=TRUE&amp;VAR:ID1=92340P10&amp;VAR:RCODE=SCSI&amp;VAR:SDATE=20081299&amp;VAR:FREQ=Quarterly&amp;VAR:RELITEM=&amp;VAR:CURRENCY=&amp;VAR:CURRSOURCE=EXSH","ARE&amp;VAR:NATFREQ=QUARTERLY&amp;VAR:RFIELD=FINALIZED&amp;VAR:DB_TYPE=&amp;VAR:UNITS=M&amp;window=popup&amp;width=450&amp;height=300&amp;START_MAXIMIZED=FALSE"}</definedName>
    <definedName name="_2735__FDSAUDITLINK__" hidden="1">{"fdsup://IBCentral/FAT Viewer?action=UPDATE&amp;creator=factset&amp;DOC_NAME=fat:reuters_qtrly_source_window.fat&amp;display_string=Audit&amp;DYN_ARGS=TRUE&amp;VAR:ID1=03833310&amp;VAR:RCODE=SCSI&amp;VAR:SDATE=19970399&amp;VAR:FREQ=Quarterly&amp;VAR:RELITEM=&amp;VAR:CURRENCY=&amp;VAR:CURRSOURCE=EXSH","ARE&amp;VAR:NATFREQ=QUARTERLY&amp;VAR:RFIELD=FINALIZED&amp;VAR:DB_TYPE=&amp;VAR:UNITS=M&amp;window=popup&amp;width=450&amp;height=300&amp;START_MAXIMIZED=FALSE"}</definedName>
    <definedName name="_2736__FDSAUDITLINK__" hidden="1">{"fdsup://IBCentral/FAT Viewer?action=UPDATE&amp;creator=factset&amp;DOC_NAME=fat:reuters_qtrly_source_window.fat&amp;display_string=Audit&amp;DYN_ARGS=TRUE&amp;VAR:ID1=01540410&amp;VAR:RCODE=SCSI&amp;VAR:SDATE=20090199&amp;VAR:FREQ=Quarterly&amp;VAR:RELITEM=&amp;VAR:CURRENCY=&amp;VAR:CURRSOURCE=EXSH","ARE&amp;VAR:NATFREQ=QUARTERLY&amp;VAR:RFIELD=FINALIZED&amp;VAR:DB_TYPE=&amp;VAR:UNITS=M&amp;window=popup&amp;width=450&amp;height=300&amp;START_MAXIMIZED=FALSE"}</definedName>
    <definedName name="_2737__FDSAUDITLINK__" hidden="1">{"fdsup://IBCentral/FAT Viewer?action=UPDATE&amp;creator=factset&amp;DOC_NAME=fat:reuters_qtrly_source_window.fat&amp;display_string=Audit&amp;DYN_ARGS=TRUE&amp;VAR:ID1=53215R10&amp;VAR:RCODE=SCSI&amp;VAR:SDATE=20041299&amp;VAR:FREQ=Quarterly&amp;VAR:RELITEM=&amp;VAR:CURRENCY=&amp;VAR:CURRSOURCE=EXSH","ARE&amp;VAR:NATFREQ=QUARTERLY&amp;VAR:RFIELD=FINALIZED&amp;VAR:DB_TYPE=&amp;VAR:UNITS=M&amp;window=popup&amp;width=450&amp;height=300&amp;START_MAXIMIZED=FALSE"}</definedName>
    <definedName name="_2738__FDSAUDITLINK__" hidden="1">{"fdsup://IBCentral/FAT Viewer?action=UPDATE&amp;creator=factset&amp;DOC_NAME=fat:reuters_qtrly_source_window.fat&amp;display_string=Audit&amp;DYN_ARGS=TRUE&amp;VAR:ID1=27876010&amp;VAR:RCODE=SCSI&amp;VAR:SDATE=20010599&amp;VAR:FREQ=Quarterly&amp;VAR:RELITEM=&amp;VAR:CURRENCY=&amp;VAR:CURRSOURCE=EXSH","ARE&amp;VAR:NATFREQ=QUARTERLY&amp;VAR:RFIELD=FINALIZED&amp;VAR:DB_TYPE=&amp;VAR:UNITS=M&amp;window=popup&amp;width=450&amp;height=300&amp;START_MAXIMIZED=FALSE"}</definedName>
    <definedName name="_2739__FDSAUDITLINK__" hidden="1">{"fdsup://IBCentral/FAT Viewer?action=UPDATE&amp;creator=factset&amp;DOC_NAME=fat:reuters_qtrly_source_window.fat&amp;display_string=Audit&amp;DYN_ARGS=TRUE&amp;VAR:ID1=04301Q10&amp;VAR:RCODE=SCSI&amp;VAR:SDATE=20080999&amp;VAR:FREQ=Quarterly&amp;VAR:RELITEM=&amp;VAR:CURRENCY=&amp;VAR:CURRSOURCE=EXSH","ARE&amp;VAR:NATFREQ=QUARTERLY&amp;VAR:RFIELD=FINALIZED&amp;VAR:DB_TYPE=&amp;VAR:UNITS=M&amp;window=popup&amp;width=450&amp;height=300&amp;START_MAXIMIZED=FALSE"}</definedName>
    <definedName name="_274__FDSAUDITLINK__" hidden="1">{"fdsup://IBCentral/FAT Viewer?action=UPDATE&amp;creator=factset&amp;DOC_NAME=fat:reuters_annual_source_window.fat&amp;display_string=Audit&amp;DYN_ARGS=TRUE&amp;VAR:ID1=98433210&amp;VAR:RCODE=SCSI&amp;VAR:SDATE=20071299&amp;VAR:FREQ=Y&amp;VAR:RELITEM=RP&amp;VAR:CURRENCY=LOCAL&amp;VAR:CURRSOURCE=EXSH","ARE&amp;VAR:NATFREQ=ANNUAL&amp;VAR:RFIELD=FINALIZED&amp;VAR:DB_TYPE=&amp;VAR:UNITS=M&amp;window=popup&amp;width=450&amp;height=300&amp;START_MAXIMIZED=FALSE"}</definedName>
    <definedName name="_2740__FDSAUDITLINK__" hidden="1">{"fdsup://IBCentral/FAT Viewer?action=UPDATE&amp;creator=factset&amp;DOC_NAME=fat:reuters_qtrly_source_window.fat&amp;display_string=Audit&amp;DYN_ARGS=TRUE&amp;VAR:ID1=45248L30&amp;VAR:RCODE=SCSI&amp;VAR:SDATE=20081299&amp;VAR:FREQ=Quarterly&amp;VAR:RELITEM=&amp;VAR:CURRENCY=&amp;VAR:CURRSOURCE=EXSH","ARE&amp;VAR:NATFREQ=QUARTERLY&amp;VAR:RFIELD=FINALIZED&amp;VAR:DB_TYPE=&amp;VAR:UNITS=M&amp;window=popup&amp;width=450&amp;height=300&amp;START_MAXIMIZED=FALSE"}</definedName>
    <definedName name="_2741__FDSAUDITLINK__" hidden="1">{"fdsup://IBCentral/FAT Viewer?action=UPDATE&amp;creator=factset&amp;DOC_NAME=fat:reuters_qtrly_source_window.fat&amp;display_string=Audit&amp;DYN_ARGS=TRUE&amp;VAR:ID1=00972U10&amp;VAR:RCODE=SCSI&amp;VAR:SDATE=20080999&amp;VAR:FREQ=Quarterly&amp;VAR:RELITEM=&amp;VAR:CURRENCY=&amp;VAR:CURRSOURCE=EXSH","ARE&amp;VAR:NATFREQ=QUARTERLY&amp;VAR:RFIELD=FINALIZED&amp;VAR:DB_TYPE=&amp;VAR:UNITS=M&amp;window=popup&amp;width=450&amp;height=300&amp;START_MAXIMIZED=FALSE"}</definedName>
    <definedName name="_2742__FDSAUDITLINK__" hidden="1">{"fdsup://IBCentral/FAT Viewer?action=UPDATE&amp;creator=factset&amp;DOC_NAME=fat:reuters_qtrly_source_window.fat&amp;display_string=Audit&amp;DYN_ARGS=TRUE&amp;VAR:ID1=02522Q10&amp;VAR:RCODE=SCSI&amp;VAR:SDATE=19970999&amp;VAR:FREQ=Quarterly&amp;VAR:RELITEM=&amp;VAR:CURRENCY=&amp;VAR:CURRSOURCE=EXSH","ARE&amp;VAR:NATFREQ=QUARTERLY&amp;VAR:RFIELD=FINALIZED&amp;VAR:DB_TYPE=&amp;VAR:UNITS=M&amp;window=popup&amp;width=450&amp;height=300&amp;START_MAXIMIZED=FALSE"}</definedName>
    <definedName name="_2743__FDSAUDITLINK__" hidden="1">{"fdsup://IBCentral/FAT Viewer?action=UPDATE&amp;creator=factset&amp;DOC_NAME=fat:reuters_qtrly_source_window.fat&amp;display_string=Audit&amp;DYN_ARGS=TRUE&amp;VAR:ID1=58516010&amp;VAR:RCODE=SCSI&amp;VAR:SDATE=20040699&amp;VAR:FREQ=Quarterly&amp;VAR:RELITEM=&amp;VAR:CURRENCY=&amp;VAR:CURRSOURCE=EXSH","ARE&amp;VAR:NATFREQ=QUARTERLY&amp;VAR:RFIELD=FINALIZED&amp;VAR:DB_TYPE=&amp;VAR:UNITS=M&amp;window=popup&amp;width=450&amp;height=300&amp;START_MAXIMIZED=FALSE"}</definedName>
    <definedName name="_2744__FDSAUDITLINK__" hidden="1">{"fdsup://IBCentral/FAT Viewer?action=UPDATE&amp;creator=factset&amp;DOC_NAME=fat:reuters_qtrly_source_window.fat&amp;display_string=Audit&amp;DYN_ARGS=TRUE&amp;VAR:ID1=00087510&amp;VAR:RCODE=SCSI&amp;VAR:SDATE=20021299&amp;VAR:FREQ=Quarterly&amp;VAR:RELITEM=&amp;VAR:CURRENCY=&amp;VAR:CURRSOURCE=EXSH","ARE&amp;VAR:NATFREQ=QUARTERLY&amp;VAR:RFIELD=FINALIZED&amp;VAR:DB_TYPE=&amp;VAR:UNITS=M&amp;window=popup&amp;width=450&amp;height=300&amp;START_MAXIMIZED=FALSE"}</definedName>
    <definedName name="_2745__FDSAUDITLINK__" hidden="1">{"fdsup://IBCentral/FAT Viewer?action=UPDATE&amp;creator=factset&amp;DOC_NAME=fat:reuters_qtrly_source_window.fat&amp;display_string=Audit&amp;DYN_ARGS=TRUE&amp;VAR:ID1=00431M30&amp;VAR:RCODE=SCSI&amp;VAR:SDATE=20080999&amp;VAR:FREQ=Quarterly&amp;VAR:RELITEM=&amp;VAR:CURRENCY=&amp;VAR:CURRSOURCE=EXSH","ARE&amp;VAR:NATFREQ=QUARTERLY&amp;VAR:RFIELD=FINALIZED&amp;VAR:DB_TYPE=&amp;VAR:UNITS=M&amp;window=popup&amp;width=450&amp;height=300&amp;START_MAXIMIZED=FALSE"}</definedName>
    <definedName name="_2746__FDSAUDITLINK__" hidden="1">{"fdsup://IBCentral/FAT Viewer?action=UPDATE&amp;creator=factset&amp;DOC_NAME=fat:reuters_qtrly_source_window.fat&amp;display_string=Audit&amp;DYN_ARGS=TRUE&amp;VAR:ID1=1312EM10&amp;VAR:RCODE=SCSI&amp;VAR:SDATE=20080999&amp;VAR:FREQ=Quarterly&amp;VAR:RELITEM=&amp;VAR:CURRENCY=&amp;VAR:CURRSOURCE=EXSH","ARE&amp;VAR:NATFREQ=QUARTERLY&amp;VAR:RFIELD=FINALIZED&amp;VAR:DB_TYPE=&amp;VAR:UNITS=M&amp;window=popup&amp;width=450&amp;height=300&amp;START_MAXIMIZED=FALSE"}</definedName>
    <definedName name="_2747__FDSAUDITLINK__" hidden="1">{"fdsup://IBCentral/FAT Viewer?action=UPDATE&amp;creator=factset&amp;DOC_NAME=fat:reuters_qtrly_source_window.fat&amp;display_string=Audit&amp;DYN_ARGS=TRUE&amp;VAR:ID1=75961Y10&amp;VAR:RCODE=SCSI&amp;VAR:SDATE=20080999&amp;VAR:FREQ=Quarterly&amp;VAR:RELITEM=&amp;VAR:CURRENCY=&amp;VAR:CURRSOURCE=EXSH","ARE&amp;VAR:NATFREQ=QUARTERLY&amp;VAR:RFIELD=FINALIZED&amp;VAR:DB_TYPE=&amp;VAR:UNITS=M&amp;window=popup&amp;width=450&amp;height=300&amp;START_MAXIMIZED=FALSE"}</definedName>
    <definedName name="_2748__FDSAUDITLINK__" hidden="1">{"fdsup://IBCentral/FAT Viewer?action=UPDATE&amp;creator=factset&amp;DOC_NAME=fat:reuters_qtrly_source_window.fat&amp;display_string=Audit&amp;DYN_ARGS=TRUE&amp;VAR:ID1=25809410&amp;VAR:RCODE=SCSI&amp;VAR:SDATE=20080999&amp;VAR:FREQ=Quarterly&amp;VAR:RELITEM=&amp;VAR:CURRENCY=&amp;VAR:CURRSOURCE=EXSH","ARE&amp;VAR:NATFREQ=QUARTERLY&amp;VAR:RFIELD=FINALIZED&amp;VAR:DB_TYPE=&amp;VAR:UNITS=M&amp;window=popup&amp;width=450&amp;height=300&amp;START_MAXIMIZED=FALSE"}</definedName>
    <definedName name="_2749__FDSAUDITLINK__" hidden="1">{"fdsup://IBCentral/FAT Viewer?action=UPDATE&amp;creator=factset&amp;DOC_NAME=fat:reuters_qtrly_source_window.fat&amp;display_string=Audit&amp;DYN_ARGS=TRUE&amp;VAR:ID1=03759P10&amp;VAR:RCODE=SCSI&amp;VAR:SDATE=20051299&amp;VAR:FREQ=Quarterly&amp;VAR:RELITEM=&amp;VAR:CURRENCY=&amp;VAR:CURRSOURCE=EXSH","ARE&amp;VAR:NATFREQ=QUARTERLY&amp;VAR:RFIELD=FINALIZED&amp;VAR:DB_TYPE=&amp;VAR:UNITS=M&amp;window=popup&amp;width=450&amp;height=300&amp;START_MAXIMIZED=FALSE"}</definedName>
    <definedName name="_275__FDSAUDITLINK__" hidden="1">{"fdsup://IBCentral/FAT Viewer?action=UPDATE&amp;creator=factset&amp;DOC_NAME=fat:reuters_annual_source_window.fat&amp;display_string=Audit&amp;DYN_ARGS=TRUE&amp;VAR:ID1=98433210&amp;VAR:RCODE=FDSASTINTANG&amp;VAR:SDATE=20071299&amp;VAR:FREQ=Y&amp;VAR:RELITEM=&amp;VAR:CURRENCY=LOCAL&amp;VAR:CURRSOURC","E=EXSHARE&amp;VAR:NATFREQ=ANNUAL&amp;VAR:RFIELD=FINALIZED&amp;VAR:DB_TYPE=&amp;VAR:UNITS=M&amp;window=popup&amp;width=450&amp;height=300&amp;START_MAXIMIZED=FALSE"}</definedName>
    <definedName name="_2750__FDSAUDITLINK__" hidden="1">{"fdsup://IBCentral/FAT Viewer?action=UPDATE&amp;creator=factset&amp;DOC_NAME=fat:reuters_qtrly_source_window.fat&amp;display_string=Audit&amp;DYN_ARGS=TRUE&amp;VAR:ID1=75884M30&amp;VAR:RCODE=SCSI&amp;VAR:SDATE=20080999&amp;VAR:FREQ=Quarterly&amp;VAR:RELITEM=&amp;VAR:CURRENCY=&amp;VAR:CURRSOURCE=EXSH","ARE&amp;VAR:NATFREQ=QUARTERLY&amp;VAR:RFIELD=FINALIZED&amp;VAR:DB_TYPE=&amp;VAR:UNITS=M&amp;window=popup&amp;width=450&amp;height=300&amp;START_MAXIMIZED=FALSE"}</definedName>
    <definedName name="_2751__FDSAUDITLINK__" hidden="1">{"fdsup://IBCentral/FAT Viewer?action=UPDATE&amp;creator=factset&amp;DOC_NAME=fat:reuters_qtrly_source_window.fat&amp;display_string=Audit&amp;DYN_ARGS=TRUE&amp;VAR:ID1=65290310&amp;VAR:RCODE=SCSI&amp;VAR:SDATE=20081299&amp;VAR:FREQ=Quarterly&amp;VAR:RELITEM=&amp;VAR:CURRENCY=&amp;VAR:CURRSOURCE=EXSH","ARE&amp;VAR:NATFREQ=QUARTERLY&amp;VAR:RFIELD=FINALIZED&amp;VAR:DB_TYPE=&amp;VAR:UNITS=M&amp;window=popup&amp;width=450&amp;height=300&amp;START_MAXIMIZED=FALSE"}</definedName>
    <definedName name="_2752__FDSAUDITLINK__" hidden="1">{"fdsup://IBCentral/FAT Viewer?action=UPDATE&amp;creator=factset&amp;DOC_NAME=fat:reuters_qtrly_source_window.fat&amp;display_string=Audit&amp;DYN_ARGS=TRUE&amp;VAR:ID1=65715D20&amp;VAR:RCODE=SCSI&amp;VAR:SDATE=20081099&amp;VAR:FREQ=Quarterly&amp;VAR:RELITEM=&amp;VAR:CURRENCY=&amp;VAR:CURRSOURCE=EXSH","ARE&amp;VAR:NATFREQ=QUARTERLY&amp;VAR:RFIELD=FINALIZED&amp;VAR:DB_TYPE=&amp;VAR:UNITS=M&amp;window=popup&amp;width=450&amp;height=300&amp;START_MAXIMIZED=FALSE"}</definedName>
    <definedName name="_2753__FDSAUDITLINK__" hidden="1">{"fdsup://IBCentral/FAT Viewer?action=UPDATE&amp;creator=factset&amp;DOC_NAME=fat:reuters_qtrly_source_window.fat&amp;display_string=Audit&amp;DYN_ARGS=TRUE&amp;VAR:ID1=26824Y10&amp;VAR:RCODE=SCSI&amp;VAR:SDATE=20080999&amp;VAR:FREQ=Quarterly&amp;VAR:RELITEM=&amp;VAR:CURRENCY=&amp;VAR:CURRSOURCE=EXSH","ARE&amp;VAR:NATFREQ=QUARTERLY&amp;VAR:RFIELD=FINALIZED&amp;VAR:DB_TYPE=&amp;VAR:UNITS=M&amp;window=popup&amp;width=450&amp;height=300&amp;START_MAXIMIZED=FALSE"}</definedName>
    <definedName name="_2754__FDSAUDITLINK__" hidden="1">{"fdsup://IBCentral/FAT Viewer?action=UPDATE&amp;creator=factset&amp;DOC_NAME=fat:reuters_qtrly_source_window.fat&amp;display_string=Audit&amp;DYN_ARGS=TRUE&amp;VAR:ID1=12619C10&amp;VAR:RCODE=SCSI&amp;VAR:SDATE=20081299&amp;VAR:FREQ=Quarterly&amp;VAR:RELITEM=&amp;VAR:CURRENCY=&amp;VAR:CURRSOURCE=EXSH","ARE&amp;VAR:NATFREQ=QUARTERLY&amp;VAR:RFIELD=FINALIZED&amp;VAR:DB_TYPE=&amp;VAR:UNITS=M&amp;window=popup&amp;width=450&amp;height=300&amp;START_MAXIMIZED=FALSE"}</definedName>
    <definedName name="_2755__FDSAUDITLINK__" hidden="1">{"fdsup://IBCentral/FAT Viewer?action=UPDATE&amp;creator=factset&amp;DOC_NAME=fat:reuters_qtrly_source_window.fat&amp;display_string=Audit&amp;DYN_ARGS=TRUE&amp;VAR:ID1=64067110&amp;VAR:RCODE=SCSI&amp;VAR:SDATE=20080999&amp;VAR:FREQ=Quarterly&amp;VAR:RELITEM=&amp;VAR:CURRENCY=&amp;VAR:CURRSOURCE=EXSH","ARE&amp;VAR:NATFREQ=QUARTERLY&amp;VAR:RFIELD=FINALIZED&amp;VAR:DB_TYPE=&amp;VAR:UNITS=M&amp;window=popup&amp;width=450&amp;height=300&amp;START_MAXIMIZED=FALSE"}</definedName>
    <definedName name="_2756__FDSAUDITLINK__" hidden="1">{"fdsup://IBCentral/FAT Viewer?action=UPDATE&amp;creator=factset&amp;DOC_NAME=fat:reuters_qtrly_source_window.fat&amp;display_string=Audit&amp;DYN_ARGS=TRUE&amp;VAR:ID1=76802710&amp;VAR:RCODE=SCSI&amp;VAR:SDATE=20080999&amp;VAR:FREQ=Quarterly&amp;VAR:RELITEM=&amp;VAR:CURRENCY=&amp;VAR:CURRSOURCE=EXSH","ARE&amp;VAR:NATFREQ=QUARTERLY&amp;VAR:RFIELD=FINALIZED&amp;VAR:DB_TYPE=&amp;VAR:UNITS=M&amp;window=popup&amp;width=450&amp;height=300&amp;START_MAXIMIZED=FALSE"}</definedName>
    <definedName name="_2757__FDSAUDITLINK__" hidden="1">{"fdsup://IBCentral/FAT Viewer?action=UPDATE&amp;creator=factset&amp;DOC_NAME=fat:reuters_qtrly_source_window.fat&amp;display_string=Audit&amp;DYN_ARGS=TRUE&amp;VAR:ID1=59507X40&amp;VAR:RCODE=SCSI&amp;VAR:SDATE=20061299&amp;VAR:FREQ=Quarterly&amp;VAR:RELITEM=&amp;VAR:CURRENCY=&amp;VAR:CURRSOURCE=EXSH","ARE&amp;VAR:NATFREQ=QUARTERLY&amp;VAR:RFIELD=FINALIZED&amp;VAR:DB_TYPE=&amp;VAR:UNITS=M&amp;window=popup&amp;width=450&amp;height=300&amp;START_MAXIMIZED=FALSE"}</definedName>
    <definedName name="_2758__FDSAUDITLINK__" hidden="1">{"fdsup://IBCentral/FAT Viewer?action=UPDATE&amp;creator=factset&amp;DOC_NAME=fat:reuters_qtrly_source_window.fat&amp;display_string=Audit&amp;DYN_ARGS=TRUE&amp;VAR:ID1=92846Y10&amp;VAR:RCODE=SCSI&amp;VAR:SDATE=20080699&amp;VAR:FREQ=Quarterly&amp;VAR:RELITEM=&amp;VAR:CURRENCY=&amp;VAR:CURRSOURCE=EXSH","ARE&amp;VAR:NATFREQ=QUARTERLY&amp;VAR:RFIELD=FINALIZED&amp;VAR:DB_TYPE=&amp;VAR:UNITS=M&amp;window=popup&amp;width=450&amp;height=300&amp;START_MAXIMIZED=FALSE"}</definedName>
    <definedName name="_2759__FDSAUDITLINK__" hidden="1">{"fdsup://IBCentral/FAT Viewer?action=UPDATE&amp;creator=factset&amp;DOC_NAME=fat:reuters_qtrly_source_window.fat&amp;display_string=Audit&amp;DYN_ARGS=TRUE&amp;VAR:ID1=18469020&amp;VAR:RCODE=SCSI&amp;VAR:SDATE=20080999&amp;VAR:FREQ=Quarterly&amp;VAR:RELITEM=&amp;VAR:CURRENCY=&amp;VAR:CURRSOURCE=EXSH","ARE&amp;VAR:NATFREQ=QUARTERLY&amp;VAR:RFIELD=FINALIZED&amp;VAR:DB_TYPE=&amp;VAR:UNITS=M&amp;window=popup&amp;width=450&amp;height=300&amp;START_MAXIMIZED=FALSE"}</definedName>
    <definedName name="_276__FDSAUDITLINK__" hidden="1">{"fdsup://IBCentral/FAT Viewer?action=UPDATE&amp;creator=factset&amp;DOC_NAME=fat:reuters_annual_source_window.fat&amp;display_string=Audit&amp;DYN_ARGS=TRUE&amp;VAR:ID1=98433210&amp;VAR:RCODE=QTLE&amp;VAR:SDATE=20071299&amp;VAR:FREQ=Y&amp;VAR:RELITEM=RP&amp;VAR:CURRENCY=LOCAL&amp;VAR:CURRSOURCE=EXSH","ARE&amp;VAR:NATFREQ=ANNUAL&amp;VAR:RFIELD=FINALIZED&amp;VAR:DB_TYPE=&amp;VAR:UNITS=M&amp;window=popup&amp;width=450&amp;height=300&amp;START_MAXIMIZED=FALSE"}</definedName>
    <definedName name="_2760__FDSAUDITLINK__" hidden="1">{"fdsup://IBCentral/FAT Viewer?action=UPDATE&amp;creator=factset&amp;DOC_NAME=fat:reuters_qtrly_source_window.fat&amp;display_string=Audit&amp;DYN_ARGS=TRUE&amp;VAR:ID1=55276N10&amp;VAR:RCODE=SCSI&amp;VAR:SDATE=20080999&amp;VAR:FREQ=Quarterly&amp;VAR:RELITEM=&amp;VAR:CURRENCY=&amp;VAR:CURRSOURCE=EXSH","ARE&amp;VAR:NATFREQ=QUARTERLY&amp;VAR:RFIELD=FINALIZED&amp;VAR:DB_TYPE=&amp;VAR:UNITS=M&amp;window=popup&amp;width=450&amp;height=300&amp;START_MAXIMIZED=FALSE"}</definedName>
    <definedName name="_2761__FDSAUDITLINK__" hidden="1">{"fdsup://IBCentral/FAT Viewer?action=UPDATE&amp;creator=factset&amp;DOC_NAME=fat:reuters_qtrly_source_window.fat&amp;display_string=Audit&amp;DYN_ARGS=TRUE&amp;VAR:ID1=17253110&amp;VAR:RCODE=SCSI&amp;VAR:SDATE=19920999&amp;VAR:FREQ=Quarterly&amp;VAR:RELITEM=&amp;VAR:CURRENCY=&amp;VAR:CURRSOURCE=EXSH","ARE&amp;VAR:NATFREQ=QUARTERLY&amp;VAR:RFIELD=FINALIZED&amp;VAR:DB_TYPE=&amp;VAR:UNITS=M&amp;window=popup&amp;width=450&amp;height=300&amp;START_MAXIMIZED=FALSE"}</definedName>
    <definedName name="_2762__FDSAUDITLINK__" hidden="1">{"fdsup://IBCentral/FAT Viewer?action=UPDATE&amp;creator=factset&amp;DOC_NAME=fat:reuters_qtrly_source_window.fat&amp;display_string=Audit&amp;DYN_ARGS=TRUE&amp;VAR:ID1=00430L10&amp;VAR:RCODE=SCSI&amp;VAR:SDATE=20080699&amp;VAR:FREQ=Quarterly&amp;VAR:RELITEM=&amp;VAR:CURRENCY=&amp;VAR:CURRSOURCE=EXSH","ARE&amp;VAR:NATFREQ=QUARTERLY&amp;VAR:RFIELD=FINALIZED&amp;VAR:DB_TYPE=&amp;VAR:UNITS=M&amp;window=popup&amp;width=450&amp;height=300&amp;START_MAXIMIZED=FALSE"}</definedName>
    <definedName name="_2763__FDSAUDITLINK__" hidden="1">{"fdsup://IBCentral/FAT Viewer?action=UPDATE&amp;creator=factset&amp;DOC_NAME=fat:reuters_qtrly_source_window.fat&amp;display_string=Audit&amp;DYN_ARGS=TRUE&amp;VAR:ID1=293534&amp;VAR:RCODE=SCSI&amp;VAR:SDATE=20081099&amp;VAR:FREQ=Quarterly&amp;VAR:RELITEM=&amp;VAR:CURRENCY=&amp;VAR:CURRSOURCE=EXSHAR","E&amp;VAR:NATFREQ=QUARTERLY&amp;VAR:RFIELD=FINALIZED&amp;VAR:DB_TYPE=&amp;VAR:UNITS=M&amp;window=popup&amp;width=450&amp;height=300&amp;START_MAXIMIZED=FALSE"}</definedName>
    <definedName name="_2764__FDSAUDITLINK__" hidden="1">{"fdsup://IBCentral/FAT Viewer?action=UPDATE&amp;creator=factset&amp;DOC_NAME=fat:reuters_qtrly_source_window.fat&amp;display_string=Audit&amp;DYN_ARGS=TRUE&amp;VAR:ID1=46589F10&amp;VAR:RCODE=SCSI&amp;VAR:SDATE=20081299&amp;VAR:FREQ=Quarterly&amp;VAR:RELITEM=&amp;VAR:CURRENCY=&amp;VAR:CURRSOURCE=EXSH","ARE&amp;VAR:NATFREQ=QUARTERLY&amp;VAR:RFIELD=FINALIZED&amp;VAR:DB_TYPE=&amp;VAR:UNITS=M&amp;window=popup&amp;width=450&amp;height=300&amp;START_MAXIMIZED=FALSE"}</definedName>
    <definedName name="_2765__FDSAUDITLINK__" hidden="1">{"fdsup://IBCentral/FAT Viewer?action=UPDATE&amp;creator=factset&amp;DOC_NAME=fat:reuters_qtrly_source_window.fat&amp;display_string=Audit&amp;DYN_ARGS=TRUE&amp;VAR:ID1=40963P10&amp;VAR:RCODE=SCSI&amp;VAR:SDATE=20080999&amp;VAR:FREQ=Quarterly&amp;VAR:RELITEM=&amp;VAR:CURRENCY=&amp;VAR:CURRSOURCE=EXSH","ARE&amp;VAR:NATFREQ=QUARTERLY&amp;VAR:RFIELD=FINALIZED&amp;VAR:DB_TYPE=&amp;VAR:UNITS=M&amp;window=popup&amp;width=450&amp;height=300&amp;START_MAXIMIZED=FALSE"}</definedName>
    <definedName name="_2766__FDSAUDITLINK__" hidden="1">{"fdsup://IBCentral/FAT Viewer?action=UPDATE&amp;creator=factset&amp;DOC_NAME=fat:reuters_qtrly_source_window.fat&amp;display_string=Audit&amp;DYN_ARGS=TRUE&amp;VAR:ID1=53630P10&amp;VAR:RCODE=SCSI&amp;VAR:SDATE=20080699&amp;VAR:FREQ=Quarterly&amp;VAR:RELITEM=&amp;VAR:CURRENCY=&amp;VAR:CURRSOURCE=EXSH","ARE&amp;VAR:NATFREQ=QUARTERLY&amp;VAR:RFIELD=FINALIZED&amp;VAR:DB_TYPE=&amp;VAR:UNITS=M&amp;window=popup&amp;width=450&amp;height=300&amp;START_MAXIMIZED=FALSE"}</definedName>
    <definedName name="_2767__FDSAUDITLINK__" hidden="1">{"fdsup://IBCentral/FAT Viewer?action=UPDATE&amp;creator=factset&amp;DOC_NAME=fat:reuters_qtrly_source_window.fat&amp;display_string=Audit&amp;DYN_ARGS=TRUE&amp;VAR:ID1=33771910&amp;VAR:RCODE=SCSI&amp;VAR:SDATE=20060999&amp;VAR:FREQ=Quarterly&amp;VAR:RELITEM=&amp;VAR:CURRENCY=&amp;VAR:CURRSOURCE=EXSH","ARE&amp;VAR:NATFREQ=QUARTERLY&amp;VAR:RFIELD=FINALIZED&amp;VAR:DB_TYPE=&amp;VAR:UNITS=M&amp;window=popup&amp;width=450&amp;height=300&amp;START_MAXIMIZED=FALSE"}</definedName>
    <definedName name="_2768__FDSAUDITLINK__" hidden="1">{"fdsup://IBCentral/FAT Viewer?action=UPDATE&amp;creator=factset&amp;DOC_NAME=fat:reuters_qtrly_source_window.fat&amp;display_string=Audit&amp;DYN_ARGS=TRUE&amp;VAR:ID1=59935P20&amp;VAR:RCODE=SCSI&amp;VAR:SDATE=20081299&amp;VAR:FREQ=Quarterly&amp;VAR:RELITEM=&amp;VAR:CURRENCY=&amp;VAR:CURRSOURCE=EXSH","ARE&amp;VAR:NATFREQ=QUARTERLY&amp;VAR:RFIELD=FINALIZED&amp;VAR:DB_TYPE=&amp;VAR:UNITS=M&amp;window=popup&amp;width=450&amp;height=300&amp;START_MAXIMIZED=FALSE"}</definedName>
    <definedName name="_2769__FDSAUDITLINK__" hidden="1">{"fdsup://IBCentral/FAT Viewer?action=UPDATE&amp;creator=factset&amp;DOC_NAME=fat:reuters_qtrly_source_window.fat&amp;display_string=Audit&amp;DYN_ARGS=TRUE&amp;VAR:ID1=58441B10&amp;VAR:RCODE=SCSI&amp;VAR:SDATE=19980699&amp;VAR:FREQ=Quarterly&amp;VAR:RELITEM=&amp;VAR:CURRENCY=&amp;VAR:CURRSOURCE=EXSH","ARE&amp;VAR:NATFREQ=QUARTERLY&amp;VAR:RFIELD=FINALIZED&amp;VAR:DB_TYPE=&amp;VAR:UNITS=M&amp;window=popup&amp;width=450&amp;height=300&amp;START_MAXIMIZED=FALSE"}</definedName>
    <definedName name="_277__FDSAUDITLINK__" hidden="1">{"fdsup://IBCentral/FAT Viewer?action=UPDATE&amp;creator=factset&amp;DOC_NAME=fat:reuters_annual_source_window.fat&amp;display_string=Audit&amp;DYN_ARGS=TRUE&amp;VAR:ID1=98433210&amp;VAR:RCODE=SALES&amp;VAR:SDATE=20071299&amp;VAR:FREQ=Y&amp;VAR:RELITEM=RP&amp;VAR:CURRENCY=LOCAL&amp;VAR:CURRSOURCE=EXS","HARE&amp;VAR:NATFREQ=ANNUAL&amp;VAR:RFIELD=FINALIZED&amp;VAR:DB_TYPE=&amp;VAR:UNITS=M&amp;window=popup&amp;width=450&amp;height=300&amp;START_MAXIMIZED=FALSE"}</definedName>
    <definedName name="_2770__FDSAUDITLINK__" hidden="1">{"fdsup://IBCentral/FAT Viewer?action=UPDATE&amp;creator=factset&amp;DOC_NAME=fat:reuters_qtrly_source_window.fat&amp;display_string=Audit&amp;DYN_ARGS=TRUE&amp;VAR:ID1=15115B10&amp;VAR:RCODE=SCSI&amp;VAR:SDATE=19980999&amp;VAR:FREQ=Quarterly&amp;VAR:RELITEM=&amp;VAR:CURRENCY=&amp;VAR:CURRSOURCE=EXSH","ARE&amp;VAR:NATFREQ=QUARTERLY&amp;VAR:RFIELD=FINALIZED&amp;VAR:DB_TYPE=&amp;VAR:UNITS=M&amp;window=popup&amp;width=450&amp;height=300&amp;START_MAXIMIZED=FALSE"}</definedName>
    <definedName name="_2771__FDSAUDITLINK__" hidden="1">{"fdsup://IBCentral/FAT Viewer?action=UPDATE&amp;creator=factset&amp;DOC_NAME=fat:reuters_qtrly_source_window.fat&amp;display_string=Audit&amp;DYN_ARGS=TRUE&amp;VAR:ID1=98400P10&amp;VAR:RCODE=SCSI&amp;VAR:SDATE=20080999&amp;VAR:FREQ=Quarterly&amp;VAR:RELITEM=&amp;VAR:CURRENCY=&amp;VAR:CURRSOURCE=EXSH","ARE&amp;VAR:NATFREQ=QUARTERLY&amp;VAR:RFIELD=FINALIZED&amp;VAR:DB_TYPE=&amp;VAR:UNITS=M&amp;window=popup&amp;width=450&amp;height=300&amp;START_MAXIMIZED=FALSE"}</definedName>
    <definedName name="_2772__FDSAUDITLINK__" hidden="1">{"fdsup://IBCentral/FAT Viewer?action=UPDATE&amp;creator=factset&amp;DOC_NAME=fat:reuters_qtrly_source_window.fat&amp;display_string=Audit&amp;DYN_ARGS=TRUE&amp;VAR:ID1=44957510&amp;VAR:RCODE=SCSI&amp;VAR:SDATE=20080999&amp;VAR:FREQ=Quarterly&amp;VAR:RELITEM=&amp;VAR:CURRENCY=&amp;VAR:CURRSOURCE=EXSH","ARE&amp;VAR:NATFREQ=QUARTERLY&amp;VAR:RFIELD=FINALIZED&amp;VAR:DB_TYPE=&amp;VAR:UNITS=M&amp;window=popup&amp;width=450&amp;height=300&amp;START_MAXIMIZED=FALSE"}</definedName>
    <definedName name="_2773__FDSAUDITLINK__" hidden="1">{"fdsup://IBCentral/FAT Viewer?action=UPDATE&amp;creator=factset&amp;DOC_NAME=fat:reuters_qtrly_source_window.fat&amp;display_string=Audit&amp;DYN_ARGS=TRUE&amp;VAR:ID1=73929910&amp;VAR:RCODE=SCSI&amp;VAR:SDATE=20081299&amp;VAR:FREQ=Quarterly&amp;VAR:RELITEM=&amp;VAR:CURRENCY=&amp;VAR:CURRSOURCE=EXSH","ARE&amp;VAR:NATFREQ=QUARTERLY&amp;VAR:RFIELD=FINALIZED&amp;VAR:DB_TYPE=&amp;VAR:UNITS=M&amp;window=popup&amp;width=450&amp;height=300&amp;START_MAXIMIZED=FALSE"}</definedName>
    <definedName name="_2774__FDSAUDITLINK__" hidden="1">{"fdsup://IBCentral/FAT Viewer?action=UPDATE&amp;creator=factset&amp;DOC_NAME=fat:reuters_qtrly_source_window.fat&amp;display_string=Audit&amp;DYN_ARGS=TRUE&amp;VAR:ID1=49251510&amp;VAR:RCODE=SCSI&amp;VAR:SDATE=20080999&amp;VAR:FREQ=Quarterly&amp;VAR:RELITEM=&amp;VAR:CURRENCY=&amp;VAR:CURRSOURCE=EXSH","ARE&amp;VAR:NATFREQ=QUARTERLY&amp;VAR:RFIELD=FINALIZED&amp;VAR:DB_TYPE=&amp;VAR:UNITS=M&amp;window=popup&amp;width=450&amp;height=300&amp;START_MAXIMIZED=FALSE"}</definedName>
    <definedName name="_2775__FDSAUDITLINK__" hidden="1">{"fdsup://IBCentral/FAT Viewer?action=UPDATE&amp;creator=factset&amp;DOC_NAME=fat:reuters_qtrly_source_window.fat&amp;display_string=Audit&amp;DYN_ARGS=TRUE&amp;VAR:ID1=37989P20&amp;VAR:RCODE=SCSI&amp;VAR:SDATE=20050999&amp;VAR:FREQ=Quarterly&amp;VAR:RELITEM=&amp;VAR:CURRENCY=&amp;VAR:CURRSOURCE=EXSH","ARE&amp;VAR:NATFREQ=QUARTERLY&amp;VAR:RFIELD=FINALIZED&amp;VAR:DB_TYPE=&amp;VAR:UNITS=M&amp;window=popup&amp;width=450&amp;height=300&amp;START_MAXIMIZED=FALSE"}</definedName>
    <definedName name="_2776__FDSAUDITLINK__" hidden="1">{"fdsup://IBCentral/FAT Viewer?action=UPDATE&amp;creator=factset&amp;DOC_NAME=fat:reuters_qtrly_source_window.fat&amp;display_string=Audit&amp;DYN_ARGS=TRUE&amp;VAR:ID1=74267T10&amp;VAR:RCODE=SCSI&amp;VAR:SDATE=20080999&amp;VAR:FREQ=Quarterly&amp;VAR:RELITEM=&amp;VAR:CURRENCY=&amp;VAR:CURRSOURCE=EXSH","ARE&amp;VAR:NATFREQ=QUARTERLY&amp;VAR:RFIELD=FINALIZED&amp;VAR:DB_TYPE=&amp;VAR:UNITS=M&amp;window=popup&amp;width=450&amp;height=300&amp;START_MAXIMIZED=FALSE"}</definedName>
    <definedName name="_2777__FDSAUDITLINK__" hidden="1">{"fdsup://IBCentral/FAT Viewer?action=UPDATE&amp;creator=factset&amp;DOC_NAME=fat:reuters_qtrly_source_window.fat&amp;display_string=Audit&amp;DYN_ARGS=TRUE&amp;VAR:ID1=91678P10&amp;VAR:RCODE=SCSI&amp;VAR:SDATE=20081299&amp;VAR:FREQ=Quarterly&amp;VAR:RELITEM=&amp;VAR:CURRENCY=&amp;VAR:CURRSOURCE=EXSH","ARE&amp;VAR:NATFREQ=QUARTERLY&amp;VAR:RFIELD=FINALIZED&amp;VAR:DB_TYPE=&amp;VAR:UNITS=M&amp;window=popup&amp;width=450&amp;height=300&amp;START_MAXIMIZED=FALSE"}</definedName>
    <definedName name="_2778__FDSAUDITLINK__" hidden="1">{"fdsup://IBCentral/FAT Viewer?action=UPDATE&amp;creator=factset&amp;DOC_NAME=fat:reuters_qtrly_source_window.fat&amp;display_string=Audit&amp;DYN_ARGS=TRUE&amp;VAR:ID1=15115L10&amp;VAR:RCODE=SCSI&amp;VAR:SDATE=20080999&amp;VAR:FREQ=Quarterly&amp;VAR:RELITEM=&amp;VAR:CURRENCY=&amp;VAR:CURRSOURCE=EXSH","ARE&amp;VAR:NATFREQ=QUARTERLY&amp;VAR:RFIELD=FINALIZED&amp;VAR:DB_TYPE=&amp;VAR:UNITS=M&amp;window=popup&amp;width=450&amp;height=300&amp;START_MAXIMIZED=FALSE"}</definedName>
    <definedName name="_2779__FDSAUDITLINK__" hidden="1">{"fdsup://IBCentral/FAT Viewer?action=UPDATE&amp;creator=factset&amp;DOC_NAME=fat:reuters_qtrly_source_window.fat&amp;display_string=Audit&amp;DYN_ARGS=TRUE&amp;VAR:ID1=71932010&amp;VAR:RCODE=SCSI&amp;VAR:SDATE=20020999&amp;VAR:FREQ=Quarterly&amp;VAR:RELITEM=&amp;VAR:CURRENCY=&amp;VAR:CURRSOURCE=EXSH","ARE&amp;VAR:NATFREQ=QUARTERLY&amp;VAR:RFIELD=FINALIZED&amp;VAR:DB_TYPE=&amp;VAR:UNITS=M&amp;window=popup&amp;width=450&amp;height=300&amp;START_MAXIMIZED=FALSE"}</definedName>
    <definedName name="_278__FDSAUDITLINK__" hidden="1">{"fdsup://IBCentral/FAT Viewer?action=UPDATE&amp;creator=factset&amp;DOC_NAME=fat:reuters_annual_source_window.fat&amp;display_string=Audit&amp;DYN_ARGS=TRUE&amp;VAR:ID1=98433210&amp;VAR:RCODE=SALES&amp;VAR:SDATE=20071299&amp;VAR:FREQ=Y&amp;VAR:RELITEM=RP&amp;VAR:CURRENCY=LOCAL&amp;VAR:CURRSOURCE=EXS","HARE&amp;VAR:NATFREQ=ANNUAL&amp;VAR:RFIELD=FINALIZED&amp;VAR:DB_TYPE=&amp;VAR:UNITS=M&amp;window=popup&amp;width=450&amp;height=300&amp;START_MAXIMIZED=FALSE"}</definedName>
    <definedName name="_2780__FDSAUDITLINK__" hidden="1">{"fdsup://IBCentral/FAT Viewer?action=UPDATE&amp;creator=factset&amp;DOC_NAME=fat:reuters_qtrly_source_window.fat&amp;display_string=Audit&amp;DYN_ARGS=TRUE&amp;VAR:ID1=70322H10&amp;VAR:RCODE=SCSI&amp;VAR:SDATE=20080999&amp;VAR:FREQ=Quarterly&amp;VAR:RELITEM=&amp;VAR:CURRENCY=&amp;VAR:CURRSOURCE=EXSH","ARE&amp;VAR:NATFREQ=QUARTERLY&amp;VAR:RFIELD=FINALIZED&amp;VAR:DB_TYPE=&amp;VAR:UNITS=M&amp;window=popup&amp;width=450&amp;height=300&amp;START_MAXIMIZED=FALSE"}</definedName>
    <definedName name="_2781__FDSAUDITLINK__" hidden="1">{"fdsup://IBCentral/FAT Viewer?action=UPDATE&amp;creator=factset&amp;DOC_NAME=fat:reuters_qtrly_source_window.fat&amp;display_string=Audit&amp;DYN_ARGS=TRUE&amp;VAR:ID1=37229P50&amp;VAR:RCODE=SCSI&amp;VAR:SDATE=20080399&amp;VAR:FREQ=Quarterly&amp;VAR:RELITEM=&amp;VAR:CURRENCY=&amp;VAR:CURRSOURCE=EXSH","ARE&amp;VAR:NATFREQ=QUARTERLY&amp;VAR:RFIELD=FINALIZED&amp;VAR:DB_TYPE=&amp;VAR:UNITS=M&amp;window=popup&amp;width=450&amp;height=300&amp;START_MAXIMIZED=FALSE"}</definedName>
    <definedName name="_2782__FDSAUDITLINK__" hidden="1">{"fdsup://IBCentral/FAT Viewer?action=UPDATE&amp;creator=factset&amp;DOC_NAME=fat:reuters_qtrly_source_window.fat&amp;display_string=Audit&amp;DYN_ARGS=TRUE&amp;VAR:ID1=66986X10&amp;VAR:RCODE=SCSI&amp;VAR:SDATE=20080999&amp;VAR:FREQ=Quarterly&amp;VAR:RELITEM=&amp;VAR:CURRENCY=&amp;VAR:CURRSOURCE=EXSH","ARE&amp;VAR:NATFREQ=QUARTERLY&amp;VAR:RFIELD=FINALIZED&amp;VAR:DB_TYPE=&amp;VAR:UNITS=M&amp;window=popup&amp;width=450&amp;height=300&amp;START_MAXIMIZED=FALSE"}</definedName>
    <definedName name="_2783__FDSAUDITLINK__" hidden="1">{"fdsup://IBCentral/FAT Viewer?action=UPDATE&amp;creator=factset&amp;DOC_NAME=fat:reuters_qtrly_source_window.fat&amp;display_string=Audit&amp;DYN_ARGS=TRUE&amp;VAR:ID1=240795&amp;VAR:RCODE=SCSI&amp;VAR:SDATE=20090199&amp;VAR:FREQ=Quarterly&amp;VAR:RELITEM=&amp;VAR:CURRENCY=&amp;VAR:CURRSOURCE=EXSHAR","E&amp;VAR:NATFREQ=QUARTERLY&amp;VAR:RFIELD=FINALIZED&amp;VAR:DB_TYPE=&amp;VAR:UNITS=M&amp;window=popup&amp;width=450&amp;height=300&amp;START_MAXIMIZED=FALSE"}</definedName>
    <definedName name="_2784__FDSAUDITLINK__" hidden="1">{"fdsup://IBCentral/FAT Viewer?action=UPDATE&amp;creator=factset&amp;DOC_NAME=fat:reuters_qtrly_source_window.fat&amp;display_string=Audit&amp;DYN_ARGS=TRUE&amp;VAR:ID1=78464C10&amp;VAR:RCODE=SCSI&amp;VAR:SDATE=20080999&amp;VAR:FREQ=Quarterly&amp;VAR:RELITEM=&amp;VAR:CURRENCY=&amp;VAR:CURRSOURCE=EXSH","ARE&amp;VAR:NATFREQ=QUARTERLY&amp;VAR:RFIELD=FINALIZED&amp;VAR:DB_TYPE=&amp;VAR:UNITS=M&amp;window=popup&amp;width=450&amp;height=300&amp;START_MAXIMIZED=FALSE"}</definedName>
    <definedName name="_2785__FDSAUDITLINK__" hidden="1">{"fdsup://IBCentral/FAT Viewer?action=UPDATE&amp;creator=factset&amp;DOC_NAME=fat:reuters_qtrly_source_window.fat&amp;display_string=Audit&amp;DYN_ARGS=TRUE&amp;VAR:ID1=263344&amp;VAR:RCODE=SCSI&amp;VAR:SDATE=20080699&amp;VAR:FREQ=Quarterly&amp;VAR:RELITEM=&amp;VAR:CURRENCY=&amp;VAR:CURRSOURCE=EXSHAR","E&amp;VAR:NATFREQ=QUARTERLY&amp;VAR:RFIELD=FINALIZED&amp;VAR:DB_TYPE=&amp;VAR:UNITS=M&amp;window=popup&amp;width=450&amp;height=300&amp;START_MAXIMIZED=FALSE"}</definedName>
    <definedName name="_2786__FDSAUDITLINK__" hidden="1">{"fdsup://IBCentral/FAT Viewer?action=UPDATE&amp;creator=factset&amp;DOC_NAME=fat:reuters_qtrly_source_window.fat&amp;display_string=Audit&amp;DYN_ARGS=TRUE&amp;VAR:ID1=289715&amp;VAR:RCODE=SCSI&amp;VAR:SDATE=20080999&amp;VAR:FREQ=Quarterly&amp;VAR:RELITEM=&amp;VAR:CURRENCY=&amp;VAR:CURRSOURCE=EXSHAR","E&amp;VAR:NATFREQ=QUARTERLY&amp;VAR:RFIELD=FINALIZED&amp;VAR:DB_TYPE=&amp;VAR:UNITS=M&amp;window=popup&amp;width=450&amp;height=300&amp;START_MAXIMIZED=FALSE"}</definedName>
    <definedName name="_2787__FDSAUDITLINK__" hidden="1">{"fdsup://IBCentral/FAT Viewer?action=UPDATE&amp;creator=factset&amp;DOC_NAME=fat:reuters_qtrly_source_window.fat&amp;display_string=Audit&amp;DYN_ARGS=TRUE&amp;VAR:ID1=45251910&amp;VAR:RCODE=SCSI&amp;VAR:SDATE=20081299&amp;VAR:FREQ=Quarterly&amp;VAR:RELITEM=&amp;VAR:CURRENCY=&amp;VAR:CURRSOURCE=EXSH","ARE&amp;VAR:NATFREQ=QUARTERLY&amp;VAR:RFIELD=FINALIZED&amp;VAR:DB_TYPE=&amp;VAR:UNITS=M&amp;window=popup&amp;width=450&amp;height=300&amp;START_MAXIMIZED=FALSE"}</definedName>
    <definedName name="_2788__FDSAUDITLINK__" hidden="1">{"fdsup://IBCentral/FAT Viewer?action=UPDATE&amp;creator=factset&amp;DOC_NAME=fat:reuters_qtrly_source_window.fat&amp;display_string=Audit&amp;DYN_ARGS=TRUE&amp;VAR:ID1=260553&amp;VAR:RCODE=SCSI&amp;VAR:SDATE=20081299&amp;VAR:FREQ=Quarterly&amp;VAR:RELITEM=&amp;VAR:CURRENCY=&amp;VAR:CURRSOURCE=EXSHAR","E&amp;VAR:NATFREQ=QUARTERLY&amp;VAR:RFIELD=FINALIZED&amp;VAR:DB_TYPE=&amp;VAR:UNITS=M&amp;window=popup&amp;width=450&amp;height=300&amp;START_MAXIMIZED=FALSE"}</definedName>
    <definedName name="_2789__FDSAUDITLINK__" hidden="1">{"fdsup://IBCentral/FAT Viewer?action=UPDATE&amp;creator=factset&amp;DOC_NAME=fat:reuters_qtrly_source_window.fat&amp;display_string=Audit&amp;DYN_ARGS=TRUE&amp;VAR:ID1=23703P10&amp;VAR:RCODE=SCSI&amp;VAR:SDATE=20080999&amp;VAR:FREQ=Quarterly&amp;VAR:RELITEM=&amp;VAR:CURRENCY=&amp;VAR:CURRSOURCE=EXSH","ARE&amp;VAR:NATFREQ=QUARTERLY&amp;VAR:RFIELD=FINALIZED&amp;VAR:DB_TYPE=&amp;VAR:UNITS=M&amp;window=popup&amp;width=450&amp;height=300&amp;START_MAXIMIZED=FALSE"}</definedName>
    <definedName name="_279__FDSAUDITLINK__" hidden="1">{"fdsup://IBCentral/FAT Viewer?action=UPDATE&amp;creator=factset&amp;DOC_NAME=fat:reuters_annual_shs_src_window.fat&amp;display_string=Audit&amp;DYN_ARGS=TRUE&amp;VAR:ID1=98433210&amp;VAR:RCODE=FDSSHSOUTDEPS&amp;VAR:SDATE=20071299&amp;VAR:FREQ=Y&amp;VAR:RELITEM=RP&amp;VAR:CURRENCY=&amp;VAR:CURRSOURCE","=EXSHARE&amp;VAR:NATFREQ=ANNUAL&amp;VAR:RFIELD=FINALIZED&amp;VAR:DB_TYPE=&amp;VAR:UNITS=M&amp;window=popup&amp;width=450&amp;height=300&amp;START_MAXIMIZED=FALSE"}</definedName>
    <definedName name="_2790__FDSAUDITLINK__" hidden="1">{"fdsup://IBCentral/FAT Viewer?action=UPDATE&amp;creator=factset&amp;DOC_NAME=fat:reuters_qtrly_source_window.fat&amp;display_string=Audit&amp;DYN_ARGS=TRUE&amp;VAR:ID1=74373F10&amp;VAR:RCODE=SCSI&amp;VAR:SDATE=20080999&amp;VAR:FREQ=Quarterly&amp;VAR:RELITEM=&amp;VAR:CURRENCY=&amp;VAR:CURRSOURCE=EXSH","ARE&amp;VAR:NATFREQ=QUARTERLY&amp;VAR:RFIELD=FINALIZED&amp;VAR:DB_TYPE=&amp;VAR:UNITS=M&amp;window=popup&amp;width=450&amp;height=300&amp;START_MAXIMIZED=FALSE"}</definedName>
    <definedName name="_2791__FDSAUDITLINK__" hidden="1">{"fdsup://IBCentral/FAT Viewer?action=UPDATE&amp;creator=factset&amp;DOC_NAME=fat:reuters_qtrly_source_window.fat&amp;display_string=Audit&amp;DYN_ARGS=TRUE&amp;VAR:ID1=42550V10&amp;VAR:RCODE=SCSI&amp;VAR:SDATE=20000999&amp;VAR:FREQ=Quarterly&amp;VAR:RELITEM=&amp;VAR:CURRENCY=&amp;VAR:CURRSOURCE=EXSH","ARE&amp;VAR:NATFREQ=QUARTERLY&amp;VAR:RFIELD=FINALIZED&amp;VAR:DB_TYPE=&amp;VAR:UNITS=M&amp;window=popup&amp;width=450&amp;height=300&amp;START_MAXIMIZED=FALSE"}</definedName>
    <definedName name="_2792__FDSAUDITLINK__" hidden="1">{"fdsup://IBCentral/FAT Viewer?action=UPDATE&amp;creator=factset&amp;DOC_NAME=fat:reuters_qtrly_source_window.fat&amp;display_string=Audit&amp;DYN_ARGS=TRUE&amp;VAR:ID1=04279710&amp;VAR:RCODE=SCSI&amp;VAR:SDATE=20081299&amp;VAR:FREQ=Quarterly&amp;VAR:RELITEM=&amp;VAR:CURRENCY=&amp;VAR:CURRSOURCE=EXSH","ARE&amp;VAR:NATFREQ=QUARTERLY&amp;VAR:RFIELD=FINALIZED&amp;VAR:DB_TYPE=&amp;VAR:UNITS=M&amp;window=popup&amp;width=450&amp;height=300&amp;START_MAXIMIZED=FALSE"}</definedName>
    <definedName name="_2793__FDSAUDITLINK__" hidden="1">{"fdsup://IBCentral/FAT Viewer?action=UPDATE&amp;creator=factset&amp;DOC_NAME=fat:reuters_qtrly_source_window.fat&amp;display_string=Audit&amp;DYN_ARGS=TRUE&amp;VAR:ID1=15722810&amp;VAR:RCODE=SCSI&amp;VAR:SDATE=20080699&amp;VAR:FREQ=Quarterly&amp;VAR:RELITEM=&amp;VAR:CURRENCY=&amp;VAR:CURRSOURCE=EXSH","ARE&amp;VAR:NATFREQ=QUARTERLY&amp;VAR:RFIELD=FINALIZED&amp;VAR:DB_TYPE=&amp;VAR:UNITS=M&amp;window=popup&amp;width=450&amp;height=300&amp;START_MAXIMIZED=FALSE"}</definedName>
    <definedName name="_2794__FDSAUDITLINK__" hidden="1">{"fdsup://IBCentral/FAT Viewer?action=UPDATE&amp;creator=factset&amp;DOC_NAME=fat:reuters_qtrly_source_window.fat&amp;display_string=Audit&amp;DYN_ARGS=TRUE&amp;VAR:ID1=280517&amp;VAR:RCODE=SCSI&amp;VAR:SDATE=20081099&amp;VAR:FREQ=Quarterly&amp;VAR:RELITEM=&amp;VAR:CURRENCY=&amp;VAR:CURRSOURCE=EXSHAR","E&amp;VAR:NATFREQ=QUARTERLY&amp;VAR:RFIELD=FINALIZED&amp;VAR:DB_TYPE=&amp;VAR:UNITS=M&amp;window=popup&amp;width=450&amp;height=300&amp;START_MAXIMIZED=FALSE"}</definedName>
    <definedName name="_2795__FDSAUDITLINK__" hidden="1">{"fdsup://IBCentral/FAT Viewer?action=UPDATE&amp;creator=factset&amp;DOC_NAME=fat:reuters_qtrly_source_window.fat&amp;display_string=Audit&amp;DYN_ARGS=TRUE&amp;VAR:ID1=74112E10&amp;VAR:RCODE=SCSI&amp;VAR:SDATE=20081299&amp;VAR:FREQ=Quarterly&amp;VAR:RELITEM=&amp;VAR:CURRENCY=&amp;VAR:CURRSOURCE=EXSH","ARE&amp;VAR:NATFREQ=QUARTERLY&amp;VAR:RFIELD=FINALIZED&amp;VAR:DB_TYPE=&amp;VAR:UNITS=M&amp;window=popup&amp;width=450&amp;height=300&amp;START_MAXIMIZED=FALSE"}</definedName>
    <definedName name="_2796__FDSAUDITLINK__" hidden="1">{"fdsup://IBCentral/FAT Viewer?action=UPDATE&amp;creator=factset&amp;DOC_NAME=fat:reuters_qtrly_source_window.fat&amp;display_string=Audit&amp;DYN_ARGS=TRUE&amp;VAR:ID1=05350Y10&amp;VAR:RCODE=SCSI&amp;VAR:SDATE=20070699&amp;VAR:FREQ=Quarterly&amp;VAR:RELITEM=&amp;VAR:CURRENCY=&amp;VAR:CURRSOURCE=EXSH","ARE&amp;VAR:NATFREQ=QUARTERLY&amp;VAR:RFIELD=FINALIZED&amp;VAR:DB_TYPE=&amp;VAR:UNITS=M&amp;window=popup&amp;width=450&amp;height=300&amp;START_MAXIMIZED=FALSE"}</definedName>
    <definedName name="_2797__FDSAUDITLINK__" hidden="1">{"fdsup://IBCentral/FAT Viewer?action=UPDATE&amp;creator=factset&amp;DOC_NAME=fat:reuters_qtrly_source_window.fat&amp;display_string=Audit&amp;DYN_ARGS=TRUE&amp;VAR:ID1=290020&amp;VAR:RCODE=SCSI&amp;VAR:SDATE=20080999&amp;VAR:FREQ=Quarterly&amp;VAR:RELITEM=&amp;VAR:CURRENCY=&amp;VAR:CURRSOURCE=EXSHAR","E&amp;VAR:NATFREQ=QUARTERLY&amp;VAR:RFIELD=FINALIZED&amp;VAR:DB_TYPE=&amp;VAR:UNITS=M&amp;window=popup&amp;width=450&amp;height=300&amp;START_MAXIMIZED=FALSE"}</definedName>
    <definedName name="_2798__FDSAUDITLINK__" hidden="1">{"fdsup://IBCentral/FAT Viewer?action=UPDATE&amp;creator=factset&amp;DOC_NAME=fat:reuters_qtrly_source_window.fat&amp;display_string=Audit&amp;DYN_ARGS=TRUE&amp;VAR:ID1=46119F10&amp;VAR:RCODE=SCSI&amp;VAR:SDATE=20080999&amp;VAR:FREQ=Quarterly&amp;VAR:RELITEM=&amp;VAR:CURRENCY=&amp;VAR:CURRSOURCE=EXSH","ARE&amp;VAR:NATFREQ=QUARTERLY&amp;VAR:RFIELD=FINALIZED&amp;VAR:DB_TYPE=&amp;VAR:UNITS=M&amp;window=popup&amp;width=450&amp;height=300&amp;START_MAXIMIZED=FALSE"}</definedName>
    <definedName name="_2799__FDSAUDITLINK__" hidden="1">{"fdsup://IBCentral/FAT Viewer?action=UPDATE&amp;creator=factset&amp;DOC_NAME=fat:reuters_qtrly_source_window.fat&amp;display_string=Audit&amp;DYN_ARGS=TRUE&amp;VAR:ID1=80912010&amp;VAR:RCODE=SCSI&amp;VAR:SDATE=20090199&amp;VAR:FREQ=Quarterly&amp;VAR:RELITEM=&amp;VAR:CURRENCY=&amp;VAR:CURRSOURCE=EXSH","ARE&amp;VAR:NATFREQ=QUARTERLY&amp;VAR:RFIELD=FINALIZED&amp;VAR:DB_TYPE=&amp;VAR:UNITS=M&amp;window=popup&amp;width=450&amp;height=300&amp;START_MAXIMIZED=FALSE"}</definedName>
    <definedName name="_28__FDSAUDITLINK__" hidden="1">{"fdsup://IBCentral/FAT Viewer?action=UPDATE&amp;creator=factset&amp;DOC_NAME=fat:reuters_annual_source_window.fat&amp;display_string=Audit&amp;DYN_ARGS=TRUE&amp;VAR:ID1=30307510&amp;VAR:RCODE=SALES&amp;VAR:SDATE=20080899&amp;VAR:FREQ=Y&amp;VAR:RELITEM=RP&amp;VAR:CURRENCY=USD&amp;VAR:CURRSOURCE=EXSHA","RE&amp;VAR:NATFREQ=ANNUAL&amp;VAR:RFIELD=FINALIZED&amp;VAR:DB_TYPE=&amp;VAR:UNITS=M&amp;window=popup&amp;width=450&amp;height=300&amp;START_MAXIMIZED=FALSE"}</definedName>
    <definedName name="_280__FDSAUDITLINK__" hidden="1">{"fdsup://IBCentral/FAT Viewer?action=UPDATE&amp;creator=factset&amp;DOC_NAME=fat:reuters_annual_shs_src_window.fat&amp;display_string=Audit&amp;DYN_ARGS=TRUE&amp;VAR:ID1=59491810&amp;VAR:RCODE=FDSSHSOUTDEPS&amp;VAR:SDATE=20080699&amp;VAR:FREQ=Y&amp;VAR:RELITEM=RP&amp;VAR:CURRENCY=&amp;VAR:CURRSOURCE","=EXSHARE&amp;VAR:NATFREQ=ANNUAL&amp;VAR:RFIELD=FINALIZED&amp;VAR:DB_TYPE=&amp;VAR:UNITS=M&amp;window=popup&amp;width=450&amp;height=300&amp;START_MAXIMIZED=FALSE"}</definedName>
    <definedName name="_2800__FDSAUDITLINK__" hidden="1">{"fdsup://IBCentral/FAT Viewer?action=UPDATE&amp;creator=factset&amp;DOC_NAME=fat:reuters_qtrly_source_window.fat&amp;display_string=Audit&amp;DYN_ARGS=TRUE&amp;VAR:ID1=01434910&amp;VAR:RCODE=SCSI&amp;VAR:SDATE=20080399&amp;VAR:FREQ=Quarterly&amp;VAR:RELITEM=&amp;VAR:CURRENCY=&amp;VAR:CURRSOURCE=EXSH","ARE&amp;VAR:NATFREQ=QUARTERLY&amp;VAR:RFIELD=FINALIZED&amp;VAR:DB_TYPE=&amp;VAR:UNITS=M&amp;window=popup&amp;width=450&amp;height=300&amp;START_MAXIMIZED=FALSE"}</definedName>
    <definedName name="_2801__FDSAUDITLINK__" hidden="1">{"fdsup://IBCentral/FAT Viewer?action=UPDATE&amp;creator=factset&amp;DOC_NAME=fat:reuters_qtrly_source_window.fat&amp;display_string=Audit&amp;DYN_ARGS=TRUE&amp;VAR:ID1=78645Y10&amp;VAR:RCODE=SCSI&amp;VAR:SDATE=20080999&amp;VAR:FREQ=Quarterly&amp;VAR:RELITEM=&amp;VAR:CURRENCY=&amp;VAR:CURRSOURCE=EXSH","ARE&amp;VAR:NATFREQ=QUARTERLY&amp;VAR:RFIELD=FINALIZED&amp;VAR:DB_TYPE=&amp;VAR:UNITS=M&amp;window=popup&amp;width=450&amp;height=300&amp;START_MAXIMIZED=FALSE"}</definedName>
    <definedName name="_2802__FDSAUDITLINK__" hidden="1">{"fdsup://IBCentral/FAT Viewer?action=UPDATE&amp;creator=factset&amp;DOC_NAME=fat:reuters_qtrly_source_window.fat&amp;display_string=Audit&amp;DYN_ARGS=TRUE&amp;VAR:ID1=42218R10&amp;VAR:RCODE=SCSI&amp;VAR:SDATE=20080999&amp;VAR:FREQ=Quarterly&amp;VAR:RELITEM=&amp;VAR:CURRENCY=&amp;VAR:CURRSOURCE=EXSH","ARE&amp;VAR:NATFREQ=QUARTERLY&amp;VAR:RFIELD=FINALIZED&amp;VAR:DB_TYPE=&amp;VAR:UNITS=M&amp;window=popup&amp;width=450&amp;height=300&amp;START_MAXIMIZED=FALSE"}</definedName>
    <definedName name="_2803__FDSAUDITLINK__" hidden="1">{"fdsup://IBCentral/FAT Viewer?action=UPDATE&amp;creator=factset&amp;DOC_NAME=fat:reuters_qtrly_source_window.fat&amp;display_string=Audit&amp;DYN_ARGS=TRUE&amp;VAR:ID1=227993&amp;VAR:RCODE=SCSI&amp;VAR:SDATE=20080999&amp;VAR:FREQ=Quarterly&amp;VAR:RELITEM=&amp;VAR:CURRENCY=&amp;VAR:CURRSOURCE=EXSHAR","E&amp;VAR:NATFREQ=QUARTERLY&amp;VAR:RFIELD=FINALIZED&amp;VAR:DB_TYPE=&amp;VAR:UNITS=M&amp;window=popup&amp;width=450&amp;height=300&amp;START_MAXIMIZED=FALSE"}</definedName>
    <definedName name="_2804__FDSAUDITLINK__" hidden="1">{"fdsup://IBCentral/FAT Viewer?action=UPDATE&amp;creator=factset&amp;DOC_NAME=fat:reuters_qtrly_source_window.fat&amp;display_string=Audit&amp;DYN_ARGS=TRUE&amp;VAR:ID1=60469010&amp;VAR:RCODE=SCSI&amp;VAR:SDATE=20050999&amp;VAR:FREQ=Quarterly&amp;VAR:RELITEM=&amp;VAR:CURRENCY=&amp;VAR:CURRSOURCE=EXSH","ARE&amp;VAR:NATFREQ=QUARTERLY&amp;VAR:RFIELD=FINALIZED&amp;VAR:DB_TYPE=&amp;VAR:UNITS=M&amp;window=popup&amp;width=450&amp;height=300&amp;START_MAXIMIZED=FALSE"}</definedName>
    <definedName name="_2805__FDSAUDITLINK__" hidden="1">{"fdsup://IBCentral/FAT Viewer?action=UPDATE&amp;creator=factset&amp;DOC_NAME=fat:reuters_qtrly_source_window.fat&amp;display_string=Audit&amp;DYN_ARGS=TRUE&amp;VAR:ID1=09055Y10&amp;VAR:RCODE=SCSI&amp;VAR:SDATE=20080999&amp;VAR:FREQ=Quarterly&amp;VAR:RELITEM=&amp;VAR:CURRENCY=&amp;VAR:CURRSOURCE=EXSH","ARE&amp;VAR:NATFREQ=QUARTERLY&amp;VAR:RFIELD=FINALIZED&amp;VAR:DB_TYPE=&amp;VAR:UNITS=M&amp;window=popup&amp;width=450&amp;height=300&amp;START_MAXIMIZED=FALSE"}</definedName>
    <definedName name="_2806__FDSAUDITLINK__" hidden="1">{"fdsup://IBCentral/FAT Viewer?action=UPDATE&amp;creator=factset&amp;DOC_NAME=fat:reuters_qtrly_source_window.fat&amp;display_string=Audit&amp;DYN_ARGS=TRUE&amp;VAR:ID1=58508110&amp;VAR:RCODE=SCSI&amp;VAR:SDATE=20070699&amp;VAR:FREQ=Quarterly&amp;VAR:RELITEM=&amp;VAR:CURRENCY=&amp;VAR:CURRSOURCE=EXSH","ARE&amp;VAR:NATFREQ=QUARTERLY&amp;VAR:RFIELD=FINALIZED&amp;VAR:DB_TYPE=&amp;VAR:UNITS=M&amp;window=popup&amp;width=450&amp;height=300&amp;START_MAXIMIZED=FALSE"}</definedName>
    <definedName name="_2807__FDSAUDITLINK__" hidden="1">{"fdsup://IBCentral/FAT Viewer?action=UPDATE&amp;creator=factset&amp;DOC_NAME=fat:reuters_qtrly_source_window.fat&amp;display_string=Audit&amp;DYN_ARGS=TRUE&amp;VAR:ID1=36870F10&amp;VAR:RCODE=SCSI&amp;VAR:SDATE=20080999&amp;VAR:FREQ=Quarterly&amp;VAR:RELITEM=&amp;VAR:CURRENCY=&amp;VAR:CURRSOURCE=EXSH","ARE&amp;VAR:NATFREQ=QUARTERLY&amp;VAR:RFIELD=FINALIZED&amp;VAR:DB_TYPE=&amp;VAR:UNITS=M&amp;window=popup&amp;width=450&amp;height=300&amp;START_MAXIMIZED=FALSE"}</definedName>
    <definedName name="_2808__FDSAUDITLINK__" hidden="1">{"fdsup://IBCentral/FAT Viewer?action=UPDATE&amp;creator=factset&amp;DOC_NAME=fat:reuters_qtrly_source_window.fat&amp;display_string=Audit&amp;DYN_ARGS=TRUE&amp;VAR:ID1=68372T10&amp;VAR:RCODE=SCSI&amp;VAR:SDATE=20080999&amp;VAR:FREQ=Quarterly&amp;VAR:RELITEM=&amp;VAR:CURRENCY=&amp;VAR:CURRSOURCE=EXSH","ARE&amp;VAR:NATFREQ=QUARTERLY&amp;VAR:RFIELD=FINALIZED&amp;VAR:DB_TYPE=&amp;VAR:UNITS=M&amp;window=popup&amp;width=450&amp;height=300&amp;START_MAXIMIZED=FALSE"}</definedName>
    <definedName name="_2809__FDSAUDITLINK__" hidden="1">{"fdsup://IBCentral/FAT Viewer?action=UPDATE&amp;creator=factset&amp;DOC_NAME=fat:reuters_qtrly_source_window.fat&amp;display_string=Audit&amp;DYN_ARGS=TRUE&amp;VAR:ID1=29409210&amp;VAR:RCODE=SCSI&amp;VAR:SDATE=20081199&amp;VAR:FREQ=Quarterly&amp;VAR:RELITEM=&amp;VAR:CURRENCY=&amp;VAR:CURRSOURCE=EXSH","ARE&amp;VAR:NATFREQ=QUARTERLY&amp;VAR:RFIELD=FINALIZED&amp;VAR:DB_TYPE=&amp;VAR:UNITS=M&amp;window=popup&amp;width=450&amp;height=300&amp;START_MAXIMIZED=FALSE"}</definedName>
    <definedName name="_281__FDSAUDITLINK__" hidden="1">{"fdsup://IBCentral/FAT Viewer?action=UPDATE&amp;creator=factset&amp;DOC_NAME=fat:reuters_annual_source_window.fat&amp;display_string=Audit&amp;DYN_ARGS=TRUE&amp;VAR:ID1=27885610&amp;VAR:RCODE=SCSI&amp;VAR:SDATE=20081299&amp;VAR:FREQ=Y&amp;VAR:RELITEM=RP&amp;VAR:CURRENCY=LOCAL&amp;VAR:CURRSOURCE=EXSH","ARE&amp;VAR:NATFREQ=ANNUAL&amp;VAR:RFIELD=FINALIZED&amp;VAR:DB_TYPE=&amp;VAR:UNITS=M&amp;window=popup&amp;width=450&amp;height=300&amp;START_MAXIMIZED=FALSE"}</definedName>
    <definedName name="_2810__FDSAUDITLINK__" hidden="1">{"fdsup://IBCentral/FAT Viewer?action=UPDATE&amp;creator=factset&amp;DOC_NAME=fat:reuters_qtrly_source_window.fat&amp;display_string=Audit&amp;DYN_ARGS=TRUE&amp;VAR:ID1=14066K20&amp;VAR:RCODE=SCSI&amp;VAR:SDATE=20080699&amp;VAR:FREQ=Quarterly&amp;VAR:RELITEM=&amp;VAR:CURRENCY=&amp;VAR:CURRSOURCE=EXSH","ARE&amp;VAR:NATFREQ=QUARTERLY&amp;VAR:RFIELD=FINALIZED&amp;VAR:DB_TYPE=&amp;VAR:UNITS=M&amp;window=popup&amp;width=450&amp;height=300&amp;START_MAXIMIZED=FALSE"}</definedName>
    <definedName name="_2811__FDSAUDITLINK__" hidden="1">{"fdsup://IBCentral/FAT Viewer?action=UPDATE&amp;creator=factset&amp;DOC_NAME=fat:reuters_qtrly_source_window.fat&amp;display_string=Audit&amp;DYN_ARGS=TRUE&amp;VAR:ID1=59507410&amp;VAR:RCODE=SCSI&amp;VAR:SDATE=20080999&amp;VAR:FREQ=Quarterly&amp;VAR:RELITEM=&amp;VAR:CURRENCY=&amp;VAR:CURRSOURCE=EXSH","ARE&amp;VAR:NATFREQ=QUARTERLY&amp;VAR:RFIELD=FINALIZED&amp;VAR:DB_TYPE=&amp;VAR:UNITS=M&amp;window=popup&amp;width=450&amp;height=300&amp;START_MAXIMIZED=FALSE"}</definedName>
    <definedName name="_2812__FDSAUDITLINK__" hidden="1">{"fdsup://IBCentral/FAT Viewer?action=UPDATE&amp;creator=factset&amp;DOC_NAME=fat:reuters_qtrly_source_window.fat&amp;display_string=Audit&amp;DYN_ARGS=TRUE&amp;VAR:ID1=00105810&amp;VAR:RCODE=SCSI&amp;VAR:SDATE=20081299&amp;VAR:FREQ=Quarterly&amp;VAR:RELITEM=&amp;VAR:CURRENCY=&amp;VAR:CURRSOURCE=EXSH","ARE&amp;VAR:NATFREQ=QUARTERLY&amp;VAR:RFIELD=FINALIZED&amp;VAR:DB_TYPE=&amp;VAR:UNITS=M&amp;window=popup&amp;width=450&amp;height=300&amp;START_MAXIMIZED=FALSE"}</definedName>
    <definedName name="_2813__FDSAUDITLINK__" hidden="1">{"fdsup://IBCentral/FAT Viewer?action=UPDATE&amp;creator=factset&amp;DOC_NAME=fat:reuters_qtrly_source_window.fat&amp;display_string=Audit&amp;DYN_ARGS=TRUE&amp;VAR:ID1=240476&amp;VAR:RCODE=SCSI&amp;VAR:SDATE=20081199&amp;VAR:FREQ=Quarterly&amp;VAR:RELITEM=&amp;VAR:CURRENCY=&amp;VAR:CURRSOURCE=EXSHAR","E&amp;VAR:NATFREQ=QUARTERLY&amp;VAR:RFIELD=FINALIZED&amp;VAR:DB_TYPE=&amp;VAR:UNITS=M&amp;window=popup&amp;width=450&amp;height=300&amp;START_MAXIMIZED=FALSE"}</definedName>
    <definedName name="_2814__FDSAUDITLINK__" hidden="1">{"fdsup://IBCentral/FAT Viewer?action=UPDATE&amp;creator=factset&amp;DOC_NAME=fat:reuters_qtrly_source_window.fat&amp;display_string=Audit&amp;DYN_ARGS=TRUE&amp;VAR:ID1=58463940&amp;VAR:RCODE=SCSI&amp;VAR:SDATE=20080199&amp;VAR:FREQ=Quarterly&amp;VAR:RELITEM=&amp;VAR:CURRENCY=&amp;VAR:CURRSOURCE=EXSH","ARE&amp;VAR:NATFREQ=QUARTERLY&amp;VAR:RFIELD=FINALIZED&amp;VAR:DB_TYPE=&amp;VAR:UNITS=M&amp;window=popup&amp;width=450&amp;height=300&amp;START_MAXIMIZED=FALSE"}</definedName>
    <definedName name="_2815__FDSAUDITLINK__" hidden="1">{"fdsup://IBCentral/FAT Viewer?action=UPDATE&amp;creator=factset&amp;DOC_NAME=fat:reuters_qtrly_source_window.fat&amp;display_string=Audit&amp;DYN_ARGS=TRUE&amp;VAR:ID1=05346P10&amp;VAR:RCODE=SCSI&amp;VAR:SDATE=20080999&amp;VAR:FREQ=Quarterly&amp;VAR:RELITEM=&amp;VAR:CURRENCY=&amp;VAR:CURRSOURCE=EXSH","ARE&amp;VAR:NATFREQ=QUARTERLY&amp;VAR:RFIELD=FINALIZED&amp;VAR:DB_TYPE=&amp;VAR:UNITS=M&amp;window=popup&amp;width=450&amp;height=300&amp;START_MAXIMIZED=FALSE"}</definedName>
    <definedName name="_2816__FDSAUDITLINK__" hidden="1">{"fdsup://IBCentral/FAT Viewer?action=UPDATE&amp;creator=factset&amp;DOC_NAME=fat:reuters_qtrly_source_window.fat&amp;display_string=Audit&amp;DYN_ARGS=TRUE&amp;VAR:ID1=46488N10&amp;VAR:RCODE=SCSI&amp;VAR:SDATE=20080999&amp;VAR:FREQ=Quarterly&amp;VAR:RELITEM=&amp;VAR:CURRENCY=&amp;VAR:CURRSOURCE=EXSH","ARE&amp;VAR:NATFREQ=QUARTERLY&amp;VAR:RFIELD=FINALIZED&amp;VAR:DB_TYPE=&amp;VAR:UNITS=M&amp;window=popup&amp;width=450&amp;height=300&amp;START_MAXIMIZED=FALSE"}</definedName>
    <definedName name="_2817__FDSAUDITLINK__" hidden="1">{"fdsup://IBCentral/FAT Viewer?action=UPDATE&amp;creator=factset&amp;DOC_NAME=fat:reuters_qtrly_source_window.fat&amp;display_string=Audit&amp;DYN_ARGS=TRUE&amp;VAR:ID1=45248V10&amp;VAR:RCODE=SCSI&amp;VAR:SDATE=20080999&amp;VAR:FREQ=Quarterly&amp;VAR:RELITEM=&amp;VAR:CURRENCY=&amp;VAR:CURRSOURCE=EXSH","ARE&amp;VAR:NATFREQ=QUARTERLY&amp;VAR:RFIELD=FINALIZED&amp;VAR:DB_TYPE=&amp;VAR:UNITS=M&amp;window=popup&amp;width=450&amp;height=300&amp;START_MAXIMIZED=FALSE"}</definedName>
    <definedName name="_2818__FDSAUDITLINK__" hidden="1">{"fdsup://IBCentral/FAT Viewer?action=UPDATE&amp;creator=factset&amp;DOC_NAME=fat:reuters_qtrly_source_window.fat&amp;display_string=Audit&amp;DYN_ARGS=TRUE&amp;VAR:ID1=45822R10&amp;VAR:RCODE=SCSI&amp;VAR:SDATE=20080999&amp;VAR:FREQ=Quarterly&amp;VAR:RELITEM=&amp;VAR:CURRENCY=&amp;VAR:CURRSOURCE=EXSH","ARE&amp;VAR:NATFREQ=QUARTERLY&amp;VAR:RFIELD=FINALIZED&amp;VAR:DB_TYPE=&amp;VAR:UNITS=M&amp;window=popup&amp;width=450&amp;height=300&amp;START_MAXIMIZED=FALSE"}</definedName>
    <definedName name="_2819__FDSAUDITLINK__" hidden="1">{"fdsup://IBCentral/FAT Viewer?action=UPDATE&amp;creator=factset&amp;DOC_NAME=fat:reuters_qtrly_source_window.fat&amp;display_string=Audit&amp;DYN_ARGS=TRUE&amp;VAR:ID1=B01XMW&amp;VAR:RCODE=SCSI&amp;VAR:SDATE=20080999&amp;VAR:FREQ=Quarterly&amp;VAR:RELITEM=&amp;VAR:CURRENCY=&amp;VAR:CURRSOURCE=EXSHAR","E&amp;VAR:NATFREQ=QUARTERLY&amp;VAR:RFIELD=FINALIZED&amp;VAR:DB_TYPE=&amp;VAR:UNITS=M&amp;window=popup&amp;width=450&amp;height=300&amp;START_MAXIMIZED=FALSE"}</definedName>
    <definedName name="_282__FDSAUDITLINK__" hidden="1">{"fdsup://IBCentral/FAT Viewer?action=UPDATE&amp;creator=factset&amp;DOC_NAME=fat:reuters_annual_source_window.fat&amp;display_string=Audit&amp;DYN_ARGS=TRUE&amp;VAR:ID1=74758210&amp;VAR:RCODE=SCSI&amp;VAR:SDATE=20080399&amp;VAR:FREQ=Y&amp;VAR:RELITEM=RP&amp;VAR:CURRENCY=LOCAL&amp;VAR:CURRSOURCE=EXSH","ARE&amp;VAR:NATFREQ=ANNUAL&amp;VAR:RFIELD=FINALIZED&amp;VAR:DB_TYPE=&amp;VAR:UNITS=M&amp;window=popup&amp;width=450&amp;height=300&amp;START_MAXIMIZED=FALSE"}</definedName>
    <definedName name="_2820__FDSAUDITLINK__" hidden="1">{"fdsup://IBCentral/FAT Viewer?action=UPDATE&amp;creator=factset&amp;DOC_NAME=fat:reuters_qtrly_source_window.fat&amp;display_string=Audit&amp;DYN_ARGS=TRUE&amp;VAR:ID1=00972X20&amp;VAR:RCODE=SCSI&amp;VAR:SDATE=20080999&amp;VAR:FREQ=Quarterly&amp;VAR:RELITEM=&amp;VAR:CURRENCY=&amp;VAR:CURRSOURCE=EXSH","ARE&amp;VAR:NATFREQ=QUARTERLY&amp;VAR:RFIELD=FINALIZED&amp;VAR:DB_TYPE=&amp;VAR:UNITS=M&amp;window=popup&amp;width=450&amp;height=300&amp;START_MAXIMIZED=FALSE"}</definedName>
    <definedName name="_2821__FDSAUDITLINK__" hidden="1">{"fdsup://IBCentral/FAT Viewer?action=UPDATE&amp;creator=factset&amp;DOC_NAME=fat:reuters_qtrly_source_window.fat&amp;display_string=Audit&amp;DYN_ARGS=TRUE&amp;VAR:ID1=92554T10&amp;VAR:RCODE=SCSI&amp;VAR:SDATE=20080999&amp;VAR:FREQ=Quarterly&amp;VAR:RELITEM=&amp;VAR:CURRENCY=&amp;VAR:CURRSOURCE=EXSH","ARE&amp;VAR:NATFREQ=QUARTERLY&amp;VAR:RFIELD=FINALIZED&amp;VAR:DB_TYPE=&amp;VAR:UNITS=M&amp;window=popup&amp;width=450&amp;height=300&amp;START_MAXIMIZED=FALSE"}</definedName>
    <definedName name="_2822__FDSAUDITLINK__" hidden="1">{"fdsup://IBCentral/FAT Viewer?action=UPDATE&amp;creator=factset&amp;DOC_NAME=fat:reuters_qtrly_source_window.fat&amp;display_string=Audit&amp;DYN_ARGS=TRUE&amp;VAR:ID1=B0NNWY&amp;VAR:RCODE=SCSI&amp;VAR:SDATE=20081299&amp;VAR:FREQ=Quarterly&amp;VAR:RELITEM=&amp;VAR:CURRENCY=&amp;VAR:CURRSOURCE=EXSHAR","E&amp;VAR:NATFREQ=QUARTERLY&amp;VAR:RFIELD=FINALIZED&amp;VAR:DB_TYPE=&amp;VAR:UNITS=M&amp;window=popup&amp;width=450&amp;height=300&amp;START_MAXIMIZED=FALSE"}</definedName>
    <definedName name="_2823__FDSAUDITLINK__" hidden="1">{"fdsup://IBCentral/FAT Viewer?action=UPDATE&amp;creator=factset&amp;DOC_NAME=fat:reuters_qtrly_source_window.fat&amp;display_string=Audit&amp;DYN_ARGS=TRUE&amp;VAR:ID1=49206110&amp;VAR:RCODE=SCSI&amp;VAR:SDATE=20001299&amp;VAR:FREQ=Quarterly&amp;VAR:RELITEM=&amp;VAR:CURRENCY=&amp;VAR:CURRSOURCE=EXSH","ARE&amp;VAR:NATFREQ=QUARTERLY&amp;VAR:RFIELD=FINALIZED&amp;VAR:DB_TYPE=&amp;VAR:UNITS=M&amp;window=popup&amp;width=450&amp;height=300&amp;START_MAXIMIZED=FALSE"}</definedName>
    <definedName name="_2824__FDSAUDITLINK__" hidden="1">{"fdsup://IBCentral/FAT Viewer?action=UPDATE&amp;creator=factset&amp;DOC_NAME=fat:reuters_qtrly_source_window.fat&amp;display_string=Audit&amp;DYN_ARGS=TRUE&amp;VAR:ID1=16937L20&amp;VAR:RCODE=SCSI&amp;VAR:SDATE=20080999&amp;VAR:FREQ=Quarterly&amp;VAR:RELITEM=&amp;VAR:CURRENCY=&amp;VAR:CURRSOURCE=EXSH","ARE&amp;VAR:NATFREQ=QUARTERLY&amp;VAR:RFIELD=FINALIZED&amp;VAR:DB_TYPE=&amp;VAR:UNITS=M&amp;window=popup&amp;width=450&amp;height=300&amp;START_MAXIMIZED=FALSE"}</definedName>
    <definedName name="_2825__FDSAUDITLINK__" hidden="1">{"fdsup://IBCentral/FAT Viewer?action=UPDATE&amp;creator=factset&amp;DOC_NAME=fat:reuters_qtrly_source_window.fat&amp;display_string=Audit&amp;DYN_ARGS=TRUE&amp;VAR:ID1=91829A10&amp;VAR:RCODE=SCSI&amp;VAR:SDATE=20081299&amp;VAR:FREQ=Quarterly&amp;VAR:RELITEM=&amp;VAR:CURRENCY=&amp;VAR:CURRSOURCE=EXSH","ARE&amp;VAR:NATFREQ=QUARTERLY&amp;VAR:RFIELD=FINALIZED&amp;VAR:DB_TYPE=&amp;VAR:UNITS=M&amp;window=popup&amp;width=450&amp;height=300&amp;START_MAXIMIZED=FALSE"}</definedName>
    <definedName name="_2826__FDSAUDITLINK__" hidden="1">{"fdsup://IBCentral/FAT Viewer?action=UPDATE&amp;creator=factset&amp;DOC_NAME=fat:reuters_qtrly_source_window.fat&amp;display_string=Audit&amp;DYN_ARGS=TRUE&amp;VAR:ID1=204150&amp;VAR:RCODE=SCSI&amp;VAR:SDATE=20080999&amp;VAR:FREQ=Quarterly&amp;VAR:RELITEM=&amp;VAR:CURRENCY=&amp;VAR:CURRSOURCE=EXSHAR","E&amp;VAR:NATFREQ=QUARTERLY&amp;VAR:RFIELD=FINALIZED&amp;VAR:DB_TYPE=&amp;VAR:UNITS=M&amp;window=popup&amp;width=450&amp;height=300&amp;START_MAXIMIZED=FALSE"}</definedName>
    <definedName name="_2827__FDSAUDITLINK__" hidden="1">{"fdsup://IBCentral/FAT Viewer?action=UPDATE&amp;creator=factset&amp;DOC_NAME=fat:reuters_qtrly_source_window.fat&amp;display_string=Audit&amp;DYN_ARGS=TRUE&amp;VAR:ID1=55405U10&amp;VAR:RCODE=SCSI&amp;VAR:SDATE=20070999&amp;VAR:FREQ=Quarterly&amp;VAR:RELITEM=&amp;VAR:CURRENCY=&amp;VAR:CURRSOURCE=EXSH","ARE&amp;VAR:NATFREQ=QUARTERLY&amp;VAR:RFIELD=FINALIZED&amp;VAR:DB_TYPE=&amp;VAR:UNITS=M&amp;window=popup&amp;width=450&amp;height=300&amp;START_MAXIMIZED=FALSE"}</definedName>
    <definedName name="_2828__FDSAUDITLINK__" hidden="1">{"fdsup://IBCentral/FAT Viewer?action=UPDATE&amp;creator=factset&amp;DOC_NAME=fat:reuters_qtrly_source_window.fat&amp;display_string=Audit&amp;DYN_ARGS=TRUE&amp;VAR:ID1=23813410&amp;VAR:RCODE=SCSI&amp;VAR:SDATE=20081299&amp;VAR:FREQ=Quarterly&amp;VAR:RELITEM=&amp;VAR:CURRENCY=&amp;VAR:CURRSOURCE=EXSH","ARE&amp;VAR:NATFREQ=QUARTERLY&amp;VAR:RFIELD=FINALIZED&amp;VAR:DB_TYPE=&amp;VAR:UNITS=M&amp;window=popup&amp;width=450&amp;height=300&amp;START_MAXIMIZED=FALSE"}</definedName>
    <definedName name="_2829__FDSAUDITLINK__" hidden="1">{"fdsup://IBCentral/FAT Viewer?action=UPDATE&amp;creator=factset&amp;DOC_NAME=fat:reuters_qtrly_source_window.fat&amp;display_string=Audit&amp;DYN_ARGS=TRUE&amp;VAR:ID1=63007510&amp;VAR:RCODE=SCSI&amp;VAR:SDATE=20081299&amp;VAR:FREQ=Quarterly&amp;VAR:RELITEM=&amp;VAR:CURRENCY=&amp;VAR:CURRSOURCE=EXSH","ARE&amp;VAR:NATFREQ=QUARTERLY&amp;VAR:RFIELD=FINALIZED&amp;VAR:DB_TYPE=&amp;VAR:UNITS=M&amp;window=popup&amp;width=450&amp;height=300&amp;START_MAXIMIZED=FALSE"}</definedName>
    <definedName name="_283__FDSAUDITLINK__" hidden="1">{"fdsup://IBCentral/FAT Viewer?action=UPDATE&amp;creator=factset&amp;DOC_NAME=fat:reuters_annual_shs_src_window.fat&amp;display_string=Audit&amp;DYN_ARGS=TRUE&amp;VAR:ID1=27885610&amp;VAR:RCODE=FDSSHSOUTDEPS&amp;VAR:SDATE=20081299&amp;VAR:FREQ=Y&amp;VAR:RELITEM=RP&amp;VAR:CURRENCY=&amp;VAR:CURRSOURCE","=EXSHARE&amp;VAR:NATFREQ=ANNUAL&amp;VAR:RFIELD=FINALIZED&amp;VAR:DB_TYPE=&amp;VAR:UNITS=M&amp;window=popup&amp;width=450&amp;height=300&amp;START_MAXIMIZED=FALSE"}</definedName>
    <definedName name="_2830__FDSAUDITLINK__" hidden="1">{"fdsup://IBCentral/FAT Viewer?action=UPDATE&amp;creator=factset&amp;DOC_NAME=fat:reuters_qtrly_source_window.fat&amp;display_string=Audit&amp;DYN_ARGS=TRUE&amp;VAR:ID1=68592910&amp;VAR:RCODE=SCSI&amp;VAR:SDATE=20080999&amp;VAR:FREQ=Quarterly&amp;VAR:RELITEM=&amp;VAR:CURRENCY=&amp;VAR:CURRSOURCE=EXSH","ARE&amp;VAR:NATFREQ=QUARTERLY&amp;VAR:RFIELD=FINALIZED&amp;VAR:DB_TYPE=&amp;VAR:UNITS=M&amp;window=popup&amp;width=450&amp;height=300&amp;START_MAXIMIZED=FALSE"}</definedName>
    <definedName name="_2831__FDSAUDITLINK__" hidden="1">{"fdsup://IBCentral/FAT Viewer?action=UPDATE&amp;creator=factset&amp;DOC_NAME=fat:reuters_qtrly_source_window.fat&amp;display_string=Audit&amp;DYN_ARGS=TRUE&amp;VAR:ID1=74029430&amp;VAR:RCODE=SCSI&amp;VAR:SDATE=20081299&amp;VAR:FREQ=Quarterly&amp;VAR:RELITEM=&amp;VAR:CURRENCY=&amp;VAR:CURRSOURCE=EXSH","ARE&amp;VAR:NATFREQ=QUARTERLY&amp;VAR:RFIELD=FINALIZED&amp;VAR:DB_TYPE=&amp;VAR:UNITS=M&amp;window=popup&amp;width=450&amp;height=300&amp;START_MAXIMIZED=FALSE"}</definedName>
    <definedName name="_2832__FDSAUDITLINK__" hidden="1">{"fdsup://IBCentral/FAT Viewer?action=UPDATE&amp;creator=factset&amp;DOC_NAME=fat:reuters_qtrly_source_window.fat&amp;display_string=Audit&amp;DYN_ARGS=TRUE&amp;VAR:ID1=69607730&amp;VAR:RCODE=SCSI&amp;VAR:SDATE=20081299&amp;VAR:FREQ=Quarterly&amp;VAR:RELITEM=&amp;VAR:CURRENCY=&amp;VAR:CURRSOURCE=EXSH","ARE&amp;VAR:NATFREQ=QUARTERLY&amp;VAR:RFIELD=FINALIZED&amp;VAR:DB_TYPE=&amp;VAR:UNITS=M&amp;window=popup&amp;width=450&amp;height=300&amp;START_MAXIMIZED=FALSE"}</definedName>
    <definedName name="_2833__FDSAUDITLINK__" hidden="1">{"fdsup://IBCentral/FAT Viewer?action=UPDATE&amp;creator=factset&amp;DOC_NAME=fat:reuters_qtrly_source_window.fat&amp;display_string=Audit&amp;DYN_ARGS=TRUE&amp;VAR:ID1=05603U10&amp;VAR:RCODE=SCSI&amp;VAR:SDATE=20081299&amp;VAR:FREQ=Quarterly&amp;VAR:RELITEM=&amp;VAR:CURRENCY=&amp;VAR:CURRSOURCE=EXSH","ARE&amp;VAR:NATFREQ=QUARTERLY&amp;VAR:RFIELD=FINALIZED&amp;VAR:DB_TYPE=&amp;VAR:UNITS=M&amp;window=popup&amp;width=450&amp;height=300&amp;START_MAXIMIZED=FALSE"}</definedName>
    <definedName name="_2834__FDSAUDITLINK__" hidden="1">{"fdsup://IBCentral/FAT Viewer?action=UPDATE&amp;creator=factset&amp;DOC_NAME=fat:reuters_qtrly_source_window.fat&amp;display_string=Audit&amp;DYN_ARGS=TRUE&amp;VAR:ID1=65414510&amp;VAR:RCODE=SCSI&amp;VAR:SDATE=20081299&amp;VAR:FREQ=Quarterly&amp;VAR:RELITEM=&amp;VAR:CURRENCY=&amp;VAR:CURRSOURCE=EXSH","ARE&amp;VAR:NATFREQ=QUARTERLY&amp;VAR:RFIELD=FINALIZED&amp;VAR:DB_TYPE=&amp;VAR:UNITS=M&amp;window=popup&amp;width=450&amp;height=300&amp;START_MAXIMIZED=FALSE"}</definedName>
    <definedName name="_2835__FDSAUDITLINK__" hidden="1">{"fdsup://IBCentral/FAT Viewer?action=UPDATE&amp;creator=factset&amp;DOC_NAME=fat:reuters_qtrly_source_window.fat&amp;display_string=Audit&amp;DYN_ARGS=TRUE&amp;VAR:ID1=B126LD&amp;VAR:RCODE=SCSI&amp;VAR:SDATE=20081299&amp;VAR:FREQ=Quarterly&amp;VAR:RELITEM=&amp;VAR:CURRENCY=&amp;VAR:CURRSOURCE=EXSHAR","E&amp;VAR:NATFREQ=QUARTERLY&amp;VAR:RFIELD=FINALIZED&amp;VAR:DB_TYPE=&amp;VAR:UNITS=M&amp;window=popup&amp;width=450&amp;height=300&amp;START_MAXIMIZED=FALSE"}</definedName>
    <definedName name="_2836__FDSAUDITLINK__" hidden="1">{"fdsup://IBCentral/FAT Viewer?action=UPDATE&amp;creator=factset&amp;DOC_NAME=fat:reuters_qtrly_source_window.fat&amp;display_string=Audit&amp;DYN_ARGS=TRUE&amp;VAR:ID1=37250A10&amp;VAR:RCODE=SCSI&amp;VAR:SDATE=20081299&amp;VAR:FREQ=Quarterly&amp;VAR:RELITEM=&amp;VAR:CURRENCY=&amp;VAR:CURRSOURCE=EXSH","ARE&amp;VAR:NATFREQ=QUARTERLY&amp;VAR:RFIELD=FINALIZED&amp;VAR:DB_TYPE=&amp;VAR:UNITS=M&amp;window=popup&amp;width=450&amp;height=300&amp;START_MAXIMIZED=FALSE"}</definedName>
    <definedName name="_2837__FDSAUDITLINK__" hidden="1">{"fdsup://IBCentral/FAT Viewer?action=UPDATE&amp;creator=factset&amp;DOC_NAME=fat:reuters_qtrly_source_window.fat&amp;display_string=Audit&amp;DYN_ARGS=TRUE&amp;VAR:ID1=B3D7KP&amp;VAR:RCODE=SCSI&amp;VAR:SDATE=20071299&amp;VAR:FREQ=Quarterly&amp;VAR:RELITEM=&amp;VAR:CURRENCY=&amp;VAR:CURRSOURCE=EXSHAR","E&amp;VAR:NATFREQ=QUARTERLY&amp;VAR:RFIELD=FINALIZED&amp;VAR:DB_TYPE=&amp;VAR:UNITS=M&amp;window=popup&amp;width=450&amp;height=300&amp;START_MAXIMIZED=FALSE"}</definedName>
    <definedName name="_2838__FDSAUDITLINK__" hidden="1">{"fdsup://IBCentral/FAT Viewer?action=UPDATE&amp;creator=factset&amp;DOC_NAME=fat:reuters_qtrly_source_window.fat&amp;display_string=Audit&amp;DYN_ARGS=TRUE&amp;VAR:ID1=42328730&amp;VAR:RCODE=SCSI&amp;VAR:SDATE=20080999&amp;VAR:FREQ=Quarterly&amp;VAR:RELITEM=&amp;VAR:CURRENCY=&amp;VAR:CURRSOURCE=EXSH","ARE&amp;VAR:NATFREQ=QUARTERLY&amp;VAR:RFIELD=FINALIZED&amp;VAR:DB_TYPE=&amp;VAR:UNITS=M&amp;window=popup&amp;width=450&amp;height=300&amp;START_MAXIMIZED=FALSE"}</definedName>
    <definedName name="_2839__FDSAUDITLINK__" hidden="1">{"fdsup://IBCentral/FAT Viewer?action=UPDATE&amp;creator=factset&amp;DOC_NAME=fat:reuters_qtrly_source_window.fat&amp;display_string=Audit&amp;DYN_ARGS=TRUE&amp;VAR:ID1=71713930&amp;VAR:RCODE=SCSI&amp;VAR:SDATE=20081299&amp;VAR:FREQ=Quarterly&amp;VAR:RELITEM=&amp;VAR:CURRENCY=&amp;VAR:CURRSOURCE=EXSH","ARE&amp;VAR:NATFREQ=QUARTERLY&amp;VAR:RFIELD=FINALIZED&amp;VAR:DB_TYPE=&amp;VAR:UNITS=M&amp;window=popup&amp;width=450&amp;height=300&amp;START_MAXIMIZED=FALSE"}</definedName>
    <definedName name="_284__FDSAUDITLINK__" hidden="1">{"fdsup://IBCentral/FAT Viewer?action=UPDATE&amp;creator=factset&amp;DOC_NAME=fat:reuters_annual_shs_src_window.fat&amp;display_string=Audit&amp;DYN_ARGS=TRUE&amp;VAR:ID1=74758210&amp;VAR:RCODE=FDSSHSOUTDEPS&amp;VAR:SDATE=20080399&amp;VAR:FREQ=Y&amp;VAR:RELITEM=RP&amp;VAR:CURRENCY=&amp;VAR:CURRSOURCE","=EXSHARE&amp;VAR:NATFREQ=ANNUAL&amp;VAR:RFIELD=FINALIZED&amp;VAR:DB_TYPE=&amp;VAR:UNITS=M&amp;window=popup&amp;width=450&amp;height=300&amp;START_MAXIMIZED=FALSE"}</definedName>
    <definedName name="_2840__FDSAUDITLINK__" hidden="1">{"fdsup://IBCentral/FAT Viewer?action=UPDATE&amp;creator=factset&amp;DOC_NAME=fat:reuters_qtrly_source_window.fat&amp;display_string=Audit&amp;DYN_ARGS=TRUE&amp;VAR:ID1=B04RC7&amp;VAR:RCODE=SCSI&amp;VAR:SDATE=20080999&amp;VAR:FREQ=Quarterly&amp;VAR:RELITEM=&amp;VAR:CURRENCY=&amp;VAR:CURRSOURCE=EXSHAR","E&amp;VAR:NATFREQ=QUARTERLY&amp;VAR:RFIELD=FINALIZED&amp;VAR:DB_TYPE=&amp;VAR:UNITS=M&amp;window=popup&amp;width=450&amp;height=300&amp;START_MAXIMIZED=FALSE"}</definedName>
    <definedName name="_2841__FDSAUDITLINK__" hidden="1">{"fdsup://IBCentral/FAT Viewer?action=UPDATE&amp;creator=factset&amp;DOC_NAME=fat:reuters_qtrly_source_window.fat&amp;display_string=Audit&amp;DYN_ARGS=TRUE&amp;VAR:ID1=87603120&amp;VAR:RCODE=SCSI&amp;VAR:SDATE=20070999&amp;VAR:FREQ=Quarterly&amp;VAR:RELITEM=&amp;VAR:CURRENCY=&amp;VAR:CURRSOURCE=EXSH","ARE&amp;VAR:NATFREQ=QUARTERLY&amp;VAR:RFIELD=FINALIZED&amp;VAR:DB_TYPE=&amp;VAR:UNITS=M&amp;window=popup&amp;width=450&amp;height=300&amp;START_MAXIMIZED=FALSE"}</definedName>
    <definedName name="_2842__FDSAUDITLINK__" hidden="1">{"fdsup://IBCentral/FAT Viewer?action=UPDATE&amp;creator=factset&amp;DOC_NAME=fat:reuters_qtrly_source_window.fat&amp;display_string=Audit&amp;DYN_ARGS=TRUE&amp;VAR:ID1=42883910&amp;VAR:RCODE=SCSI&amp;VAR:SDATE=20081299&amp;VAR:FREQ=Quarterly&amp;VAR:RELITEM=&amp;VAR:CURRENCY=&amp;VAR:CURRSOURCE=EXSH","ARE&amp;VAR:NATFREQ=QUARTERLY&amp;VAR:RFIELD=FINALIZED&amp;VAR:DB_TYPE=&amp;VAR:UNITS=M&amp;window=popup&amp;width=450&amp;height=300&amp;START_MAXIMIZED=FALSE"}</definedName>
    <definedName name="_2843__FDSAUDITLINK__" hidden="1">{"fdsup://IBCentral/FAT Viewer?action=UPDATE&amp;creator=factset&amp;DOC_NAME=fat:reuters_qtrly_source_window.fat&amp;display_string=Audit&amp;DYN_ARGS=TRUE&amp;VAR:ID1=B0BCFZ&amp;VAR:RCODE=SCSI&amp;VAR:SDATE=20081299&amp;VAR:FREQ=Quarterly&amp;VAR:RELITEM=&amp;VAR:CURRENCY=&amp;VAR:CURRSOURCE=EXSHAR","E&amp;VAR:NATFREQ=QUARTERLY&amp;VAR:RFIELD=FINALIZED&amp;VAR:DB_TYPE=&amp;VAR:UNITS=M&amp;window=popup&amp;width=450&amp;height=300&amp;START_MAXIMIZED=FALSE"}</definedName>
    <definedName name="_2844__FDSAUDITLINK__" hidden="1">{"fdsup://IBCentral/FAT Viewer?action=UPDATE&amp;creator=factset&amp;DOC_NAME=fat:reuters_qtrly_source_window.fat&amp;display_string=Audit&amp;DYN_ARGS=TRUE&amp;VAR:ID1=09066Y10&amp;VAR:RCODE=SCSI&amp;VAR:SDATE=20020999&amp;VAR:FREQ=Quarterly&amp;VAR:RELITEM=&amp;VAR:CURRENCY=&amp;VAR:CURRSOURCE=EXSH","ARE&amp;VAR:NATFREQ=QUARTERLY&amp;VAR:RFIELD=FINALIZED&amp;VAR:DB_TYPE=&amp;VAR:UNITS=M&amp;window=popup&amp;width=450&amp;height=300&amp;START_MAXIMIZED=FALSE"}</definedName>
    <definedName name="_2845__FDSAUDITLINK__" hidden="1">{"fdsup://IBCentral/FAT Viewer?action=UPDATE&amp;creator=factset&amp;DOC_NAME=fat:reuters_qtrly_source_window.fat&amp;display_string=Audit&amp;DYN_ARGS=TRUE&amp;VAR:ID1=58501F20&amp;VAR:RCODE=SCSI&amp;VAR:SDATE=20080999&amp;VAR:FREQ=Quarterly&amp;VAR:RELITEM=&amp;VAR:CURRENCY=&amp;VAR:CURRSOURCE=EXSH","ARE&amp;VAR:NATFREQ=QUARTERLY&amp;VAR:RFIELD=FINALIZED&amp;VAR:DB_TYPE=&amp;VAR:UNITS=M&amp;window=popup&amp;width=450&amp;height=300&amp;START_MAXIMIZED=FALSE"}</definedName>
    <definedName name="_2846__FDSAUDITLINK__" hidden="1">{"fdsup://IBCentral/FAT Viewer?action=UPDATE&amp;creator=factset&amp;DOC_NAME=fat:reuters_qtrly_source_window.fat&amp;display_string=Audit&amp;DYN_ARGS=TRUE&amp;VAR:ID1=68531710&amp;VAR:RCODE=SCSI&amp;VAR:SDATE=20080999&amp;VAR:FREQ=Quarterly&amp;VAR:RELITEM=&amp;VAR:CURRENCY=&amp;VAR:CURRSOURCE=EXSH","ARE&amp;VAR:NATFREQ=QUARTERLY&amp;VAR:RFIELD=FINALIZED&amp;VAR:DB_TYPE=&amp;VAR:UNITS=M&amp;window=popup&amp;width=450&amp;height=300&amp;START_MAXIMIZED=FALSE"}</definedName>
    <definedName name="_2847__FDSAUDITLINK__" hidden="1">{"fdsup://IBCentral/FAT Viewer?action=UPDATE&amp;creator=factset&amp;DOC_NAME=fat:reuters_qtrly_source_window.fat&amp;display_string=Audit&amp;DYN_ARGS=TRUE&amp;VAR:ID1=98414110&amp;VAR:RCODE=SCSI&amp;VAR:SDATE=20081299&amp;VAR:FREQ=Quarterly&amp;VAR:RELITEM=&amp;VAR:CURRENCY=&amp;VAR:CURRSOURCE=EXSH","ARE&amp;VAR:NATFREQ=QUARTERLY&amp;VAR:RFIELD=FINALIZED&amp;VAR:DB_TYPE=&amp;VAR:UNITS=M&amp;window=popup&amp;width=450&amp;height=300&amp;START_MAXIMIZED=FALSE"}</definedName>
    <definedName name="_2848__FDSAUDITLINK__" hidden="1">{"fdsup://IBCentral/FAT Viewer?action=UPDATE&amp;creator=factset&amp;DOC_NAME=fat:reuters_qtrly_source_window.fat&amp;display_string=Audit&amp;DYN_ARGS=TRUE&amp;VAR:ID1=88831410&amp;VAR:RCODE=SCSI&amp;VAR:SDATE=20080999&amp;VAR:FREQ=Quarterly&amp;VAR:RELITEM=&amp;VAR:CURRENCY=&amp;VAR:CURRSOURCE=EXSH","ARE&amp;VAR:NATFREQ=QUARTERLY&amp;VAR:RFIELD=FINALIZED&amp;VAR:DB_TYPE=&amp;VAR:UNITS=M&amp;window=popup&amp;width=450&amp;height=300&amp;START_MAXIMIZED=FALSE"}</definedName>
    <definedName name="_2849__FDSAUDITLINK__" hidden="1">{"fdsup://IBCentral/FAT Viewer?action=UPDATE&amp;creator=factset&amp;DOC_NAME=fat:reuters_qtrly_source_window.fat&amp;display_string=Audit&amp;DYN_ARGS=TRUE&amp;VAR:ID1=67611810&amp;VAR:RCODE=SCSI&amp;VAR:SDATE=20081299&amp;VAR:FREQ=Quarterly&amp;VAR:RELITEM=&amp;VAR:CURRENCY=&amp;VAR:CURRSOURCE=EXSH","ARE&amp;VAR:NATFREQ=QUARTERLY&amp;VAR:RFIELD=FINALIZED&amp;VAR:DB_TYPE=&amp;VAR:UNITS=M&amp;window=popup&amp;width=450&amp;height=300&amp;START_MAXIMIZED=FALSE"}</definedName>
    <definedName name="_285__FDSAUDITLINK__" hidden="1">{"fdsup://IBCentral/FAT Viewer?action=UPDATE&amp;creator=factset&amp;DOC_NAME=fat:reuters_annual_source_window.fat&amp;display_string=Audit&amp;DYN_ARGS=TRUE&amp;VAR:ID1=27885610&amp;VAR:RCODE=FDSASTINTANG&amp;VAR:SDATE=20081299&amp;VAR:FREQ=Y&amp;VAR:RELITEM=&amp;VAR:CURRENCY=LOCAL&amp;VAR:CURRSOURC","E=EXSHARE&amp;VAR:NATFREQ=ANNUAL&amp;VAR:RFIELD=FINALIZED&amp;VAR:DB_TYPE=&amp;VAR:UNITS=M&amp;window=popup&amp;width=450&amp;height=300&amp;START_MAXIMIZED=FALSE"}</definedName>
    <definedName name="_2850__FDSAUDITLINK__" hidden="1">{"fdsup://IBCentral/FAT Viewer?action=UPDATE&amp;creator=factset&amp;DOC_NAME=fat:reuters_qtrly_source_window.fat&amp;display_string=Audit&amp;DYN_ARGS=TRUE&amp;VAR:ID1=03823Y10&amp;VAR:RCODE=SCSI&amp;VAR:SDATE=20080999&amp;VAR:FREQ=Quarterly&amp;VAR:RELITEM=&amp;VAR:CURRENCY=&amp;VAR:CURRSOURCE=EXSH","ARE&amp;VAR:NATFREQ=QUARTERLY&amp;VAR:RFIELD=FINALIZED&amp;VAR:DB_TYPE=&amp;VAR:UNITS=M&amp;window=popup&amp;width=450&amp;height=300&amp;START_MAXIMIZED=FALSE"}</definedName>
    <definedName name="_2851__FDSAUDITLINK__" hidden="1">{"fdsup://IBCentral/FAT Viewer?action=UPDATE&amp;creator=factset&amp;DOC_NAME=fat:reuters_qtrly_source_window.fat&amp;display_string=Audit&amp;DYN_ARGS=TRUE&amp;VAR:ID1=214302&amp;VAR:RCODE=SCSI&amp;VAR:SDATE=20080999&amp;VAR:FREQ=Quarterly&amp;VAR:RELITEM=&amp;VAR:CURRENCY=&amp;VAR:CURRSOURCE=EXSHAR","E&amp;VAR:NATFREQ=QUARTERLY&amp;VAR:RFIELD=FINALIZED&amp;VAR:DB_TYPE=&amp;VAR:UNITS=M&amp;window=popup&amp;width=450&amp;height=300&amp;START_MAXIMIZED=FALSE"}</definedName>
    <definedName name="_2852__FDSAUDITLINK__" hidden="1">{"fdsup://IBCentral/FAT Viewer?action=UPDATE&amp;creator=factset&amp;DOC_NAME=fat:reuters_qtrly_source_window.fat&amp;display_string=Audit&amp;DYN_ARGS=TRUE&amp;VAR:ID1=75990310&amp;VAR:RCODE=SCSI&amp;VAR:SDATE=20080999&amp;VAR:FREQ=Quarterly&amp;VAR:RELITEM=&amp;VAR:CURRENCY=&amp;VAR:CURRSOURCE=EXSH","ARE&amp;VAR:NATFREQ=QUARTERLY&amp;VAR:RFIELD=FINALIZED&amp;VAR:DB_TYPE=&amp;VAR:UNITS=M&amp;window=popup&amp;width=450&amp;height=300&amp;START_MAXIMIZED=FALSE"}</definedName>
    <definedName name="_2853__FDSAUDITLINK__" hidden="1">{"fdsup://IBCentral/FAT Viewer?action=UPDATE&amp;creator=factset&amp;DOC_NAME=fat:reuters_qtrly_source_window.fat&amp;display_string=Audit&amp;DYN_ARGS=TRUE&amp;VAR:ID1=45727E10&amp;VAR:RCODE=SCSI&amp;VAR:SDATE=20080999&amp;VAR:FREQ=Quarterly&amp;VAR:RELITEM=&amp;VAR:CURRENCY=&amp;VAR:CURRSOURCE=EXSH","ARE&amp;VAR:NATFREQ=QUARTERLY&amp;VAR:RFIELD=FINALIZED&amp;VAR:DB_TYPE=&amp;VAR:UNITS=M&amp;window=popup&amp;width=450&amp;height=300&amp;START_MAXIMIZED=FALSE"}</definedName>
    <definedName name="_2854__FDSAUDITLINK__" hidden="1">{"fdsup://IBCentral/FAT Viewer?action=UPDATE&amp;creator=factset&amp;DOC_NAME=fat:reuters_qtrly_source_window.fat&amp;display_string=Audit&amp;DYN_ARGS=TRUE&amp;VAR:ID1=23129220&amp;VAR:RCODE=SCSI&amp;VAR:SDATE=20060699&amp;VAR:FREQ=Quarterly&amp;VAR:RELITEM=&amp;VAR:CURRENCY=&amp;VAR:CURRSOURCE=EXSH","ARE&amp;VAR:NATFREQ=QUARTERLY&amp;VAR:RFIELD=FINALIZED&amp;VAR:DB_TYPE=&amp;VAR:UNITS=M&amp;window=popup&amp;width=450&amp;height=300&amp;START_MAXIMIZED=FALSE"}</definedName>
    <definedName name="_2855__FDSAUDITLINK__" hidden="1">{"fdsup://IBCentral/FAT Viewer?action=UPDATE&amp;creator=factset&amp;DOC_NAME=fat:reuters_qtrly_source_window.fat&amp;display_string=Audit&amp;DYN_ARGS=TRUE&amp;VAR:ID1=36867G20&amp;VAR:RCODE=SCSI&amp;VAR:SDATE=20081299&amp;VAR:FREQ=Quarterly&amp;VAR:RELITEM=&amp;VAR:CURRENCY=&amp;VAR:CURRSOURCE=EXSH","ARE&amp;VAR:NATFREQ=QUARTERLY&amp;VAR:RFIELD=FINALIZED&amp;VAR:DB_TYPE=&amp;VAR:UNITS=M&amp;window=popup&amp;width=450&amp;height=300&amp;START_MAXIMIZED=FALSE"}</definedName>
    <definedName name="_2856__FDSAUDITLINK__" hidden="1">{"fdsup://IBCentral/FAT Viewer?action=UPDATE&amp;creator=factset&amp;DOC_NAME=fat:reuters_qtrly_source_window.fat&amp;display_string=Audit&amp;DYN_ARGS=TRUE&amp;VAR:ID1=64049M20&amp;VAR:RCODE=SCSI&amp;VAR:SDATE=20080999&amp;VAR:FREQ=Quarterly&amp;VAR:RELITEM=&amp;VAR:CURRENCY=&amp;VAR:CURRSOURCE=EXSH","ARE&amp;VAR:NATFREQ=QUARTERLY&amp;VAR:RFIELD=FINALIZED&amp;VAR:DB_TYPE=&amp;VAR:UNITS=M&amp;window=popup&amp;width=450&amp;height=300&amp;START_MAXIMIZED=FALSE"}</definedName>
    <definedName name="_2857__FDSAUDITLINK__" hidden="1">{"fdsup://IBCentral/FAT Viewer?action=UPDATE&amp;creator=factset&amp;DOC_NAME=fat:reuters_qtrly_source_window.fat&amp;display_string=Audit&amp;DYN_ARGS=TRUE&amp;VAR:ID1=28583510&amp;VAR:RCODE=SCSI&amp;VAR:SDATE=20080999&amp;VAR:FREQ=Quarterly&amp;VAR:RELITEM=&amp;VAR:CURRENCY=&amp;VAR:CURRSOURCE=EXSH","ARE&amp;VAR:NATFREQ=QUARTERLY&amp;VAR:RFIELD=FINALIZED&amp;VAR:DB_TYPE=&amp;VAR:UNITS=M&amp;window=popup&amp;width=450&amp;height=300&amp;START_MAXIMIZED=FALSE"}</definedName>
    <definedName name="_2858__FDSAUDITLINK__" hidden="1">{"fdsup://IBCentral/FAT Viewer?action=UPDATE&amp;creator=factset&amp;DOC_NAME=fat:reuters_qtrly_source_window.fat&amp;display_string=Audit&amp;DYN_ARGS=TRUE&amp;VAR:ID1=98951330&amp;VAR:RCODE=SCSI&amp;VAR:SDATE=20090199&amp;VAR:FREQ=Quarterly&amp;VAR:RELITEM=&amp;VAR:CURRENCY=&amp;VAR:CURRSOURCE=EXSH","ARE&amp;VAR:NATFREQ=QUARTERLY&amp;VAR:RFIELD=FINALIZED&amp;VAR:DB_TYPE=&amp;VAR:UNITS=M&amp;window=popup&amp;width=450&amp;height=300&amp;START_MAXIMIZED=FALSE"}</definedName>
    <definedName name="_2859__FDSAUDITLINK__" hidden="1">{"fdsup://IBCentral/FAT Viewer?action=UPDATE&amp;creator=factset&amp;DOC_NAME=fat:reuters_qtrly_source_window.fat&amp;display_string=Audit&amp;DYN_ARGS=TRUE&amp;VAR:ID1=02121110&amp;VAR:RCODE=SCSI&amp;VAR:SDATE=20080999&amp;VAR:FREQ=Quarterly&amp;VAR:RELITEM=&amp;VAR:CURRENCY=&amp;VAR:CURRSOURCE=EXSH","ARE&amp;VAR:NATFREQ=QUARTERLY&amp;VAR:RFIELD=FINALIZED&amp;VAR:DB_TYPE=&amp;VAR:UNITS=M&amp;window=popup&amp;width=450&amp;height=300&amp;START_MAXIMIZED=FALSE"}</definedName>
    <definedName name="_286__FDSAUDITLINK__" hidden="1">{"fdsup://IBCentral/FAT Viewer?action=UPDATE&amp;creator=factset&amp;DOC_NAME=fat:reuters_annual_source_window.fat&amp;display_string=Audit&amp;DYN_ARGS=TRUE&amp;VAR:ID1=27885610&amp;VAR:RCODE=QTLE&amp;VAR:SDATE=20081299&amp;VAR:FREQ=Y&amp;VAR:RELITEM=RP&amp;VAR:CURRENCY=LOCAL&amp;VAR:CURRSOURCE=EXSH","ARE&amp;VAR:NATFREQ=ANNUAL&amp;VAR:RFIELD=FINALIZED&amp;VAR:DB_TYPE=&amp;VAR:UNITS=M&amp;window=popup&amp;width=450&amp;height=300&amp;START_MAXIMIZED=FALSE"}</definedName>
    <definedName name="_2860__FDSAUDITLINK__" hidden="1">{"fdsup://IBCentral/FAT Viewer?action=UPDATE&amp;creator=factset&amp;DOC_NAME=fat:reuters_qtrly_source_window.fat&amp;display_string=Audit&amp;DYN_ARGS=TRUE&amp;VAR:ID1=69351920&amp;VAR:RCODE=SCSI&amp;VAR:SDATE=20080499&amp;VAR:FREQ=Quarterly&amp;VAR:RELITEM=&amp;VAR:CURRENCY=&amp;VAR:CURRSOURCE=EXSH","ARE&amp;VAR:NATFREQ=QUARTERLY&amp;VAR:RFIELD=FINALIZED&amp;VAR:DB_TYPE=&amp;VAR:UNITS=M&amp;window=popup&amp;width=450&amp;height=300&amp;START_MAXIMIZED=FALSE"}</definedName>
    <definedName name="_2861__FDSAUDITLINK__" hidden="1">{"fdsup://IBCentral/FAT Viewer?action=UPDATE&amp;creator=factset&amp;DOC_NAME=fat:reuters_qtrly_source_window.fat&amp;display_string=Audit&amp;DYN_ARGS=TRUE&amp;VAR:ID1=02216N10&amp;VAR:RCODE=SCSI&amp;VAR:SDATE=20081299&amp;VAR:FREQ=Quarterly&amp;VAR:RELITEM=&amp;VAR:CURRENCY=&amp;VAR:CURRSOURCE=EXSH","ARE&amp;VAR:NATFREQ=QUARTERLY&amp;VAR:RFIELD=FINALIZED&amp;VAR:DB_TYPE=&amp;VAR:UNITS=M&amp;window=popup&amp;width=450&amp;height=300&amp;START_MAXIMIZED=FALSE"}</definedName>
    <definedName name="_2862__FDSAUDITLINK__" hidden="1">{"fdsup://IBCentral/FAT Viewer?action=UPDATE&amp;creator=factset&amp;DOC_NAME=fat:reuters_qtrly_source_window.fat&amp;display_string=Audit&amp;DYN_ARGS=TRUE&amp;VAR:ID1=64052210&amp;VAR:RCODE=SCSI&amp;VAR:SDATE=20080999&amp;VAR:FREQ=Quarterly&amp;VAR:RELITEM=&amp;VAR:CURRENCY=&amp;VAR:CURRSOURCE=EXSH","ARE&amp;VAR:NATFREQ=QUARTERLY&amp;VAR:RFIELD=FINALIZED&amp;VAR:DB_TYPE=&amp;VAR:UNITS=M&amp;window=popup&amp;width=450&amp;height=300&amp;START_MAXIMIZED=FALSE"}</definedName>
    <definedName name="_2863__FDSAUDITLINK__" hidden="1">{"fdsup://IBCentral/FAT Viewer?action=UPDATE&amp;creator=factset&amp;DOC_NAME=fat:reuters_qtrly_source_window.fat&amp;display_string=Audit&amp;DYN_ARGS=TRUE&amp;VAR:ID1=98973P10&amp;VAR:RCODE=SCSI&amp;VAR:SDATE=20080999&amp;VAR:FREQ=Quarterly&amp;VAR:RELITEM=&amp;VAR:CURRENCY=&amp;VAR:CURRSOURCE=EXSH","ARE&amp;VAR:NATFREQ=QUARTERLY&amp;VAR:RFIELD=FINALIZED&amp;VAR:DB_TYPE=&amp;VAR:UNITS=M&amp;window=popup&amp;width=450&amp;height=300&amp;START_MAXIMIZED=FALSE"}</definedName>
    <definedName name="_2864__FDSAUDITLINK__" hidden="1">{"fdsup://IBCentral/FAT Viewer?action=UPDATE&amp;creator=factset&amp;DOC_NAME=fat:reuters_qtrly_source_window.fat&amp;display_string=Audit&amp;DYN_ARGS=TRUE&amp;VAR:ID1=67461T20&amp;VAR:RCODE=SCSI&amp;VAR:SDATE=20080999&amp;VAR:FREQ=Quarterly&amp;VAR:RELITEM=&amp;VAR:CURRENCY=&amp;VAR:CURRSOURCE=EXSH","ARE&amp;VAR:NATFREQ=QUARTERLY&amp;VAR:RFIELD=FINALIZED&amp;VAR:DB_TYPE=&amp;VAR:UNITS=M&amp;window=popup&amp;width=450&amp;height=300&amp;START_MAXIMIZED=FALSE"}</definedName>
    <definedName name="_2865__FDSAUDITLINK__" hidden="1">{"fdsup://IBCentral/FAT Viewer?action=UPDATE&amp;creator=factset&amp;DOC_NAME=fat:reuters_qtrly_source_window.fat&amp;display_string=Audit&amp;DYN_ARGS=TRUE&amp;VAR:ID1=236170&amp;VAR:RCODE=SCSI&amp;VAR:SDATE=20081299&amp;VAR:FREQ=Quarterly&amp;VAR:RELITEM=&amp;VAR:CURRENCY=&amp;VAR:CURRSOURCE=EXSHAR","E&amp;VAR:NATFREQ=QUARTERLY&amp;VAR:RFIELD=FINALIZED&amp;VAR:DB_TYPE=&amp;VAR:UNITS=M&amp;window=popup&amp;width=450&amp;height=300&amp;START_MAXIMIZED=FALSE"}</definedName>
    <definedName name="_2866__FDSAUDITLINK__" hidden="1">{"fdsup://IBCentral/FAT Viewer?action=UPDATE&amp;creator=factset&amp;DOC_NAME=fat:reuters_qtrly_source_window.fat&amp;display_string=Audit&amp;DYN_ARGS=TRUE&amp;VAR:ID1=84760E30&amp;VAR:RCODE=SCSI&amp;VAR:SDATE=20080999&amp;VAR:FREQ=Quarterly&amp;VAR:RELITEM=&amp;VAR:CURRENCY=&amp;VAR:CURRSOURCE=EXSH","ARE&amp;VAR:NATFREQ=QUARTERLY&amp;VAR:RFIELD=FINALIZED&amp;VAR:DB_TYPE=&amp;VAR:UNITS=M&amp;window=popup&amp;width=450&amp;height=300&amp;START_MAXIMIZED=FALSE"}</definedName>
    <definedName name="_2867__FDSAUDITLINK__" hidden="1">{"fdsup://IBCentral/FAT Viewer?action=UPDATE&amp;creator=factset&amp;DOC_NAME=fat:reuters_qtrly_source_window.fat&amp;display_string=Audit&amp;DYN_ARGS=TRUE&amp;VAR:ID1=83607W10&amp;VAR:RCODE=SCSI&amp;VAR:SDATE=20060699&amp;VAR:FREQ=Quarterly&amp;VAR:RELITEM=&amp;VAR:CURRENCY=&amp;VAR:CURRSOURCE=EXSH","ARE&amp;VAR:NATFREQ=QUARTERLY&amp;VAR:RFIELD=FINALIZED&amp;VAR:DB_TYPE=&amp;VAR:UNITS=M&amp;window=popup&amp;width=450&amp;height=300&amp;START_MAXIMIZED=FALSE"}</definedName>
    <definedName name="_2868__FDSAUDITLINK__" hidden="1">{"fdsup://IBCentral/FAT Viewer?action=UPDATE&amp;creator=factset&amp;DOC_NAME=fat:reuters_qtrly_source_window.fat&amp;display_string=Audit&amp;DYN_ARGS=TRUE&amp;VAR:ID1=71693310&amp;VAR:RCODE=SCSI&amp;VAR:SDATE=20081299&amp;VAR:FREQ=Quarterly&amp;VAR:RELITEM=&amp;VAR:CURRENCY=&amp;VAR:CURRSOURCE=EXSH","ARE&amp;VAR:NATFREQ=QUARTERLY&amp;VAR:RFIELD=FINALIZED&amp;VAR:DB_TYPE=&amp;VAR:UNITS=M&amp;window=popup&amp;width=450&amp;height=300&amp;START_MAXIMIZED=FALSE"}</definedName>
    <definedName name="_2869__FDSAUDITLINK__" hidden="1">{"fdsup://IBCentral/FAT Viewer?action=UPDATE&amp;creator=factset&amp;DOC_NAME=fat:reuters_qtrly_source_window.fat&amp;display_string=Audit&amp;DYN_ARGS=TRUE&amp;VAR:ID1=86732850&amp;VAR:RCODE=SCSI&amp;VAR:SDATE=20080999&amp;VAR:FREQ=Quarterly&amp;VAR:RELITEM=&amp;VAR:CURRENCY=&amp;VAR:CURRSOURCE=EXSH","ARE&amp;VAR:NATFREQ=QUARTERLY&amp;VAR:RFIELD=FINALIZED&amp;VAR:DB_TYPE=&amp;VAR:UNITS=M&amp;window=popup&amp;width=450&amp;height=300&amp;START_MAXIMIZED=FALSE"}</definedName>
    <definedName name="_287__FDSAUDITLINK__" hidden="1">{"fdsup://IBCentral/FAT Viewer?action=UPDATE&amp;creator=factset&amp;DOC_NAME=fat:reuters_annual_source_window.fat&amp;display_string=Audit&amp;DYN_ARGS=TRUE&amp;VAR:ID1=27885610&amp;VAR:RCODE=SALES&amp;VAR:SDATE=20081299&amp;VAR:FREQ=Y&amp;VAR:RELITEM=RP&amp;VAR:CURRENCY=LOCAL&amp;VAR:CURRSOURCE=EXS","HARE&amp;VAR:NATFREQ=ANNUAL&amp;VAR:RFIELD=FINALIZED&amp;VAR:DB_TYPE=&amp;VAR:UNITS=M&amp;window=popup&amp;width=450&amp;height=300&amp;START_MAXIMIZED=FALSE"}</definedName>
    <definedName name="_2870__FDSAUDITLINK__" hidden="1">{"fdsup://IBCentral/FAT Viewer?action=UPDATE&amp;creator=factset&amp;DOC_NAME=fat:reuters_qtrly_source_window.fat&amp;display_string=Audit&amp;DYN_ARGS=TRUE&amp;VAR:ID1=68577620&amp;VAR:RCODE=SCSI&amp;VAR:SDATE=20081299&amp;VAR:FREQ=Quarterly&amp;VAR:RELITEM=&amp;VAR:CURRENCY=&amp;VAR:CURRSOURCE=EXSH","ARE&amp;VAR:NATFREQ=QUARTERLY&amp;VAR:RFIELD=FINALIZED&amp;VAR:DB_TYPE=&amp;VAR:UNITS=M&amp;window=popup&amp;width=450&amp;height=300&amp;START_MAXIMIZED=FALSE"}</definedName>
    <definedName name="_2871__FDSAUDITLINK__" hidden="1">{"fdsup://IBCentral/FAT Viewer?action=UPDATE&amp;creator=factset&amp;DOC_NAME=fat:reuters_qtrly_source_window.fat&amp;display_string=Audit&amp;DYN_ARGS=TRUE&amp;VAR:ID1=248569&amp;VAR:RCODE=SCSI&amp;VAR:SDATE=20081299&amp;VAR:FREQ=Quarterly&amp;VAR:RELITEM=&amp;VAR:CURRENCY=&amp;VAR:CURRSOURCE=EXSHAR","E&amp;VAR:NATFREQ=QUARTERLY&amp;VAR:RFIELD=FINALIZED&amp;VAR:DB_TYPE=&amp;VAR:UNITS=M&amp;window=popup&amp;width=450&amp;height=300&amp;START_MAXIMIZED=FALSE"}</definedName>
    <definedName name="_2872__FDSAUDITLINK__" hidden="1">{"fdsup://IBCentral/FAT Viewer?action=UPDATE&amp;creator=factset&amp;DOC_NAME=fat:reuters_qtrly_source_window.fat&amp;display_string=Audit&amp;DYN_ARGS=TRUE&amp;VAR:ID1=B09KWD&amp;VAR:RCODE=SCSI&amp;VAR:SDATE=20081199&amp;VAR:FREQ=Quarterly&amp;VAR:RELITEM=&amp;VAR:CURRENCY=&amp;VAR:CURRSOURCE=EXSHAR","E&amp;VAR:NATFREQ=QUARTERLY&amp;VAR:RFIELD=FINALIZED&amp;VAR:DB_TYPE=&amp;VAR:UNITS=M&amp;window=popup&amp;width=450&amp;height=300&amp;START_MAXIMIZED=FALSE"}</definedName>
    <definedName name="_2873__FDSAUDITLINK__" hidden="1">{"fdsup://IBCentral/FAT Viewer?action=UPDATE&amp;creator=factset&amp;DOC_NAME=fat:reuters_qtrly_source_window.fat&amp;display_string=Audit&amp;DYN_ARGS=TRUE&amp;VAR:ID1=25454R20&amp;VAR:RCODE=SCSI&amp;VAR:SDATE=20070999&amp;VAR:FREQ=Quarterly&amp;VAR:RELITEM=&amp;VAR:CURRENCY=&amp;VAR:CURRSOURCE=EXSH","ARE&amp;VAR:NATFREQ=QUARTERLY&amp;VAR:RFIELD=FINALIZED&amp;VAR:DB_TYPE=&amp;VAR:UNITS=M&amp;window=popup&amp;width=450&amp;height=300&amp;START_MAXIMIZED=FALSE"}</definedName>
    <definedName name="_2874__FDSAUDITLINK__" hidden="1">{"fdsup://IBCentral/FAT Viewer?action=UPDATE&amp;creator=factset&amp;DOC_NAME=fat:reuters_qtrly_source_window.fat&amp;display_string=Audit&amp;DYN_ARGS=TRUE&amp;VAR:ID1=238634&amp;VAR:RCODE=SCSI&amp;VAR:SDATE=20081299&amp;VAR:FREQ=Quarterly&amp;VAR:RELITEM=&amp;VAR:CURRENCY=&amp;VAR:CURRSOURCE=EXSHAR","E&amp;VAR:NATFREQ=QUARTERLY&amp;VAR:RFIELD=FINALIZED&amp;VAR:DB_TYPE=&amp;VAR:UNITS=M&amp;window=popup&amp;width=450&amp;height=300&amp;START_MAXIMIZED=FALSE"}</definedName>
    <definedName name="_2875__FDSAUDITLINK__" hidden="1">{"fdsup://IBCentral/FAT Viewer?action=UPDATE&amp;creator=factset&amp;DOC_NAME=fat:reuters_qtrly_source_window.fat&amp;display_string=Audit&amp;DYN_ARGS=TRUE&amp;VAR:ID1=B04NJL&amp;VAR:RCODE=SCSI&amp;VAR:SDATE=20080999&amp;VAR:FREQ=Quarterly&amp;VAR:RELITEM=&amp;VAR:CURRENCY=&amp;VAR:CURRSOURCE=EXSHAR","E&amp;VAR:NATFREQ=QUARTERLY&amp;VAR:RFIELD=FINALIZED&amp;VAR:DB_TYPE=&amp;VAR:UNITS=M&amp;window=popup&amp;width=450&amp;height=300&amp;START_MAXIMIZED=FALSE"}</definedName>
    <definedName name="_2876__FDSAUDITLINK__" hidden="1">{"fdsup://IBCentral/FAT Viewer?action=UPDATE&amp;creator=factset&amp;DOC_NAME=fat:reuters_qtrly_source_window.fat&amp;display_string=Audit&amp;DYN_ARGS=TRUE&amp;VAR:ID1=285738&amp;VAR:RCODE=SCSI&amp;VAR:SDATE=20080999&amp;VAR:FREQ=Quarterly&amp;VAR:RELITEM=&amp;VAR:CURRENCY=&amp;VAR:CURRSOURCE=EXSHAR","E&amp;VAR:NATFREQ=QUARTERLY&amp;VAR:RFIELD=FINALIZED&amp;VAR:DB_TYPE=&amp;VAR:UNITS=M&amp;window=popup&amp;width=450&amp;height=300&amp;START_MAXIMIZED=FALSE"}</definedName>
    <definedName name="_2877__FDSAUDITLINK__" hidden="1">{"fdsup://IBCentral/FAT Viewer?action=UPDATE&amp;creator=factset&amp;DOC_NAME=fat:reuters_qtrly_source_window.fat&amp;display_string=Audit&amp;DYN_ARGS=TRUE&amp;VAR:ID1=75381H10&amp;VAR:RCODE=SCSI&amp;VAR:SDATE=20081199&amp;VAR:FREQ=Quarterly&amp;VAR:RELITEM=&amp;VAR:CURRENCY=&amp;VAR:CURRSOURCE=EXSH","ARE&amp;VAR:NATFREQ=QUARTERLY&amp;VAR:RFIELD=FINALIZED&amp;VAR:DB_TYPE=&amp;VAR:UNITS=M&amp;window=popup&amp;width=450&amp;height=300&amp;START_MAXIMIZED=FALSE"}</definedName>
    <definedName name="_2878__FDSAUDITLINK__" hidden="1">{"fdsup://IBCentral/FAT Viewer?action=UPDATE&amp;creator=factset&amp;DOC_NAME=fat:reuters_qtrly_source_window.fat&amp;display_string=Audit&amp;DYN_ARGS=TRUE&amp;VAR:ID1=92580910&amp;VAR:RCODE=SCSI&amp;VAR:SDATE=20030999&amp;VAR:FREQ=Quarterly&amp;VAR:RELITEM=&amp;VAR:CURRENCY=&amp;VAR:CURRSOURCE=EXSH","ARE&amp;VAR:NATFREQ=QUARTERLY&amp;VAR:RFIELD=FINALIZED&amp;VAR:DB_TYPE=&amp;VAR:UNITS=M&amp;window=popup&amp;width=450&amp;height=300&amp;START_MAXIMIZED=FALSE"}</definedName>
    <definedName name="_2879__FDSAUDITLINK__" hidden="1">{"fdsup://IBCentral/FAT Viewer?action=UPDATE&amp;creator=factset&amp;DOC_NAME=fat:reuters_qtrly_source_window.fat&amp;display_string=Audit&amp;DYN_ARGS=TRUE&amp;VAR:ID1=74364210&amp;VAR:RCODE=SCSI&amp;VAR:SDATE=20081199&amp;VAR:FREQ=Quarterly&amp;VAR:RELITEM=&amp;VAR:CURRENCY=&amp;VAR:CURRSOURCE=EXSH","ARE&amp;VAR:NATFREQ=QUARTERLY&amp;VAR:RFIELD=FINALIZED&amp;VAR:DB_TYPE=&amp;VAR:UNITS=M&amp;window=popup&amp;width=450&amp;height=300&amp;START_MAXIMIZED=FALSE"}</definedName>
    <definedName name="_288__FDSAUDITLINK__" hidden="1">{"fdsup://IBCentral/FAT Viewer?action=UPDATE&amp;creator=factset&amp;DOC_NAME=fat:reuters_annual_source_window.fat&amp;display_string=Audit&amp;DYN_ARGS=TRUE&amp;VAR:ID1=27885610&amp;VAR:RCODE=SALES&amp;VAR:SDATE=20081299&amp;VAR:FREQ=Y&amp;VAR:RELITEM=RP&amp;VAR:CURRENCY=LOCAL&amp;VAR:CURRSOURCE=EXS","HARE&amp;VAR:NATFREQ=ANNUAL&amp;VAR:RFIELD=FINALIZED&amp;VAR:DB_TYPE=&amp;VAR:UNITS=M&amp;window=popup&amp;width=450&amp;height=300&amp;START_MAXIMIZED=FALSE"}</definedName>
    <definedName name="_2880__FDSAUDITLINK__" hidden="1">{"fdsup://IBCentral/FAT Viewer?action=UPDATE&amp;creator=factset&amp;DOC_NAME=fat:reuters_qtrly_source_window.fat&amp;display_string=Audit&amp;DYN_ARGS=TRUE&amp;VAR:ID1=89235K10&amp;VAR:RCODE=SCSI&amp;VAR:SDATE=20080999&amp;VAR:FREQ=Quarterly&amp;VAR:RELITEM=&amp;VAR:CURRENCY=&amp;VAR:CURRSOURCE=EXSH","ARE&amp;VAR:NATFREQ=QUARTERLY&amp;VAR:RFIELD=FINALIZED&amp;VAR:DB_TYPE=&amp;VAR:UNITS=M&amp;window=popup&amp;width=450&amp;height=300&amp;START_MAXIMIZED=FALSE"}</definedName>
    <definedName name="_2881__FDSAUDITLINK__" hidden="1">{"fdsup://IBCentral/FAT Viewer?action=UPDATE&amp;creator=factset&amp;DOC_NAME=fat:reuters_qtrly_source_window.fat&amp;display_string=Audit&amp;DYN_ARGS=TRUE&amp;VAR:ID1=B2R72T&amp;VAR:RCODE=SCSI&amp;VAR:SDATE=20081299&amp;VAR:FREQ=Quarterly&amp;VAR:RELITEM=&amp;VAR:CURRENCY=&amp;VAR:CURRSOURCE=EXSHAR","E&amp;VAR:NATFREQ=QUARTERLY&amp;VAR:RFIELD=FINALIZED&amp;VAR:DB_TYPE=&amp;VAR:UNITS=M&amp;window=popup&amp;width=450&amp;height=300&amp;START_MAXIMIZED=FALSE"}</definedName>
    <definedName name="_2882__FDSAUDITLINK__" hidden="1">{"fdsup://IBCentral/FAT Viewer?action=UPDATE&amp;creator=factset&amp;DOC_NAME=fat:reuters_qtrly_source_window.fat&amp;display_string=Audit&amp;DYN_ARGS=TRUE&amp;VAR:ID1=00764X10&amp;VAR:RCODE=SCSI&amp;VAR:SDATE=20080999&amp;VAR:FREQ=Quarterly&amp;VAR:RELITEM=&amp;VAR:CURRENCY=&amp;VAR:CURRSOURCE=EXSH","ARE&amp;VAR:NATFREQ=QUARTERLY&amp;VAR:RFIELD=FINALIZED&amp;VAR:DB_TYPE=&amp;VAR:UNITS=M&amp;window=popup&amp;width=450&amp;height=300&amp;START_MAXIMIZED=FALSE"}</definedName>
    <definedName name="_2883__FDSAUDITLINK__" hidden="1">{"fdsup://IBCentral/FAT Viewer?action=UPDATE&amp;creator=factset&amp;DOC_NAME=fat:reuters_qtrly_source_window.fat&amp;display_string=Audit&amp;DYN_ARGS=TRUE&amp;VAR:ID1=25985810&amp;VAR:RCODE=SCSI&amp;VAR:SDATE=20080999&amp;VAR:FREQ=Quarterly&amp;VAR:RELITEM=&amp;VAR:CURRENCY=&amp;VAR:CURRSOURCE=EXSH","ARE&amp;VAR:NATFREQ=QUARTERLY&amp;VAR:RFIELD=FINALIZED&amp;VAR:DB_TYPE=&amp;VAR:UNITS=M&amp;window=popup&amp;width=450&amp;height=300&amp;START_MAXIMIZED=FALSE"}</definedName>
    <definedName name="_2884__FDSAUDITLINK__" hidden="1">{"fdsup://IBCentral/FAT Viewer?action=UPDATE&amp;creator=factset&amp;DOC_NAME=fat:reuters_qtrly_source_window.fat&amp;display_string=Audit&amp;DYN_ARGS=TRUE&amp;VAR:ID1=B0FP8Z&amp;VAR:RCODE=SCSI&amp;VAR:SDATE=20080999&amp;VAR:FREQ=Quarterly&amp;VAR:RELITEM=&amp;VAR:CURRENCY=&amp;VAR:CURRSOURCE=EXSHAR","E&amp;VAR:NATFREQ=QUARTERLY&amp;VAR:RFIELD=FINALIZED&amp;VAR:DB_TYPE=&amp;VAR:UNITS=M&amp;window=popup&amp;width=450&amp;height=300&amp;START_MAXIMIZED=FALSE"}</definedName>
    <definedName name="_2885__FDSAUDITLINK__" hidden="1">{"fdsup://IBCentral/FAT Viewer?action=UPDATE&amp;creator=factset&amp;DOC_NAME=fat:reuters_qtrly_source_window.fat&amp;display_string=Audit&amp;DYN_ARGS=TRUE&amp;VAR:ID1=B13VR7&amp;VAR:RCODE=SCSI&amp;VAR:SDATE=20080999&amp;VAR:FREQ=Quarterly&amp;VAR:RELITEM=&amp;VAR:CURRENCY=&amp;VAR:CURRSOURCE=EXSHAR","E&amp;VAR:NATFREQ=QUARTERLY&amp;VAR:RFIELD=FINALIZED&amp;VAR:DB_TYPE=&amp;VAR:UNITS=M&amp;window=popup&amp;width=450&amp;height=300&amp;START_MAXIMIZED=FALSE"}</definedName>
    <definedName name="_2886__FDSAUDITLINK__" hidden="1">{"fdsup://IBCentral/FAT Viewer?action=UPDATE&amp;creator=factset&amp;DOC_NAME=fat:reuters_qtrly_source_window.fat&amp;display_string=Audit&amp;DYN_ARGS=TRUE&amp;VAR:ID1=53222K10&amp;VAR:RCODE=SCSI&amp;VAR:SDATE=20081299&amp;VAR:FREQ=Quarterly&amp;VAR:RELITEM=&amp;VAR:CURRENCY=&amp;VAR:CURRSOURCE=EXSH","ARE&amp;VAR:NATFREQ=QUARTERLY&amp;VAR:RFIELD=FINALIZED&amp;VAR:DB_TYPE=&amp;VAR:UNITS=M&amp;window=popup&amp;width=450&amp;height=300&amp;START_MAXIMIZED=FALSE"}</definedName>
    <definedName name="_2887__FDSAUDITLINK__" hidden="1">{"fdsup://IBCentral/FAT Viewer?action=UPDATE&amp;creator=factset&amp;DOC_NAME=fat:reuters_qtrly_source_window.fat&amp;display_string=Audit&amp;DYN_ARGS=TRUE&amp;VAR:ID1=209844&amp;VAR:RCODE=SCSI&amp;VAR:SDATE=20080999&amp;VAR:FREQ=Quarterly&amp;VAR:RELITEM=&amp;VAR:CURRENCY=&amp;VAR:CURRSOURCE=EXSHAR","E&amp;VAR:NATFREQ=QUARTERLY&amp;VAR:RFIELD=FINALIZED&amp;VAR:DB_TYPE=&amp;VAR:UNITS=M&amp;window=popup&amp;width=450&amp;height=300&amp;START_MAXIMIZED=FALSE"}</definedName>
    <definedName name="_2888__FDSAUDITLINK__" hidden="1">{"fdsup://IBCentral/FAT Viewer?action=UPDATE&amp;creator=factset&amp;DOC_NAME=fat:reuters_qtrly_source_window.fat&amp;display_string=Audit&amp;DYN_ARGS=TRUE&amp;VAR:ID1=29134510&amp;VAR:RCODE=SCSI&amp;VAR:SDATE=20081299&amp;VAR:FREQ=Quarterly&amp;VAR:RELITEM=&amp;VAR:CURRENCY=&amp;VAR:CURRSOURCE=EXSH","ARE&amp;VAR:NATFREQ=QUARTERLY&amp;VAR:RFIELD=FINALIZED&amp;VAR:DB_TYPE=&amp;VAR:UNITS=M&amp;window=popup&amp;width=450&amp;height=300&amp;START_MAXIMIZED=FALSE"}</definedName>
    <definedName name="_2889__FDSAUDITLINK__" hidden="1">{"fdsup://IBCentral/FAT Viewer?action=UPDATE&amp;creator=factset&amp;DOC_NAME=fat:reuters_qtrly_source_window.fat&amp;display_string=Audit&amp;DYN_ARGS=TRUE&amp;VAR:ID1=69811Q10&amp;VAR:RCODE=SCSI&amp;VAR:SDATE=20080999&amp;VAR:FREQ=Quarterly&amp;VAR:RELITEM=&amp;VAR:CURRENCY=&amp;VAR:CURRSOURCE=EXSH","ARE&amp;VAR:NATFREQ=QUARTERLY&amp;VAR:RFIELD=FINALIZED&amp;VAR:DB_TYPE=&amp;VAR:UNITS=M&amp;window=popup&amp;width=450&amp;height=300&amp;START_MAXIMIZED=FALSE"}</definedName>
    <definedName name="_289__FDSAUDITLINK__" hidden="1">{"fdsup://IBCentral/FAT Viewer?action=UPDATE&amp;creator=factset&amp;DOC_NAME=fat:reuters_annual_source_window.fat&amp;display_string=Audit&amp;DYN_ARGS=TRUE&amp;VAR:ID1=74758210&amp;VAR:RCODE=SALES&amp;VAR:SDATE=20080399&amp;VAR:FREQ=Y&amp;VAR:RELITEM=RP&amp;VAR:CURRENCY=LOCAL&amp;VAR:CURRSOURCE=EXS","HARE&amp;VAR:NATFREQ=ANNUAL&amp;VAR:RFIELD=FINALIZED&amp;VAR:DB_TYPE=&amp;VAR:UNITS=M&amp;window=popup&amp;width=450&amp;height=300&amp;START_MAXIMIZED=FALSE"}</definedName>
    <definedName name="_2890__FDSAUDITLINK__" hidden="1">{"fdsup://IBCentral/FAT Viewer?action=UPDATE&amp;creator=factset&amp;DOC_NAME=fat:reuters_qtrly_source_window.fat&amp;display_string=Audit&amp;DYN_ARGS=TRUE&amp;VAR:ID1=287811&amp;VAR:RCODE=SCSI&amp;VAR:SDATE=20080999&amp;VAR:FREQ=Quarterly&amp;VAR:RELITEM=&amp;VAR:CURRENCY=&amp;VAR:CURRSOURCE=EXSHAR","E&amp;VAR:NATFREQ=QUARTERLY&amp;VAR:RFIELD=FINALIZED&amp;VAR:DB_TYPE=&amp;VAR:UNITS=M&amp;window=popup&amp;width=450&amp;height=300&amp;START_MAXIMIZED=FALSE"}</definedName>
    <definedName name="_2891__FDSAUDITLINK__" hidden="1">{"fdsup://IBCentral/FAT Viewer?action=UPDATE&amp;creator=factset&amp;DOC_NAME=fat:reuters_qtrly_source_window.fat&amp;display_string=Audit&amp;DYN_ARGS=TRUE&amp;VAR:ID1=54141010&amp;VAR:RCODE=SCSI&amp;VAR:SDATE=20020399&amp;VAR:FREQ=Quarterly&amp;VAR:RELITEM=&amp;VAR:CURRENCY=&amp;VAR:CURRSOURCE=EXSH","ARE&amp;VAR:NATFREQ=QUARTERLY&amp;VAR:RFIELD=FINALIZED&amp;VAR:DB_TYPE=&amp;VAR:UNITS=M&amp;window=popup&amp;width=450&amp;height=300&amp;START_MAXIMIZED=FALSE"}</definedName>
    <definedName name="_2892__FDSAUDITLINK__" hidden="1">{"fdsup://IBCentral/FAT Viewer?action=UPDATE&amp;creator=factset&amp;DOC_NAME=fat:reuters_qtrly_source_window.fat&amp;display_string=Audit&amp;DYN_ARGS=TRUE&amp;VAR:ID1=B0GZPW&amp;VAR:RCODE=SCSI&amp;VAR:SDATE=20080399&amp;VAR:FREQ=Quarterly&amp;VAR:RELITEM=&amp;VAR:CURRENCY=&amp;VAR:CURRSOURCE=EXSHAR","E&amp;VAR:NATFREQ=QUARTERLY&amp;VAR:RFIELD=FINALIZED&amp;VAR:DB_TYPE=&amp;VAR:UNITS=M&amp;window=popup&amp;width=450&amp;height=300&amp;START_MAXIMIZED=FALSE"}</definedName>
    <definedName name="_2893__FDSAUDITLINK__" hidden="1">{"fdsup://IBCentral/FAT Viewer?action=UPDATE&amp;creator=factset&amp;DOC_NAME=fat:reuters_qtrly_source_window.fat&amp;display_string=Audit&amp;DYN_ARGS=TRUE&amp;VAR:ID1=45773H10&amp;VAR:RCODE=SCSI&amp;VAR:SDATE=20080999&amp;VAR:FREQ=Quarterly&amp;VAR:RELITEM=&amp;VAR:CURRENCY=&amp;VAR:CURRSOURCE=EXSH","ARE&amp;VAR:NATFREQ=QUARTERLY&amp;VAR:RFIELD=FINALIZED&amp;VAR:DB_TYPE=&amp;VAR:UNITS=M&amp;window=popup&amp;width=450&amp;height=300&amp;START_MAXIMIZED=FALSE"}</definedName>
    <definedName name="_2894__FDSAUDITLINK__" hidden="1">{"fdsup://IBCentral/FAT Viewer?action=UPDATE&amp;creator=factset&amp;DOC_NAME=fat:reuters_qtrly_source_window.fat&amp;display_string=Audit&amp;DYN_ARGS=TRUE&amp;VAR:ID1=25283110&amp;VAR:RCODE=SCSI&amp;VAR:SDATE=20080999&amp;VAR:FREQ=Quarterly&amp;VAR:RELITEM=&amp;VAR:CURRENCY=&amp;VAR:CURRSOURCE=EXSH","ARE&amp;VAR:NATFREQ=QUARTERLY&amp;VAR:RFIELD=FINALIZED&amp;VAR:DB_TYPE=&amp;VAR:UNITS=M&amp;window=popup&amp;width=450&amp;height=300&amp;START_MAXIMIZED=FALSE"}</definedName>
    <definedName name="_2895__FDSAUDITLINK__" hidden="1">{"fdsup://IBCentral/FAT Viewer?action=UPDATE&amp;creator=factset&amp;DOC_NAME=fat:reuters_qtrly_source_window.fat&amp;display_string=Audit&amp;DYN_ARGS=TRUE&amp;VAR:ID1=75865X20&amp;VAR:RCODE=SCSI&amp;VAR:SDATE=20050999&amp;VAR:FREQ=Quarterly&amp;VAR:RELITEM=&amp;VAR:CURRENCY=&amp;VAR:CURRSOURCE=EXSH","ARE&amp;VAR:NATFREQ=QUARTERLY&amp;VAR:RFIELD=FINALIZED&amp;VAR:DB_TYPE=&amp;VAR:UNITS=M&amp;window=popup&amp;width=450&amp;height=300&amp;START_MAXIMIZED=FALSE"}</definedName>
    <definedName name="_2896__FDSAUDITLINK__" hidden="1">{"fdsup://IBCentral/FAT Viewer?action=UPDATE&amp;creator=factset&amp;DOC_NAME=fat:reuters_qtrly_source_window.fat&amp;display_string=Audit&amp;DYN_ARGS=TRUE&amp;VAR:ID1=B15DY3&amp;VAR:RCODE=SCSI&amp;VAR:SDATE=20081099&amp;VAR:FREQ=Quarterly&amp;VAR:RELITEM=&amp;VAR:CURRENCY=&amp;VAR:CURRSOURCE=EXSHAR","E&amp;VAR:NATFREQ=QUARTERLY&amp;VAR:RFIELD=FINALIZED&amp;VAR:DB_TYPE=&amp;VAR:UNITS=M&amp;window=popup&amp;width=450&amp;height=300&amp;START_MAXIMIZED=FALSE"}</definedName>
    <definedName name="_2897__FDSAUDITLINK__" hidden="1">{"fdsup://IBCentral/FAT Viewer?action=UPDATE&amp;creator=factset&amp;DOC_NAME=fat:reuters_qtrly_source_window.fat&amp;display_string=Audit&amp;DYN_ARGS=TRUE&amp;VAR:ID1=00685T10&amp;VAR:RCODE=SCSI&amp;VAR:SDATE=20080999&amp;VAR:FREQ=Quarterly&amp;VAR:RELITEM=&amp;VAR:CURRENCY=&amp;VAR:CURRSOURCE=EXSH","ARE&amp;VAR:NATFREQ=QUARTERLY&amp;VAR:RFIELD=FINALIZED&amp;VAR:DB_TYPE=&amp;VAR:UNITS=M&amp;window=popup&amp;width=450&amp;height=300&amp;START_MAXIMIZED=FALSE"}</definedName>
    <definedName name="_2898__FDSAUDITLINK__" hidden="1">{"fdsup://IBCentral/FAT Viewer?action=UPDATE&amp;creator=factset&amp;DOC_NAME=fat:reuters_qtrly_source_window.fat&amp;display_string=Audit&amp;DYN_ARGS=TRUE&amp;VAR:ID1=278953&amp;VAR:RCODE=SCSI&amp;VAR:SDATE=20081299&amp;VAR:FREQ=Quarterly&amp;VAR:RELITEM=&amp;VAR:CURRENCY=&amp;VAR:CURRSOURCE=EXSHAR","E&amp;VAR:NATFREQ=QUARTERLY&amp;VAR:RFIELD=FINALIZED&amp;VAR:DB_TYPE=&amp;VAR:UNITS=M&amp;window=popup&amp;width=450&amp;height=300&amp;START_MAXIMIZED=FALSE"}</definedName>
    <definedName name="_2899__FDSAUDITLINK__" hidden="1">{"fdsup://IBCentral/FAT Viewer?action=UPDATE&amp;creator=factset&amp;DOC_NAME=fat:reuters_qtrly_source_window.fat&amp;display_string=Audit&amp;DYN_ARGS=TRUE&amp;VAR:ID1=29365M10&amp;VAR:RCODE=SCSI&amp;VAR:SDATE=20081299&amp;VAR:FREQ=Quarterly&amp;VAR:RELITEM=&amp;VAR:CURRENCY=&amp;VAR:CURRSOURCE=EXSH","ARE&amp;VAR:NATFREQ=QUARTERLY&amp;VAR:RFIELD=FINALIZED&amp;VAR:DB_TYPE=&amp;VAR:UNITS=M&amp;window=popup&amp;width=450&amp;height=300&amp;START_MAXIMIZED=FALSE"}</definedName>
    <definedName name="_29__FDSAUDITLINK__" hidden="1">{"fdsup://IBCentral/FAT Viewer?action=UPDATE&amp;creator=factset&amp;DOC_NAME=fat:reuters_annual_source_window.fat&amp;display_string=Audit&amp;DYN_ARGS=TRUE&amp;VAR:ID1=87612E10&amp;VAR:RCODE=SCSI&amp;VAR:SDATE=20080199&amp;VAR:FREQ=Y&amp;VAR:RELITEM=RP&amp;VAR:CURRENCY=USD&amp;VAR:CURRSOURCE=EXSHAR","E&amp;VAR:NATFREQ=ANNUAL&amp;VAR:RFIELD=FINALIZED&amp;VAR:DB_TYPE=&amp;VAR:UNITS=M&amp;window=popup&amp;width=450&amp;height=300&amp;START_MAXIMIZED=FALSE"}</definedName>
    <definedName name="_290__FDSAUDITLINK__" hidden="1">{"fdsup://IBCentral/FAT Viewer?action=UPDATE&amp;creator=factset&amp;DOC_NAME=fat:reuters_annual_source_window.fat&amp;display_string=Audit&amp;DYN_ARGS=TRUE&amp;VAR:ID1=74758210&amp;VAR:RCODE=SALES&amp;VAR:SDATE=20080399&amp;VAR:FREQ=Y&amp;VAR:RELITEM=RP&amp;VAR:CURRENCY=LOCAL&amp;VAR:CURRSOURCE=EXS","HARE&amp;VAR:NATFREQ=ANNUAL&amp;VAR:RFIELD=FINALIZED&amp;VAR:DB_TYPE=&amp;VAR:UNITS=M&amp;window=popup&amp;width=450&amp;height=300&amp;START_MAXIMIZED=FALSE"}</definedName>
    <definedName name="_2900__FDSAUDITLINK__" hidden="1">{"fdsup://IBCentral/FAT Viewer?action=UPDATE&amp;creator=factset&amp;DOC_NAME=fat:reuters_qtrly_source_window.fat&amp;display_string=Audit&amp;DYN_ARGS=TRUE&amp;VAR:ID1=87164M10&amp;VAR:RCODE=SCSI&amp;VAR:SDATE=20080999&amp;VAR:FREQ=Quarterly&amp;VAR:RELITEM=&amp;VAR:CURRENCY=&amp;VAR:CURRSOURCE=EXSH","ARE&amp;VAR:NATFREQ=QUARTERLY&amp;VAR:RFIELD=FINALIZED&amp;VAR:DB_TYPE=&amp;VAR:UNITS=M&amp;window=popup&amp;width=450&amp;height=300&amp;START_MAXIMIZED=FALSE"}</definedName>
    <definedName name="_2901__FDSAUDITLINK__" hidden="1">{"fdsup://IBCentral/FAT Viewer?action=UPDATE&amp;creator=factset&amp;DOC_NAME=fat:reuters_qtrly_source_window.fat&amp;display_string=Audit&amp;DYN_ARGS=TRUE&amp;VAR:ID1=87612M30&amp;VAR:RCODE=SCSI&amp;VAR:SDATE=20080999&amp;VAR:FREQ=Quarterly&amp;VAR:RELITEM=&amp;VAR:CURRENCY=&amp;VAR:CURRSOURCE=EXSH","ARE&amp;VAR:NATFREQ=QUARTERLY&amp;VAR:RFIELD=FINALIZED&amp;VAR:DB_TYPE=&amp;VAR:UNITS=M&amp;window=popup&amp;width=450&amp;height=300&amp;START_MAXIMIZED=FALSE"}</definedName>
    <definedName name="_2902__FDSAUDITLINK__" hidden="1">{"fdsup://IBCentral/FAT Viewer?action=UPDATE&amp;creator=factset&amp;DOC_NAME=fat:reuters_qtrly_source_window.fat&amp;display_string=Audit&amp;DYN_ARGS=TRUE&amp;VAR:ID1=24982720&amp;VAR:RCODE=SCSI&amp;VAR:SDATE=20080999&amp;VAR:FREQ=Quarterly&amp;VAR:RELITEM=&amp;VAR:CURRENCY=&amp;VAR:CURRSOURCE=EXSH","ARE&amp;VAR:NATFREQ=QUARTERLY&amp;VAR:RFIELD=FINALIZED&amp;VAR:DB_TYPE=&amp;VAR:UNITS=M&amp;window=popup&amp;width=450&amp;height=300&amp;START_MAXIMIZED=FALSE"}</definedName>
    <definedName name="_2903__FDSAUDITLINK__" hidden="1">{"fdsup://IBCentral/FAT Viewer?action=UPDATE&amp;creator=factset&amp;DOC_NAME=fat:reuters_qtrly_source_window.fat&amp;display_string=Audit&amp;DYN_ARGS=TRUE&amp;VAR:ID1=09249N10&amp;VAR:RCODE=SCSI&amp;VAR:SDATE=19990999&amp;VAR:FREQ=Quarterly&amp;VAR:RELITEM=&amp;VAR:CURRENCY=&amp;VAR:CURRSOURCE=EXSH","ARE&amp;VAR:NATFREQ=QUARTERLY&amp;VAR:RFIELD=FINALIZED&amp;VAR:DB_TYPE=&amp;VAR:UNITS=M&amp;window=popup&amp;width=450&amp;height=300&amp;START_MAXIMIZED=FALSE"}</definedName>
    <definedName name="_2904__FDSAUDITLINK__" hidden="1">{"fdsup://IBCentral/FAT Viewer?action=UPDATE&amp;creator=factset&amp;DOC_NAME=fat:reuters_qtrly_source_window.fat&amp;display_string=Audit&amp;DYN_ARGS=TRUE&amp;VAR:ID1=98400Y10&amp;VAR:RCODE=SCSI&amp;VAR:SDATE=20080999&amp;VAR:FREQ=Quarterly&amp;VAR:RELITEM=&amp;VAR:CURRENCY=&amp;VAR:CURRSOURCE=EXSH","ARE&amp;VAR:NATFREQ=QUARTERLY&amp;VAR:RFIELD=FINALIZED&amp;VAR:DB_TYPE=&amp;VAR:UNITS=M&amp;window=popup&amp;width=450&amp;height=300&amp;START_MAXIMIZED=FALSE"}</definedName>
    <definedName name="_2905__FDSAUDITLINK__" hidden="1">{"fdsup://IBCentral/FAT Viewer?action=UPDATE&amp;creator=factset&amp;DOC_NAME=fat:reuters_qtrly_source_window.fat&amp;display_string=Audit&amp;DYN_ARGS=TRUE&amp;VAR:ID1=251694&amp;VAR:RCODE=SCSI&amp;VAR:SDATE=20081299&amp;VAR:FREQ=Quarterly&amp;VAR:RELITEM=&amp;VAR:CURRENCY=&amp;VAR:CURRSOURCE=EXSHAR","E&amp;VAR:NATFREQ=QUARTERLY&amp;VAR:RFIELD=FINALIZED&amp;VAR:DB_TYPE=&amp;VAR:UNITS=M&amp;window=popup&amp;width=450&amp;height=300&amp;START_MAXIMIZED=FALSE"}</definedName>
    <definedName name="_2906__FDSAUDITLINK__" hidden="1">{"fdsup://IBCentral/FAT Viewer?action=UPDATE&amp;creator=factset&amp;DOC_NAME=fat:reuters_qtrly_source_window.fat&amp;display_string=Audit&amp;DYN_ARGS=TRUE&amp;VAR:ID1=68402310&amp;VAR:RCODE=SCSI&amp;VAR:SDATE=20080999&amp;VAR:FREQ=Quarterly&amp;VAR:RELITEM=&amp;VAR:CURRENCY=&amp;VAR:CURRSOURCE=EXSH","ARE&amp;VAR:NATFREQ=QUARTERLY&amp;VAR:RFIELD=FINALIZED&amp;VAR:DB_TYPE=&amp;VAR:UNITS=M&amp;window=popup&amp;width=450&amp;height=300&amp;START_MAXIMIZED=FALSE"}</definedName>
    <definedName name="_2907__FDSAUDITLINK__" hidden="1">{"fdsup://IBCentral/FAT Viewer?action=UPDATE&amp;creator=factset&amp;DOC_NAME=fat:reuters_qtrly_source_window.fat&amp;display_string=Audit&amp;DYN_ARGS=TRUE&amp;VAR:ID1=59861R10&amp;VAR:RCODE=SCSI&amp;VAR:SDATE=20080199&amp;VAR:FREQ=Quarterly&amp;VAR:RELITEM=&amp;VAR:CURRENCY=&amp;VAR:CURRSOURCE=EXSH","ARE&amp;VAR:NATFREQ=QUARTERLY&amp;VAR:RFIELD=FINALIZED&amp;VAR:DB_TYPE=&amp;VAR:UNITS=M&amp;window=popup&amp;width=450&amp;height=300&amp;START_MAXIMIZED=FALSE"}</definedName>
    <definedName name="_2908__FDSAUDITLINK__" hidden="1">{"fdsup://IBCentral/FAT Viewer?action=UPDATE&amp;creator=factset&amp;DOC_NAME=fat:reuters_qtrly_source_window.fat&amp;display_string=Audit&amp;DYN_ARGS=TRUE&amp;VAR:ID1=71714G10&amp;VAR:RCODE=SCSI&amp;VAR:SDATE=20080999&amp;VAR:FREQ=Quarterly&amp;VAR:RELITEM=&amp;VAR:CURRENCY=&amp;VAR:CURRSOURCE=EXSH","ARE&amp;VAR:NATFREQ=QUARTERLY&amp;VAR:RFIELD=FINALIZED&amp;VAR:DB_TYPE=&amp;VAR:UNITS=M&amp;window=popup&amp;width=450&amp;height=300&amp;START_MAXIMIZED=FALSE"}</definedName>
    <definedName name="_2909__FDSAUDITLINK__" hidden="1">{"fdsup://IBCentral/FAT Viewer?action=UPDATE&amp;creator=factset&amp;DOC_NAME=fat:reuters_qtrly_source_window.fat&amp;display_string=Audit&amp;DYN_ARGS=TRUE&amp;VAR:ID1=59101M10&amp;VAR:RCODE=SCSI&amp;VAR:SDATE=20080999&amp;VAR:FREQ=Quarterly&amp;VAR:RELITEM=&amp;VAR:CURRENCY=&amp;VAR:CURRSOURCE=EXSH","ARE&amp;VAR:NATFREQ=QUARTERLY&amp;VAR:RFIELD=FINALIZED&amp;VAR:DB_TYPE=&amp;VAR:UNITS=M&amp;window=popup&amp;width=450&amp;height=300&amp;START_MAXIMIZED=FALSE"}</definedName>
    <definedName name="_291__FDSAUDITLINK__" hidden="1">{"fdsup://IBCentral/FAT Viewer?action=UPDATE&amp;creator=factset&amp;DOC_NAME=fat:reuters_qtrly_source_window.fat&amp;display_string=Audit&amp;DYN_ARGS=TRUE&amp;VAR:ID1=23129220&amp;VAR:RCODE=SCSI&amp;VAR:SDATE=20060699&amp;VAR:FREQ=Quarterly&amp;VAR:RELITEM=&amp;VAR:CURRENCY=&amp;VAR:CURRSOURCE=EXSH","ARE&amp;VAR:NATFREQ=QUARTERLY&amp;VAR:RFIELD=FINALIZED&amp;VAR:DB_TYPE=&amp;VAR:UNITS=M&amp;window=popup&amp;width=450&amp;height=300&amp;START_MAXIMIZED=FALSE"}</definedName>
    <definedName name="_2910__FDSAUDITLINK__" hidden="1">{"fdsup://IBCentral/FAT Viewer?action=UPDATE&amp;creator=factset&amp;DOC_NAME=fat:reuters_qtrly_source_window.fat&amp;display_string=Audit&amp;DYN_ARGS=TRUE&amp;VAR:ID1=87162710&amp;VAR:RCODE=SCSI&amp;VAR:SDATE=20080999&amp;VAR:FREQ=Quarterly&amp;VAR:RELITEM=&amp;VAR:CURRENCY=&amp;VAR:CURRSOURCE=EXSH","ARE&amp;VAR:NATFREQ=QUARTERLY&amp;VAR:RFIELD=FINALIZED&amp;VAR:DB_TYPE=&amp;VAR:UNITS=M&amp;window=popup&amp;width=450&amp;height=300&amp;START_MAXIMIZED=FALSE"}</definedName>
    <definedName name="_2911__FDSAUDITLINK__" hidden="1">{"fdsup://IBCentral/FAT Viewer?action=UPDATE&amp;creator=factset&amp;DOC_NAME=fat:reuters_qtrly_source_window.fat&amp;display_string=Audit&amp;DYN_ARGS=TRUE&amp;VAR:ID1=58732R10&amp;VAR:RCODE=SCSI&amp;VAR:SDATE=20090199&amp;VAR:FREQ=Quarterly&amp;VAR:RELITEM=&amp;VAR:CURRENCY=&amp;VAR:CURRSOURCE=EXSH","ARE&amp;VAR:NATFREQ=QUARTERLY&amp;VAR:RFIELD=FINALIZED&amp;VAR:DB_TYPE=&amp;VAR:UNITS=M&amp;window=popup&amp;width=450&amp;height=300&amp;START_MAXIMIZED=FALSE"}</definedName>
    <definedName name="_2912__FDSAUDITLINK__" hidden="1">{"fdsup://IBCentral/FAT Viewer?action=UPDATE&amp;creator=factset&amp;DOC_NAME=fat:reuters_qtrly_source_window.fat&amp;display_string=Audit&amp;DYN_ARGS=TRUE&amp;VAR:ID1=64091910&amp;VAR:RCODE=SCSI&amp;VAR:SDATE=20081299&amp;VAR:FREQ=Quarterly&amp;VAR:RELITEM=&amp;VAR:CURRENCY=&amp;VAR:CURRSOURCE=EXSH","ARE&amp;VAR:NATFREQ=QUARTERLY&amp;VAR:RFIELD=FINALIZED&amp;VAR:DB_TYPE=&amp;VAR:UNITS=M&amp;window=popup&amp;width=450&amp;height=300&amp;START_MAXIMIZED=FALSE"}</definedName>
    <definedName name="_2913__FDSAUDITLINK__" hidden="1">{"fdsup://IBCentral/FAT Viewer?action=UPDATE&amp;creator=factset&amp;DOC_NAME=fat:reuters_qtrly_source_window.fat&amp;display_string=Audit&amp;DYN_ARGS=TRUE&amp;VAR:ID1=B02K14&amp;VAR:RCODE=SCSI&amp;VAR:SDATE=20080999&amp;VAR:FREQ=Quarterly&amp;VAR:RELITEM=&amp;VAR:CURRENCY=&amp;VAR:CURRSOURCE=EXSHAR","E&amp;VAR:NATFREQ=QUARTERLY&amp;VAR:RFIELD=FINALIZED&amp;VAR:DB_TYPE=&amp;VAR:UNITS=M&amp;window=popup&amp;width=450&amp;height=300&amp;START_MAXIMIZED=FALSE"}</definedName>
    <definedName name="_2914__FDSAUDITLINK__" hidden="1">{"fdsup://IBCentral/FAT Viewer?action=UPDATE&amp;creator=factset&amp;DOC_NAME=fat:reuters_qtrly_source_window.fat&amp;display_string=Audit&amp;DYN_ARGS=TRUE&amp;VAR:ID1=46264M30&amp;VAR:RCODE=SCSI&amp;VAR:SDATE=20080999&amp;VAR:FREQ=Quarterly&amp;VAR:RELITEM=&amp;VAR:CURRENCY=&amp;VAR:CURRSOURCE=EXSH","ARE&amp;VAR:NATFREQ=QUARTERLY&amp;VAR:RFIELD=FINALIZED&amp;VAR:DB_TYPE=&amp;VAR:UNITS=M&amp;window=popup&amp;width=450&amp;height=300&amp;START_MAXIMIZED=FALSE"}</definedName>
    <definedName name="_2915__FDSAUDITLINK__" hidden="1">{"fdsup://IBCentral/FAT Viewer?action=UPDATE&amp;creator=factset&amp;DOC_NAME=fat:reuters_qtrly_source_window.fat&amp;display_string=Audit&amp;DYN_ARGS=TRUE&amp;VAR:ID1=B0WD4V&amp;VAR:RCODE=SCSI&amp;VAR:SDATE=20081099&amp;VAR:FREQ=Quarterly&amp;VAR:RELITEM=&amp;VAR:CURRENCY=&amp;VAR:CURRSOURCE=EXSHAR","E&amp;VAR:NATFREQ=QUARTERLY&amp;VAR:RFIELD=FINALIZED&amp;VAR:DB_TYPE=&amp;VAR:UNITS=M&amp;window=popup&amp;width=450&amp;height=300&amp;START_MAXIMIZED=FALSE"}</definedName>
    <definedName name="_2916__FDSAUDITLINK__" hidden="1">{"fdsup://IBCentral/FAT Viewer?action=UPDATE&amp;creator=factset&amp;DOC_NAME=fat:reuters_qtrly_source_window.fat&amp;display_string=Audit&amp;DYN_ARGS=TRUE&amp;VAR:ID1=81720840&amp;VAR:RCODE=SCSI&amp;VAR:SDATE=20081299&amp;VAR:FREQ=Quarterly&amp;VAR:RELITEM=&amp;VAR:CURRENCY=&amp;VAR:CURRSOURCE=EXSH","ARE&amp;VAR:NATFREQ=QUARTERLY&amp;VAR:RFIELD=FINALIZED&amp;VAR:DB_TYPE=&amp;VAR:UNITS=M&amp;window=popup&amp;width=450&amp;height=300&amp;START_MAXIMIZED=FALSE"}</definedName>
    <definedName name="_2917__FDSAUDITLINK__" hidden="1">{"fdsup://IBCentral/FAT Viewer?action=UPDATE&amp;creator=factset&amp;DOC_NAME=fat:reuters_qtrly_source_window.fat&amp;display_string=Audit&amp;DYN_ARGS=TRUE&amp;VAR:ID1=B0Z6RL&amp;VAR:RCODE=SCSI&amp;VAR:SDATE=20080999&amp;VAR:FREQ=Quarterly&amp;VAR:RELITEM=&amp;VAR:CURRENCY=&amp;VAR:CURRSOURCE=EXSHAR","E&amp;VAR:NATFREQ=QUARTERLY&amp;VAR:RFIELD=FINALIZED&amp;VAR:DB_TYPE=&amp;VAR:UNITS=M&amp;window=popup&amp;width=450&amp;height=300&amp;START_MAXIMIZED=FALSE"}</definedName>
    <definedName name="_2918__FDSAUDITLINK__" hidden="1">{"fdsup://IBCentral/FAT Viewer?action=UPDATE&amp;creator=factset&amp;DOC_NAME=fat:reuters_qtrly_source_window.fat&amp;display_string=Audit&amp;DYN_ARGS=TRUE&amp;VAR:ID1=B1G3ZB&amp;VAR:RCODE=SCSI&amp;VAR:SDATE=20080999&amp;VAR:FREQ=Quarterly&amp;VAR:RELITEM=&amp;VAR:CURRENCY=&amp;VAR:CURRSOURCE=EXSHAR","E&amp;VAR:NATFREQ=QUARTERLY&amp;VAR:RFIELD=FINALIZED&amp;VAR:DB_TYPE=&amp;VAR:UNITS=M&amp;window=popup&amp;width=450&amp;height=300&amp;START_MAXIMIZED=FALSE"}</definedName>
    <definedName name="_2919__FDSAUDITLINK__" hidden="1">{"fdsup://IBCentral/FAT Viewer?action=UPDATE&amp;creator=factset&amp;DOC_NAME=fat:reuters_qtrly_source_window.fat&amp;display_string=Audit&amp;DYN_ARGS=TRUE&amp;VAR:ID1=59496010&amp;VAR:RCODE=SCSI&amp;VAR:SDATE=20081299&amp;VAR:FREQ=Quarterly&amp;VAR:RELITEM=&amp;VAR:CURRENCY=&amp;VAR:CURRSOURCE=EXSH","ARE&amp;VAR:NATFREQ=QUARTERLY&amp;VAR:RFIELD=FINALIZED&amp;VAR:DB_TYPE=&amp;VAR:UNITS=M&amp;window=popup&amp;width=450&amp;height=300&amp;START_MAXIMIZED=FALSE"}</definedName>
    <definedName name="_292__FDSAUDITLINK__" hidden="1">{"fdsup://IBCentral/FAT Viewer?action=UPDATE&amp;creator=factset&amp;DOC_NAME=fat:reuters_qtrly_source_window.fat&amp;display_string=Audit&amp;DYN_ARGS=TRUE&amp;VAR:ID1=36867G20&amp;VAR:RCODE=SCSI&amp;VAR:SDATE=20081299&amp;VAR:FREQ=Quarterly&amp;VAR:RELITEM=&amp;VAR:CURRENCY=&amp;VAR:CURRSOURCE=EXSH","ARE&amp;VAR:NATFREQ=QUARTERLY&amp;VAR:RFIELD=FINALIZED&amp;VAR:DB_TYPE=&amp;VAR:UNITS=M&amp;window=popup&amp;width=450&amp;height=300&amp;START_MAXIMIZED=FALSE"}</definedName>
    <definedName name="_2920__FDSAUDITLINK__" hidden="1">{"fdsup://IBCentral/FAT Viewer?action=UPDATE&amp;creator=factset&amp;DOC_NAME=fat:reuters_qtrly_source_window.fat&amp;display_string=Audit&amp;DYN_ARGS=TRUE&amp;VAR:ID1=03850530&amp;VAR:RCODE=SCSI&amp;VAR:SDATE=20080999&amp;VAR:FREQ=Quarterly&amp;VAR:RELITEM=&amp;VAR:CURRENCY=&amp;VAR:CURRSOURCE=EXSH","ARE&amp;VAR:NATFREQ=QUARTERLY&amp;VAR:RFIELD=FINALIZED&amp;VAR:DB_TYPE=&amp;VAR:UNITS=M&amp;window=popup&amp;width=450&amp;height=300&amp;START_MAXIMIZED=FALSE"}</definedName>
    <definedName name="_2921__FDSAUDITLINK__" hidden="1">{"fdsup://IBCentral/FAT Viewer?action=UPDATE&amp;creator=factset&amp;DOC_NAME=fat:reuters_qtrly_source_window.fat&amp;display_string=Audit&amp;DYN_ARGS=TRUE&amp;VAR:ID1=00430420&amp;VAR:RCODE=SCSI&amp;VAR:SDATE=20081099&amp;VAR:FREQ=Quarterly&amp;VAR:RELITEM=&amp;VAR:CURRENCY=&amp;VAR:CURRSOURCE=EXSH","ARE&amp;VAR:NATFREQ=QUARTERLY&amp;VAR:RFIELD=FINALIZED&amp;VAR:DB_TYPE=&amp;VAR:UNITS=M&amp;window=popup&amp;width=450&amp;height=300&amp;START_MAXIMIZED=FALSE"}</definedName>
    <definedName name="_2922__FDSAUDITLINK__" hidden="1">{"fdsup://IBCentral/FAT Viewer?action=UPDATE&amp;creator=factset&amp;DOC_NAME=fat:reuters_qtrly_source_window.fat&amp;display_string=Audit&amp;DYN_ARGS=TRUE&amp;VAR:ID1=B098KB&amp;VAR:RCODE=SCSI&amp;VAR:SDATE=20081199&amp;VAR:FREQ=Quarterly&amp;VAR:RELITEM=&amp;VAR:CURRENCY=&amp;VAR:CURRSOURCE=EXSHAR","E&amp;VAR:NATFREQ=QUARTERLY&amp;VAR:RFIELD=FINALIZED&amp;VAR:DB_TYPE=&amp;VAR:UNITS=M&amp;window=popup&amp;width=450&amp;height=300&amp;START_MAXIMIZED=FALSE"}</definedName>
    <definedName name="_2923__FDSAUDITLINK__" hidden="1">{"fdsup://IBCentral/FAT Viewer?action=UPDATE&amp;creator=factset&amp;DOC_NAME=fat:reuters_qtrly_source_window.fat&amp;display_string=Audit&amp;DYN_ARGS=TRUE&amp;VAR:ID1=23254L10&amp;VAR:RCODE=SCSI&amp;VAR:SDATE=20080999&amp;VAR:FREQ=Quarterly&amp;VAR:RELITEM=&amp;VAR:CURRENCY=&amp;VAR:CURRSOURCE=EXSH","ARE&amp;VAR:NATFREQ=QUARTERLY&amp;VAR:RFIELD=FINALIZED&amp;VAR:DB_TYPE=&amp;VAR:UNITS=M&amp;window=popup&amp;width=450&amp;height=300&amp;START_MAXIMIZED=FALSE"}</definedName>
    <definedName name="_2924__FDSAUDITLINK__" hidden="1">{"fdsup://IBCentral/FAT Viewer?action=UPDATE&amp;creator=factset&amp;DOC_NAME=fat:reuters_qtrly_source_window.fat&amp;display_string=Audit&amp;DYN_ARGS=TRUE&amp;VAR:ID1=230576&amp;VAR:RCODE=SCSI&amp;VAR:SDATE=20081299&amp;VAR:FREQ=Quarterly&amp;VAR:RELITEM=&amp;VAR:CURRENCY=&amp;VAR:CURRSOURCE=EXSHAR","E&amp;VAR:NATFREQ=QUARTERLY&amp;VAR:RFIELD=FINALIZED&amp;VAR:DB_TYPE=&amp;VAR:UNITS=M&amp;window=popup&amp;width=450&amp;height=300&amp;START_MAXIMIZED=FALSE"}</definedName>
    <definedName name="_2925__FDSAUDITLINK__" hidden="1">{"fdsup://IBCentral/FAT Viewer?action=UPDATE&amp;creator=factset&amp;DOC_NAME=fat:reuters_qtrly_source_window.fat&amp;display_string=Audit&amp;DYN_ARGS=TRUE&amp;VAR:ID1=B235TN&amp;VAR:RCODE=SCSI&amp;VAR:SDATE=20081199&amp;VAR:FREQ=Quarterly&amp;VAR:RELITEM=&amp;VAR:CURRENCY=&amp;VAR:CURRSOURCE=EXSHAR","E&amp;VAR:NATFREQ=QUARTERLY&amp;VAR:RFIELD=FINALIZED&amp;VAR:DB_TYPE=&amp;VAR:UNITS=M&amp;window=popup&amp;width=450&amp;height=300&amp;START_MAXIMIZED=FALSE"}</definedName>
    <definedName name="_2926__FDSAUDITLINK__" hidden="1">{"fdsup://IBCentral/FAT Viewer?action=UPDATE&amp;creator=factset&amp;DOC_NAME=fat:reuters_qtrly_source_window.fat&amp;display_string=Audit&amp;DYN_ARGS=TRUE&amp;VAR:ID1=B0LNN1&amp;VAR:RCODE=SCSI&amp;VAR:SDATE=20081299&amp;VAR:FREQ=Quarterly&amp;VAR:RELITEM=&amp;VAR:CURRENCY=&amp;VAR:CURRSOURCE=EXSHAR","E&amp;VAR:NATFREQ=QUARTERLY&amp;VAR:RFIELD=FINALIZED&amp;VAR:DB_TYPE=&amp;VAR:UNITS=M&amp;window=popup&amp;width=450&amp;height=300&amp;START_MAXIMIZED=FALSE"}</definedName>
    <definedName name="_2927__FDSAUDITLINK__" hidden="1">{"fdsup://IBCentral/FAT Viewer?action=UPDATE&amp;creator=factset&amp;DOC_NAME=fat:reuters_qtrly_source_window.fat&amp;display_string=Audit&amp;DYN_ARGS=TRUE&amp;VAR:ID1=267467&amp;VAR:RCODE=SCSI&amp;VAR:SDATE=20080999&amp;VAR:FREQ=Quarterly&amp;VAR:RELITEM=&amp;VAR:CURRENCY=&amp;VAR:CURRSOURCE=EXSHAR","E&amp;VAR:NATFREQ=QUARTERLY&amp;VAR:RFIELD=FINALIZED&amp;VAR:DB_TYPE=&amp;VAR:UNITS=M&amp;window=popup&amp;width=450&amp;height=300&amp;START_MAXIMIZED=FALSE"}</definedName>
    <definedName name="_2928__FDSAUDITLINK__" hidden="1">{"fdsup://IBCentral/FAT Viewer?action=UPDATE&amp;creator=factset&amp;DOC_NAME=fat:reuters_qtrly_source_window.fat&amp;display_string=Audit&amp;DYN_ARGS=TRUE&amp;VAR:ID1=45873810&amp;VAR:RCODE=SCSI&amp;VAR:SDATE=20081299&amp;VAR:FREQ=Quarterly&amp;VAR:RELITEM=&amp;VAR:CURRENCY=&amp;VAR:CURRSOURCE=EXSH","ARE&amp;VAR:NATFREQ=QUARTERLY&amp;VAR:RFIELD=FINALIZED&amp;VAR:DB_TYPE=&amp;VAR:UNITS=M&amp;window=popup&amp;width=450&amp;height=300&amp;START_MAXIMIZED=FALSE"}</definedName>
    <definedName name="_2929__FDSAUDITLINK__" hidden="1">{"fdsup://IBCentral/FAT Viewer?action=UPDATE&amp;creator=factset&amp;DOC_NAME=fat:reuters_qtrly_source_window.fat&amp;display_string=Audit&amp;DYN_ARGS=TRUE&amp;VAR:ID1=73172820&amp;VAR:RCODE=SCSI&amp;VAR:SDATE=20081099&amp;VAR:FREQ=Quarterly&amp;VAR:RELITEM=&amp;VAR:CURRENCY=&amp;VAR:CURRSOURCE=EXSH","ARE&amp;VAR:NATFREQ=QUARTERLY&amp;VAR:RFIELD=FINALIZED&amp;VAR:DB_TYPE=&amp;VAR:UNITS=M&amp;window=popup&amp;width=450&amp;height=300&amp;START_MAXIMIZED=FALSE"}</definedName>
    <definedName name="_293__FDSAUDITLINK__" hidden="1">{"fdsup://IBCentral/FAT Viewer?action=UPDATE&amp;creator=factset&amp;DOC_NAME=fat:reuters_qtrly_source_window.fat&amp;display_string=Audit&amp;DYN_ARGS=TRUE&amp;VAR:ID1=64049M20&amp;VAR:RCODE=SCSI&amp;VAR:SDATE=20080999&amp;VAR:FREQ=Quarterly&amp;VAR:RELITEM=&amp;VAR:CURRENCY=&amp;VAR:CURRSOURCE=EXSH","ARE&amp;VAR:NATFREQ=QUARTERLY&amp;VAR:RFIELD=FINALIZED&amp;VAR:DB_TYPE=&amp;VAR:UNITS=M&amp;window=popup&amp;width=450&amp;height=300&amp;START_MAXIMIZED=FALSE"}</definedName>
    <definedName name="_2930__FDSAUDITLINK__" hidden="1">{"fdsup://IBCentral/FAT Viewer?action=UPDATE&amp;creator=factset&amp;DOC_NAME=fat:reuters_qtrly_source_window.fat&amp;display_string=Audit&amp;DYN_ARGS=TRUE&amp;VAR:ID1=68812R30&amp;VAR:RCODE=SCSI&amp;VAR:SDATE=20080999&amp;VAR:FREQ=Quarterly&amp;VAR:RELITEM=&amp;VAR:CURRENCY=&amp;VAR:CURRSOURCE=EXSH","ARE&amp;VAR:NATFREQ=QUARTERLY&amp;VAR:RFIELD=FINALIZED&amp;VAR:DB_TYPE=&amp;VAR:UNITS=M&amp;window=popup&amp;width=450&amp;height=300&amp;START_MAXIMIZED=FALSE"}</definedName>
    <definedName name="_2931__FDSAUDITLINK__" hidden="1">{"fdsup://IBCentral/FAT Viewer?action=UPDATE&amp;creator=factset&amp;DOC_NAME=fat:reuters_qtrly_source_window.fat&amp;display_string=Audit&amp;DYN_ARGS=TRUE&amp;VAR:ID1=46489V10&amp;VAR:RCODE=SCSI&amp;VAR:SDATE=20081299&amp;VAR:FREQ=Quarterly&amp;VAR:RELITEM=&amp;VAR:CURRENCY=&amp;VAR:CURRSOURCE=EXSH","ARE&amp;VAR:NATFREQ=QUARTERLY&amp;VAR:RFIELD=FINALIZED&amp;VAR:DB_TYPE=&amp;VAR:UNITS=M&amp;window=popup&amp;width=450&amp;height=300&amp;START_MAXIMIZED=FALSE"}</definedName>
    <definedName name="_2932__FDSAUDITLINK__" hidden="1">{"fdsup://IBCentral/FAT Viewer?action=UPDATE&amp;creator=factset&amp;DOC_NAME=fat:reuters_qtrly_source_window.fat&amp;display_string=Audit&amp;DYN_ARGS=TRUE&amp;VAR:ID1=B1VJFK&amp;VAR:RCODE=SCSI&amp;VAR:SDATE=20081199&amp;VAR:FREQ=Quarterly&amp;VAR:RELITEM=&amp;VAR:CURRENCY=&amp;VAR:CURRSOURCE=EXSHAR","E&amp;VAR:NATFREQ=QUARTERLY&amp;VAR:RFIELD=FINALIZED&amp;VAR:DB_TYPE=&amp;VAR:UNITS=M&amp;window=popup&amp;width=450&amp;height=300&amp;START_MAXIMIZED=FALSE"}</definedName>
    <definedName name="_2933__FDSAUDITLINK__" hidden="1">{"fdsup://IBCentral/FAT Viewer?action=UPDATE&amp;creator=factset&amp;DOC_NAME=fat:reuters_qtrly_source_window.fat&amp;display_string=Audit&amp;DYN_ARGS=TRUE&amp;VAR:ID1=09064310&amp;VAR:RCODE=SCSI&amp;VAR:SDATE=20081299&amp;VAR:FREQ=Quarterly&amp;VAR:RELITEM=&amp;VAR:CURRENCY=&amp;VAR:CURRSOURCE=EXSH","ARE&amp;VAR:NATFREQ=QUARTERLY&amp;VAR:RFIELD=FINALIZED&amp;VAR:DB_TYPE=&amp;VAR:UNITS=M&amp;window=popup&amp;width=450&amp;height=300&amp;START_MAXIMIZED=FALSE"}</definedName>
    <definedName name="_2934__FDSAUDITLINK__" hidden="1">{"fdsup://IBCentral/FAT Viewer?action=UPDATE&amp;creator=factset&amp;DOC_NAME=fat:reuters_qtrly_source_window.fat&amp;display_string=Audit&amp;DYN_ARGS=TRUE&amp;VAR:ID1=B1LJT9&amp;VAR:RCODE=SCSI&amp;VAR:SDATE=20080999&amp;VAR:FREQ=Quarterly&amp;VAR:RELITEM=&amp;VAR:CURRENCY=&amp;VAR:CURRSOURCE=EXSHAR","E&amp;VAR:NATFREQ=QUARTERLY&amp;VAR:RFIELD=FINALIZED&amp;VAR:DB_TYPE=&amp;VAR:UNITS=M&amp;window=popup&amp;width=450&amp;height=300&amp;START_MAXIMIZED=FALSE"}</definedName>
    <definedName name="_2935__FDSAUDITLINK__" hidden="1">{"fdsup://IBCentral/FAT Viewer?action=UPDATE&amp;creator=factset&amp;DOC_NAME=fat:reuters_qtrly_source_window.fat&amp;display_string=Audit&amp;DYN_ARGS=TRUE&amp;VAR:ID1=68858P10&amp;VAR:RCODE=SCSI&amp;VAR:SDATE=20080999&amp;VAR:FREQ=Quarterly&amp;VAR:RELITEM=&amp;VAR:CURRENCY=&amp;VAR:CURRSOURCE=EXSH","ARE&amp;VAR:NATFREQ=QUARTERLY&amp;VAR:RFIELD=FINALIZED&amp;VAR:DB_TYPE=&amp;VAR:UNITS=M&amp;window=popup&amp;width=450&amp;height=300&amp;START_MAXIMIZED=FALSE"}</definedName>
    <definedName name="_2936__FDSAUDITLINK__" hidden="1">{"fdsup://IBCentral/FAT Viewer?action=UPDATE&amp;creator=factset&amp;DOC_NAME=fat:reuters_qtrly_source_window.fat&amp;display_string=Audit&amp;DYN_ARGS=TRUE&amp;VAR:ID1=04256410&amp;VAR:RCODE=SCSI&amp;VAR:SDATE=20080999&amp;VAR:FREQ=Quarterly&amp;VAR:RELITEM=&amp;VAR:CURRENCY=&amp;VAR:CURRSOURCE=EXSH","ARE&amp;VAR:NATFREQ=QUARTERLY&amp;VAR:RFIELD=FINALIZED&amp;VAR:DB_TYPE=&amp;VAR:UNITS=M&amp;window=popup&amp;width=450&amp;height=300&amp;START_MAXIMIZED=FALSE"}</definedName>
    <definedName name="_2937__FDSAUDITLINK__" hidden="1">{"fdsup://IBCentral/FAT Viewer?action=UPDATE&amp;creator=factset&amp;DOC_NAME=fat:reuters_qtrly_source_window.fat&amp;display_string=Audit&amp;DYN_ARGS=TRUE&amp;VAR:ID1=14161910&amp;VAR:RCODE=SCSI&amp;VAR:SDATE=20081299&amp;VAR:FREQ=Quarterly&amp;VAR:RELITEM=&amp;VAR:CURRENCY=&amp;VAR:CURRSOURCE=EXSH","ARE&amp;VAR:NATFREQ=QUARTERLY&amp;VAR:RFIELD=FINALIZED&amp;VAR:DB_TYPE=&amp;VAR:UNITS=M&amp;window=popup&amp;width=450&amp;height=300&amp;START_MAXIMIZED=FALSE"}</definedName>
    <definedName name="_2938__FDSAUDITLINK__" hidden="1">{"fdsup://IBCentral/FAT Viewer?action=UPDATE&amp;creator=factset&amp;DOC_NAME=fat:reuters_qtrly_source_window.fat&amp;display_string=Audit&amp;DYN_ARGS=TRUE&amp;VAR:ID1=247743&amp;VAR:RCODE=SCSI&amp;VAR:SDATE=20081299&amp;VAR:FREQ=Quarterly&amp;VAR:RELITEM=&amp;VAR:CURRENCY=&amp;VAR:CURRSOURCE=EXSHAR","E&amp;VAR:NATFREQ=QUARTERLY&amp;VAR:RFIELD=FINALIZED&amp;VAR:DB_TYPE=&amp;VAR:UNITS=M&amp;window=popup&amp;width=450&amp;height=300&amp;START_MAXIMIZED=FALSE"}</definedName>
    <definedName name="_2939__FDSAUDITLINK__" hidden="1">{"fdsup://IBCentral/FAT Viewer?action=UPDATE&amp;creator=factset&amp;DOC_NAME=fat:reuters_qtrly_source_window.fat&amp;display_string=Audit&amp;DYN_ARGS=TRUE&amp;VAR:ID1=68230A10&amp;VAR:RCODE=SCSI&amp;VAR:SDATE=20081299&amp;VAR:FREQ=Quarterly&amp;VAR:RELITEM=&amp;VAR:CURRENCY=&amp;VAR:CURRSOURCE=EXSH","ARE&amp;VAR:NATFREQ=QUARTERLY&amp;VAR:RFIELD=FINALIZED&amp;VAR:DB_TYPE=&amp;VAR:UNITS=M&amp;window=popup&amp;width=450&amp;height=300&amp;START_MAXIMIZED=FALSE"}</definedName>
    <definedName name="_294__FDSAUDITLINK__" hidden="1">{"fdsup://IBCentral/FAT Viewer?action=UPDATE&amp;creator=factset&amp;DOC_NAME=fat:reuters_qtrly_source_window.fat&amp;display_string=Audit&amp;DYN_ARGS=TRUE&amp;VAR:ID1=28583510&amp;VAR:RCODE=SCSI&amp;VAR:SDATE=20080999&amp;VAR:FREQ=Quarterly&amp;VAR:RELITEM=&amp;VAR:CURRENCY=&amp;VAR:CURRSOURCE=EXSH","ARE&amp;VAR:NATFREQ=QUARTERLY&amp;VAR:RFIELD=FINALIZED&amp;VAR:DB_TYPE=&amp;VAR:UNITS=M&amp;window=popup&amp;width=450&amp;height=300&amp;START_MAXIMIZED=FALSE"}</definedName>
    <definedName name="_2940__FDSAUDITLINK__" hidden="1">{"fdsup://IBCentral/FAT Viewer?action=UPDATE&amp;creator=factset&amp;DOC_NAME=fat:reuters_qtrly_source_window.fat&amp;display_string=Audit&amp;DYN_ARGS=TRUE&amp;VAR:ID1=45945810&amp;VAR:RCODE=SCSI&amp;VAR:SDATE=20081299&amp;VAR:FREQ=Quarterly&amp;VAR:RELITEM=&amp;VAR:CURRENCY=&amp;VAR:CURRSOURCE=EXSH","ARE&amp;VAR:NATFREQ=QUARTERLY&amp;VAR:RFIELD=FINALIZED&amp;VAR:DB_TYPE=&amp;VAR:UNITS=M&amp;window=popup&amp;width=450&amp;height=300&amp;START_MAXIMIZED=FALSE"}</definedName>
    <definedName name="_2941__FDSAUDITLINK__" hidden="1">{"fdsup://IBCentral/FAT Viewer?action=UPDATE&amp;creator=factset&amp;DOC_NAME=fat:reuters_qtrly_source_window.fat&amp;display_string=Audit&amp;DYN_ARGS=TRUE&amp;VAR:ID1=42221030&amp;VAR:RCODE=SCSI&amp;VAR:SDATE=20050399&amp;VAR:FREQ=Quarterly&amp;VAR:RELITEM=&amp;VAR:CURRENCY=&amp;VAR:CURRSOURCE=EXSH","ARE&amp;VAR:NATFREQ=QUARTERLY&amp;VAR:RFIELD=FINALIZED&amp;VAR:DB_TYPE=&amp;VAR:UNITS=M&amp;window=popup&amp;width=450&amp;height=300&amp;START_MAXIMIZED=FALSE"}</definedName>
    <definedName name="_2942__FDSAUDITLINK__" hidden="1">{"fdsup://IBCentral/FAT Viewer?action=UPDATE&amp;creator=factset&amp;DOC_NAME=fat:reuters_qtrly_source_window.fat&amp;display_string=Audit&amp;DYN_ARGS=TRUE&amp;VAR:ID1=23283B20&amp;VAR:RCODE=SCSI&amp;VAR:SDATE=20080999&amp;VAR:FREQ=Quarterly&amp;VAR:RELITEM=&amp;VAR:CURRENCY=&amp;VAR:CURRSOURCE=EXSH","ARE&amp;VAR:NATFREQ=QUARTERLY&amp;VAR:RFIELD=FINALIZED&amp;VAR:DB_TYPE=&amp;VAR:UNITS=M&amp;window=popup&amp;width=450&amp;height=300&amp;START_MAXIMIZED=FALSE"}</definedName>
    <definedName name="_2943__FDSAUDITLINK__" hidden="1">{"fdsup://IBCentral/FAT Viewer?action=UPDATE&amp;creator=factset&amp;DOC_NAME=fat:reuters_qtrly_source_window.fat&amp;display_string=Audit&amp;DYN_ARGS=TRUE&amp;VAR:ID1=05359M10&amp;VAR:RCODE=SCSI&amp;VAR:SDATE=20080999&amp;VAR:FREQ=Quarterly&amp;VAR:RELITEM=&amp;VAR:CURRENCY=&amp;VAR:CURRSOURCE=EXSH","ARE&amp;VAR:NATFREQ=QUARTERLY&amp;VAR:RFIELD=FINALIZED&amp;VAR:DB_TYPE=&amp;VAR:UNITS=M&amp;window=popup&amp;width=450&amp;height=300&amp;START_MAXIMIZED=FALSE"}</definedName>
    <definedName name="_2944__FDSAUDITLINK__" hidden="1">{"fdsup://IBCentral/FAT Viewer?action=UPDATE&amp;creator=factset&amp;DOC_NAME=fat:reuters_qtrly_source_window.fat&amp;display_string=Audit&amp;DYN_ARGS=TRUE&amp;VAR:ID1=64124W30&amp;VAR:RCODE=SCSI&amp;VAR:SDATE=20081299&amp;VAR:FREQ=Quarterly&amp;VAR:RELITEM=&amp;VAR:CURRENCY=&amp;VAR:CURRSOURCE=EXSH","ARE&amp;VAR:NATFREQ=QUARTERLY&amp;VAR:RFIELD=FINALIZED&amp;VAR:DB_TYPE=&amp;VAR:UNITS=M&amp;window=popup&amp;width=450&amp;height=300&amp;START_MAXIMIZED=FALSE"}</definedName>
    <definedName name="_2945__FDSAUDITLINK__" hidden="1">{"fdsup://IBCentral/FAT Viewer?action=UPDATE&amp;creator=factset&amp;DOC_NAME=fat:reuters_qtrly_source_window.fat&amp;display_string=Audit&amp;DYN_ARGS=TRUE&amp;VAR:ID1=B05KJQ&amp;VAR:RCODE=SCSI&amp;VAR:SDATE=20080999&amp;VAR:FREQ=Quarterly&amp;VAR:RELITEM=&amp;VAR:CURRENCY=&amp;VAR:CURRSOURCE=EXSHAR","E&amp;VAR:NATFREQ=QUARTERLY&amp;VAR:RFIELD=FINALIZED&amp;VAR:DB_TYPE=&amp;VAR:UNITS=M&amp;window=popup&amp;width=450&amp;height=300&amp;START_MAXIMIZED=FALSE"}</definedName>
    <definedName name="_2946__FDSAUDITLINK__" hidden="1">{"fdsup://IBCentral/FAT Viewer?action=UPDATE&amp;creator=factset&amp;DOC_NAME=fat:reuters_qtrly_source_window.fat&amp;display_string=Audit&amp;DYN_ARGS=TRUE&amp;VAR:ID1=51792430&amp;VAR:RCODE=SCSI&amp;VAR:SDATE=20060999&amp;VAR:FREQ=Quarterly&amp;VAR:RELITEM=&amp;VAR:CURRENCY=&amp;VAR:CURRSOURCE=EXSH","ARE&amp;VAR:NATFREQ=QUARTERLY&amp;VAR:RFIELD=FINALIZED&amp;VAR:DB_TYPE=&amp;VAR:UNITS=M&amp;window=popup&amp;width=450&amp;height=300&amp;START_MAXIMIZED=FALSE"}</definedName>
    <definedName name="_2947__FDSAUDITLINK__" hidden="1">{"fdsup://IBCentral/FAT Viewer?action=UPDATE&amp;creator=factset&amp;DOC_NAME=fat:reuters_qtrly_source_window.fat&amp;display_string=Audit&amp;DYN_ARGS=TRUE&amp;VAR:ID1=29257R10&amp;VAR:RCODE=SCSI&amp;VAR:SDATE=20080999&amp;VAR:FREQ=Quarterly&amp;VAR:RELITEM=&amp;VAR:CURRENCY=&amp;VAR:CURRSOURCE=EXSH","ARE&amp;VAR:NATFREQ=QUARTERLY&amp;VAR:RFIELD=FINALIZED&amp;VAR:DB_TYPE=&amp;VAR:UNITS=M&amp;window=popup&amp;width=450&amp;height=300&amp;START_MAXIMIZED=FALSE"}</definedName>
    <definedName name="_2948__FDSAUDITLINK__" hidden="1">{"fdsup://IBCentral/FAT Viewer?action=UPDATE&amp;creator=factset&amp;DOC_NAME=fat:reuters_qtrly_source_window.fat&amp;display_string=Audit&amp;DYN_ARGS=TRUE&amp;VAR:ID1=03520310&amp;VAR:RCODE=SCSI&amp;VAR:SDATE=20010799&amp;VAR:FREQ=Quarterly&amp;VAR:RELITEM=&amp;VAR:CURRENCY=&amp;VAR:CURRSOURCE=EXSH","ARE&amp;VAR:NATFREQ=QUARTERLY&amp;VAR:RFIELD=FINALIZED&amp;VAR:DB_TYPE=&amp;VAR:UNITS=M&amp;window=popup&amp;width=450&amp;height=300&amp;START_MAXIMIZED=FALSE"}</definedName>
    <definedName name="_2949__FDSAUDITLINK__" hidden="1">{"fdsup://IBCentral/FAT Viewer?action=UPDATE&amp;creator=factset&amp;DOC_NAME=fat:reuters_qtrly_source_window.fat&amp;display_string=Audit&amp;DYN_ARGS=TRUE&amp;VAR:ID1=04743910&amp;VAR:RCODE=SCSI&amp;VAR:SDATE=20080999&amp;VAR:FREQ=Quarterly&amp;VAR:RELITEM=&amp;VAR:CURRENCY=&amp;VAR:CURRSOURCE=EXSH","ARE&amp;VAR:NATFREQ=QUARTERLY&amp;VAR:RFIELD=FINALIZED&amp;VAR:DB_TYPE=&amp;VAR:UNITS=M&amp;window=popup&amp;width=450&amp;height=300&amp;START_MAXIMIZED=FALSE"}</definedName>
    <definedName name="_295__FDSAUDITLINK__" hidden="1">{"fdsup://IBCentral/FAT Viewer?action=UPDATE&amp;creator=factset&amp;DOC_NAME=fat:reuters_qtrly_source_window.fat&amp;display_string=Audit&amp;DYN_ARGS=TRUE&amp;VAR:ID1=98951330&amp;VAR:RCODE=SCSI&amp;VAR:SDATE=20090199&amp;VAR:FREQ=Quarterly&amp;VAR:RELITEM=&amp;VAR:CURRENCY=&amp;VAR:CURRSOURCE=EXSH","ARE&amp;VAR:NATFREQ=QUARTERLY&amp;VAR:RFIELD=FINALIZED&amp;VAR:DB_TYPE=&amp;VAR:UNITS=M&amp;window=popup&amp;width=450&amp;height=300&amp;START_MAXIMIZED=FALSE"}</definedName>
    <definedName name="_2950__FDSAUDITLINK__" hidden="1">{"fdsup://IBCentral/FAT Viewer?action=UPDATE&amp;creator=factset&amp;DOC_NAME=fat:reuters_qtrly_source_window.fat&amp;display_string=Audit&amp;DYN_ARGS=TRUE&amp;VAR:ID1=64124E10&amp;VAR:RCODE=SCSI&amp;VAR:SDATE=20080999&amp;VAR:FREQ=Quarterly&amp;VAR:RELITEM=&amp;VAR:CURRENCY=&amp;VAR:CURRSOURCE=EXSH","ARE&amp;VAR:NATFREQ=QUARTERLY&amp;VAR:RFIELD=FINALIZED&amp;VAR:DB_TYPE=&amp;VAR:UNITS=M&amp;window=popup&amp;width=450&amp;height=300&amp;START_MAXIMIZED=FALSE"}</definedName>
    <definedName name="_2951__FDSAUDITLINK__" hidden="1">{"fdsup://IBCentral/FAT Viewer?action=UPDATE&amp;creator=factset&amp;DOC_NAME=fat:reuters_qtrly_source_window.fat&amp;display_string=Audit&amp;DYN_ARGS=TRUE&amp;VAR:ID1=B1X1X3&amp;VAR:RCODE=SCSI&amp;VAR:SDATE=20081299&amp;VAR:FREQ=Quarterly&amp;VAR:RELITEM=&amp;VAR:CURRENCY=&amp;VAR:CURRSOURCE=EXSHAR","E&amp;VAR:NATFREQ=QUARTERLY&amp;VAR:RFIELD=FINALIZED&amp;VAR:DB_TYPE=&amp;VAR:UNITS=M&amp;window=popup&amp;width=450&amp;height=300&amp;START_MAXIMIZED=FALSE"}</definedName>
    <definedName name="_2952__FDSAUDITLINK__" hidden="1">{"fdsup://IBCentral/FAT Viewer?action=UPDATE&amp;creator=factset&amp;DOC_NAME=fat:reuters_qtrly_source_window.fat&amp;display_string=Audit&amp;DYN_ARGS=TRUE&amp;VAR:ID1=09064V10&amp;VAR:RCODE=SCSI&amp;VAR:SDATE=20081199&amp;VAR:FREQ=Quarterly&amp;VAR:RELITEM=&amp;VAR:CURRENCY=&amp;VAR:CURRSOURCE=EXSH","ARE&amp;VAR:NATFREQ=QUARTERLY&amp;VAR:RFIELD=FINALIZED&amp;VAR:DB_TYPE=&amp;VAR:UNITS=M&amp;window=popup&amp;width=450&amp;height=300&amp;START_MAXIMIZED=FALSE"}</definedName>
    <definedName name="_2953__FDSAUDITLINK__" hidden="1">{"fdsup://IBCentral/FAT Viewer?action=UPDATE&amp;creator=factset&amp;DOC_NAME=fat:reuters_qtrly_source_window.fat&amp;display_string=Audit&amp;DYN_ARGS=TRUE&amp;VAR:ID1=89625910&amp;VAR:RCODE=SCSI&amp;VAR:SDATE=20081299&amp;VAR:FREQ=Quarterly&amp;VAR:RELITEM=&amp;VAR:CURRENCY=&amp;VAR:CURRSOURCE=EXSH","ARE&amp;VAR:NATFREQ=QUARTERLY&amp;VAR:RFIELD=FINALIZED&amp;VAR:DB_TYPE=&amp;VAR:UNITS=M&amp;window=popup&amp;width=450&amp;height=300&amp;START_MAXIMIZED=FALSE"}</definedName>
    <definedName name="_2954__FDSAUDITLINK__" hidden="1">{"fdsup://IBCentral/FAT Viewer?action=UPDATE&amp;creator=factset&amp;DOC_NAME=fat:reuters_qtrly_source_window.fat&amp;display_string=Audit&amp;DYN_ARGS=TRUE&amp;VAR:ID1=45169510&amp;VAR:RCODE=SCSI&amp;VAR:SDATE=20080999&amp;VAR:FREQ=Quarterly&amp;VAR:RELITEM=&amp;VAR:CURRENCY=&amp;VAR:CURRSOURCE=EXSH","ARE&amp;VAR:NATFREQ=QUARTERLY&amp;VAR:RFIELD=FINALIZED&amp;VAR:DB_TYPE=&amp;VAR:UNITS=M&amp;window=popup&amp;width=450&amp;height=300&amp;START_MAXIMIZED=FALSE"}</definedName>
    <definedName name="_2955__FDSAUDITLINK__" hidden="1">{"fdsup://IBCentral/FAT Viewer?action=UPDATE&amp;creator=factset&amp;DOC_NAME=fat:reuters_qtrly_source_window.fat&amp;display_string=Audit&amp;DYN_ARGS=TRUE&amp;VAR:ID1=249953&amp;VAR:RCODE=SCSI&amp;VAR:SDATE=20081299&amp;VAR:FREQ=Quarterly&amp;VAR:RELITEM=&amp;VAR:CURRENCY=&amp;VAR:CURRSOURCE=EXSHAR","E&amp;VAR:NATFREQ=QUARTERLY&amp;VAR:RFIELD=FINALIZED&amp;VAR:DB_TYPE=&amp;VAR:UNITS=M&amp;window=popup&amp;width=450&amp;height=300&amp;START_MAXIMIZED=FALSE"}</definedName>
    <definedName name="_2956__FDSAUDITLINK__" hidden="1">{"fdsup://IBCentral/FAT Viewer?action=UPDATE&amp;creator=factset&amp;DOC_NAME=fat:reuters_qtrly_source_window.fat&amp;display_string=Audit&amp;DYN_ARGS=TRUE&amp;VAR:ID1=04017510&amp;VAR:RCODE=SCSI&amp;VAR:SDATE=20050399&amp;VAR:FREQ=Quarterly&amp;VAR:RELITEM=&amp;VAR:CURRENCY=&amp;VAR:CURRSOURCE=EXSH","ARE&amp;VAR:NATFREQ=QUARTERLY&amp;VAR:RFIELD=FINALIZED&amp;VAR:DB_TYPE=&amp;VAR:UNITS=M&amp;window=popup&amp;width=450&amp;height=300&amp;START_MAXIMIZED=FALSE"}</definedName>
    <definedName name="_2957__FDSAUDITLINK__" hidden="1">{"fdsup://IBCentral/FAT Viewer?action=UPDATE&amp;creator=factset&amp;DOC_NAME=fat:reuters_qtrly_source_window.fat&amp;display_string=Audit&amp;DYN_ARGS=TRUE&amp;VAR:ID1=253572&amp;VAR:RCODE=SCSI&amp;VAR:SDATE=20080999&amp;VAR:FREQ=Quarterly&amp;VAR:RELITEM=&amp;VAR:CURRENCY=&amp;VAR:CURRSOURCE=EXSHAR","E&amp;VAR:NATFREQ=QUARTERLY&amp;VAR:RFIELD=FINALIZED&amp;VAR:DB_TYPE=&amp;VAR:UNITS=M&amp;window=popup&amp;width=450&amp;height=300&amp;START_MAXIMIZED=FALSE"}</definedName>
    <definedName name="_2958__FDSAUDITLINK__" hidden="1">{"fdsup://IBCentral/FAT Viewer?action=UPDATE&amp;creator=factset&amp;DOC_NAME=fat:reuters_qtrly_source_window.fat&amp;display_string=Audit&amp;DYN_ARGS=TRUE&amp;VAR:ID1=88580720&amp;VAR:RCODE=SCSI&amp;VAR:SDATE=20081299&amp;VAR:FREQ=Quarterly&amp;VAR:RELITEM=&amp;VAR:CURRENCY=&amp;VAR:CURRSOURCE=EXSH","ARE&amp;VAR:NATFREQ=QUARTERLY&amp;VAR:RFIELD=FINALIZED&amp;VAR:DB_TYPE=&amp;VAR:UNITS=M&amp;window=popup&amp;width=450&amp;height=300&amp;START_MAXIMIZED=FALSE"}</definedName>
    <definedName name="_2959__FDSAUDITLINK__" hidden="1">{"fdsup://IBCentral/FAT Viewer?action=UPDATE&amp;creator=factset&amp;DOC_NAME=fat:reuters_qtrly_source_window.fat&amp;display_string=Audit&amp;DYN_ARGS=TRUE&amp;VAR:ID1=13191010&amp;VAR:RCODE=SCSI&amp;VAR:SDATE=20080999&amp;VAR:FREQ=Quarterly&amp;VAR:RELITEM=&amp;VAR:CURRENCY=&amp;VAR:CURRSOURCE=EXSH","ARE&amp;VAR:NATFREQ=QUARTERLY&amp;VAR:RFIELD=FINALIZED&amp;VAR:DB_TYPE=&amp;VAR:UNITS=M&amp;window=popup&amp;width=450&amp;height=300&amp;START_MAXIMIZED=FALSE"}</definedName>
    <definedName name="_296__FDSAUDITLINK__" hidden="1">{"fdsup://IBCentral/FAT Viewer?action=UPDATE&amp;creator=factset&amp;DOC_NAME=fat:reuters_qtrly_source_window.fat&amp;display_string=Audit&amp;DYN_ARGS=TRUE&amp;VAR:ID1=02121110&amp;VAR:RCODE=SCSI&amp;VAR:SDATE=20080999&amp;VAR:FREQ=Quarterly&amp;VAR:RELITEM=&amp;VAR:CURRENCY=&amp;VAR:CURRSOURCE=EXSH","ARE&amp;VAR:NATFREQ=QUARTERLY&amp;VAR:RFIELD=FINALIZED&amp;VAR:DB_TYPE=&amp;VAR:UNITS=M&amp;window=popup&amp;width=450&amp;height=300&amp;START_MAXIMIZED=FALSE"}</definedName>
    <definedName name="_2960__FDSAUDITLINK__" hidden="1">{"fdsup://IBCentral/FAT Viewer?action=UPDATE&amp;creator=factset&amp;DOC_NAME=fat:reuters_qtrly_source_window.fat&amp;display_string=Audit&amp;DYN_ARGS=TRUE&amp;VAR:ID1=92846F10&amp;VAR:RCODE=SCSI&amp;VAR:SDATE=20000399&amp;VAR:FREQ=Quarterly&amp;VAR:RELITEM=&amp;VAR:CURRENCY=&amp;VAR:CURRSOURCE=EXSH","ARE&amp;VAR:NATFREQ=QUARTERLY&amp;VAR:RFIELD=FINALIZED&amp;VAR:DB_TYPE=&amp;VAR:UNITS=M&amp;window=popup&amp;width=450&amp;height=300&amp;START_MAXIMIZED=FALSE"}</definedName>
    <definedName name="_2961__FDSAUDITLINK__" hidden="1">{"fdsup://IBCentral/FAT Viewer?action=UPDATE&amp;creator=factset&amp;DOC_NAME=fat:reuters_qtrly_source_window.fat&amp;display_string=Audit&amp;DYN_ARGS=TRUE&amp;VAR:ID1=43590210&amp;VAR:RCODE=SCSI&amp;VAR:SDATE=20080999&amp;VAR:FREQ=Quarterly&amp;VAR:RELITEM=&amp;VAR:CURRENCY=&amp;VAR:CURRSOURCE=EXSH","ARE&amp;VAR:NATFREQ=QUARTERLY&amp;VAR:RFIELD=FINALIZED&amp;VAR:DB_TYPE=&amp;VAR:UNITS=M&amp;window=popup&amp;width=450&amp;height=300&amp;START_MAXIMIZED=FALSE"}</definedName>
    <definedName name="_2962__FDSAUDITLINK__" hidden="1">{"fdsup://IBCentral/FAT Viewer?action=UPDATE&amp;creator=factset&amp;DOC_NAME=fat:reuters_qtrly_source_window.fat&amp;display_string=Audit&amp;DYN_ARGS=TRUE&amp;VAR:ID1=67069V10&amp;VAR:RCODE=SCSI&amp;VAR:SDATE=20081299&amp;VAR:FREQ=Quarterly&amp;VAR:RELITEM=&amp;VAR:CURRENCY=&amp;VAR:CURRSOURCE=EXSH","ARE&amp;VAR:NATFREQ=QUARTERLY&amp;VAR:RFIELD=FINALIZED&amp;VAR:DB_TYPE=&amp;VAR:UNITS=M&amp;window=popup&amp;width=450&amp;height=300&amp;START_MAXIMIZED=FALSE"}</definedName>
    <definedName name="_2963__FDSAUDITLINK__" hidden="1">{"fdsup://IBCentral/FAT Viewer?action=UPDATE&amp;creator=factset&amp;DOC_NAME=fat:reuters_qtrly_source_window.fat&amp;display_string=Audit&amp;DYN_ARGS=TRUE&amp;VAR:ID1=278046&amp;VAR:RCODE=SCSI&amp;VAR:SDATE=20081199&amp;VAR:FREQ=Quarterly&amp;VAR:RELITEM=&amp;VAR:CURRENCY=&amp;VAR:CURRSOURCE=EXSHAR","E&amp;VAR:NATFREQ=QUARTERLY&amp;VAR:RFIELD=FINALIZED&amp;VAR:DB_TYPE=&amp;VAR:UNITS=M&amp;window=popup&amp;width=450&amp;height=300&amp;START_MAXIMIZED=FALSE"}</definedName>
    <definedName name="_2964__FDSAUDITLINK__" hidden="1">{"fdsup://IBCentral/FAT Viewer?action=UPDATE&amp;creator=factset&amp;DOC_NAME=fat:reuters_qtrly_source_window.fat&amp;display_string=Audit&amp;DYN_ARGS=TRUE&amp;VAR:ID1=92826910&amp;VAR:RCODE=SCSI&amp;VAR:SDATE=20081299&amp;VAR:FREQ=Quarterly&amp;VAR:RELITEM=&amp;VAR:CURRENCY=&amp;VAR:CURRSOURCE=EXSH","ARE&amp;VAR:NATFREQ=QUARTERLY&amp;VAR:RFIELD=FINALIZED&amp;VAR:DB_TYPE=&amp;VAR:UNITS=M&amp;window=popup&amp;width=450&amp;height=300&amp;START_MAXIMIZED=FALSE"}</definedName>
    <definedName name="_2965__FDSAUDITLINK__" hidden="1">{"fdsup://IBCentral/FAT Viewer?action=UPDATE&amp;creator=factset&amp;DOC_NAME=fat:reuters_qtrly_source_window.fat&amp;display_string=Audit&amp;DYN_ARGS=TRUE&amp;VAR:ID1=86769Y10&amp;VAR:RCODE=SCSI&amp;VAR:SDATE=20080999&amp;VAR:FREQ=Quarterly&amp;VAR:RELITEM=&amp;VAR:CURRENCY=&amp;VAR:CURRSOURCE=EXSH","ARE&amp;VAR:NATFREQ=QUARTERLY&amp;VAR:RFIELD=FINALIZED&amp;VAR:DB_TYPE=&amp;VAR:UNITS=M&amp;window=popup&amp;width=450&amp;height=300&amp;START_MAXIMIZED=FALSE"}</definedName>
    <definedName name="_2966__FDSAUDITLINK__" hidden="1">{"fdsup://IBCentral/FAT Viewer?action=UPDATE&amp;creator=factset&amp;DOC_NAME=fat:reuters_qtrly_source_window.fat&amp;display_string=Audit&amp;DYN_ARGS=TRUE&amp;VAR:ID1=90403T10&amp;VAR:RCODE=SCSI&amp;VAR:SDATE=20080999&amp;VAR:FREQ=Quarterly&amp;VAR:RELITEM=&amp;VAR:CURRENCY=&amp;VAR:CURRSOURCE=EXSH","ARE&amp;VAR:NATFREQ=QUARTERLY&amp;VAR:RFIELD=FINALIZED&amp;VAR:DB_TYPE=&amp;VAR:UNITS=M&amp;window=popup&amp;width=450&amp;height=300&amp;START_MAXIMIZED=FALSE"}</definedName>
    <definedName name="_2967__FDSAUDITLINK__" hidden="1">{"fdsup://IBCentral/FAT Viewer?action=UPDATE&amp;creator=factset&amp;DOC_NAME=fat:reuters_qtrly_source_window.fat&amp;display_string=Audit&amp;DYN_ARGS=TRUE&amp;VAR:ID1=97424110&amp;VAR:RCODE=SCSI&amp;VAR:SDATE=20081299&amp;VAR:FREQ=Quarterly&amp;VAR:RELITEM=&amp;VAR:CURRENCY=&amp;VAR:CURRSOURCE=EXSH","ARE&amp;VAR:NATFREQ=QUARTERLY&amp;VAR:RFIELD=FINALIZED&amp;VAR:DB_TYPE=&amp;VAR:UNITS=M&amp;window=popup&amp;width=450&amp;height=300&amp;START_MAXIMIZED=FALSE"}</definedName>
    <definedName name="_2968__FDSAUDITLINK__" hidden="1">{"fdsup://IBCentral/FAT Viewer?action=UPDATE&amp;creator=factset&amp;DOC_NAME=fat:reuters_qtrly_source_window.fat&amp;display_string=Audit&amp;DYN_ARGS=TRUE&amp;VAR:ID1=42689P10&amp;VAR:RCODE=SCSI&amp;VAR:SDATE=20080999&amp;VAR:FREQ=Quarterly&amp;VAR:RELITEM=&amp;VAR:CURRENCY=&amp;VAR:CURRSOURCE=EXSH","ARE&amp;VAR:NATFREQ=QUARTERLY&amp;VAR:RFIELD=FINALIZED&amp;VAR:DB_TYPE=&amp;VAR:UNITS=M&amp;window=popup&amp;width=450&amp;height=300&amp;START_MAXIMIZED=FALSE"}</definedName>
    <definedName name="_2969__FDSAUDITLINK__" hidden="1">{"fdsup://IBCentral/FAT Viewer?action=UPDATE&amp;creator=factset&amp;DOC_NAME=fat:reuters_qtrly_source_window.fat&amp;display_string=Audit&amp;DYN_ARGS=TRUE&amp;VAR:ID1=92232110&amp;VAR:RCODE=SCSI&amp;VAR:SDATE=20081199&amp;VAR:FREQ=Quarterly&amp;VAR:RELITEM=&amp;VAR:CURRENCY=&amp;VAR:CURRSOURCE=EXSH","ARE&amp;VAR:NATFREQ=QUARTERLY&amp;VAR:RFIELD=FINALIZED&amp;VAR:DB_TYPE=&amp;VAR:UNITS=M&amp;window=popup&amp;width=450&amp;height=300&amp;START_MAXIMIZED=FALSE"}</definedName>
    <definedName name="_297__FDSAUDITLINK__" hidden="1">{"fdsup://IBCentral/FAT Viewer?action=UPDATE&amp;creator=factset&amp;DOC_NAME=fat:reuters_qtrly_source_window.fat&amp;display_string=Audit&amp;DYN_ARGS=TRUE&amp;VAR:ID1=69351920&amp;VAR:RCODE=SCSI&amp;VAR:SDATE=20080499&amp;VAR:FREQ=Quarterly&amp;VAR:RELITEM=&amp;VAR:CURRENCY=&amp;VAR:CURRSOURCE=EXSH","ARE&amp;VAR:NATFREQ=QUARTERLY&amp;VAR:RFIELD=FINALIZED&amp;VAR:DB_TYPE=&amp;VAR:UNITS=M&amp;window=popup&amp;width=450&amp;height=300&amp;START_MAXIMIZED=FALSE"}</definedName>
    <definedName name="_2970__FDSAUDITLINK__" hidden="1">{"fdsup://IBCentral/FAT Viewer?action=UPDATE&amp;creator=factset&amp;DOC_NAME=fat:reuters_qtrly_source_window.fat&amp;display_string=Audit&amp;DYN_ARGS=TRUE&amp;VAR:ID1=B1VP7Y&amp;VAR:RCODE=SCSI&amp;VAR:SDATE=20080999&amp;VAR:FREQ=Quarterly&amp;VAR:RELITEM=&amp;VAR:CURRENCY=&amp;VAR:CURRSOURCE=EXSHAR","E&amp;VAR:NATFREQ=QUARTERLY&amp;VAR:RFIELD=FINALIZED&amp;VAR:DB_TYPE=&amp;VAR:UNITS=M&amp;window=popup&amp;width=450&amp;height=300&amp;START_MAXIMIZED=FALSE"}</definedName>
    <definedName name="_2971__FDSAUDITLINK__" hidden="1">{"fdsup://IBCentral/FAT Viewer?action=UPDATE&amp;creator=factset&amp;DOC_NAME=fat:reuters_qtrly_source_window.fat&amp;display_string=Audit&amp;DYN_ARGS=TRUE&amp;VAR:ID1=91727310&amp;VAR:RCODE=SCSI&amp;VAR:SDATE=20081299&amp;VAR:FREQ=Quarterly&amp;VAR:RELITEM=&amp;VAR:CURRENCY=&amp;VAR:CURRSOURCE=EXSH","ARE&amp;VAR:NATFREQ=QUARTERLY&amp;VAR:RFIELD=FINALIZED&amp;VAR:DB_TYPE=&amp;VAR:UNITS=M&amp;window=popup&amp;width=450&amp;height=300&amp;START_MAXIMIZED=FALSE"}</definedName>
    <definedName name="_2972__FDSAUDITLINK__" hidden="1">{"fdsup://IBCentral/FAT Viewer?action=UPDATE&amp;creator=factset&amp;DOC_NAME=fat:reuters_qtrly_source_window.fat&amp;display_string=Audit&amp;DYN_ARGS=TRUE&amp;VAR:ID1=20273910&amp;VAR:RCODE=SCSI&amp;VAR:SDATE=20080999&amp;VAR:FREQ=Quarterly&amp;VAR:RELITEM=&amp;VAR:CURRENCY=&amp;VAR:CURRSOURCE=EXSH","ARE&amp;VAR:NATFREQ=QUARTERLY&amp;VAR:RFIELD=FINALIZED&amp;VAR:DB_TYPE=&amp;VAR:UNITS=M&amp;window=popup&amp;width=450&amp;height=300&amp;START_MAXIMIZED=FALSE"}</definedName>
    <definedName name="_2973__FDSAUDITLINK__" hidden="1">{"fdsup://IBCentral/FAT Viewer?action=UPDATE&amp;creator=factset&amp;DOC_NAME=fat:reuters_qtrly_source_window.fat&amp;display_string=Audit&amp;DYN_ARGS=TRUE&amp;VAR:ID1=81747T10&amp;VAR:RCODE=SCSI&amp;VAR:SDATE=20081299&amp;VAR:FREQ=Quarterly&amp;VAR:RELITEM=&amp;VAR:CURRENCY=&amp;VAR:CURRSOURCE=EXSH","ARE&amp;VAR:NATFREQ=QUARTERLY&amp;VAR:RFIELD=FINALIZED&amp;VAR:DB_TYPE=&amp;VAR:UNITS=M&amp;window=popup&amp;width=450&amp;height=300&amp;START_MAXIMIZED=FALSE"}</definedName>
    <definedName name="_2974__FDSAUDITLINK__" hidden="1">{"fdsup://IBCentral/FAT Viewer?action=UPDATE&amp;creator=factset&amp;DOC_NAME=fat:reuters_qtrly_source_window.fat&amp;display_string=Audit&amp;DYN_ARGS=TRUE&amp;VAR:ID1=208633&amp;VAR:RCODE=SCSI&amp;VAR:SDATE=20081099&amp;VAR:FREQ=Quarterly&amp;VAR:RELITEM=&amp;VAR:CURRENCY=&amp;VAR:CURRSOURCE=EXSHAR","E&amp;VAR:NATFREQ=QUARTERLY&amp;VAR:RFIELD=FINALIZED&amp;VAR:DB_TYPE=&amp;VAR:UNITS=M&amp;window=popup&amp;width=450&amp;height=300&amp;START_MAXIMIZED=FALSE"}</definedName>
    <definedName name="_2975__FDSAUDITLINK__" hidden="1">{"fdsup://IBCentral/FAT Viewer?action=UPDATE&amp;creator=factset&amp;DOC_NAME=fat:reuters_qtrly_source_window.fat&amp;display_string=Audit&amp;DYN_ARGS=TRUE&amp;VAR:ID1=81724Q10&amp;VAR:RCODE=SCSI&amp;VAR:SDATE=20081299&amp;VAR:FREQ=Quarterly&amp;VAR:RELITEM=&amp;VAR:CURRENCY=&amp;VAR:CURRSOURCE=EXSH","ARE&amp;VAR:NATFREQ=QUARTERLY&amp;VAR:RFIELD=FINALIZED&amp;VAR:DB_TYPE=&amp;VAR:UNITS=M&amp;window=popup&amp;width=450&amp;height=300&amp;START_MAXIMIZED=FALSE"}</definedName>
    <definedName name="_2976__FDSAUDITLINK__" hidden="1">{"fdsup://IBCentral/FAT Viewer?action=UPDATE&amp;creator=factset&amp;DOC_NAME=fat:reuters_qtrly_source_window.fat&amp;display_string=Audit&amp;DYN_ARGS=TRUE&amp;VAR:ID1=92762450&amp;VAR:RCODE=SCSI&amp;VAR:SDATE=20080999&amp;VAR:FREQ=Quarterly&amp;VAR:RELITEM=&amp;VAR:CURRENCY=&amp;VAR:CURRSOURCE=EXSH","ARE&amp;VAR:NATFREQ=QUARTERLY&amp;VAR:RFIELD=FINALIZED&amp;VAR:DB_TYPE=&amp;VAR:UNITS=M&amp;window=popup&amp;width=450&amp;height=300&amp;START_MAXIMIZED=FALSE"}</definedName>
    <definedName name="_2977__FDSAUDITLINK__" hidden="1">{"fdsup://IBCentral/FAT Viewer?action=UPDATE&amp;creator=factset&amp;DOC_NAME=fat:reuters_qtrly_source_window.fat&amp;display_string=Audit&amp;DYN_ARGS=TRUE&amp;VAR:ID1=227079&amp;VAR:RCODE=SCSI&amp;VAR:SDATE=20081299&amp;VAR:FREQ=Quarterly&amp;VAR:RELITEM=&amp;VAR:CURRENCY=&amp;VAR:CURRSOURCE=EXSHAR","E&amp;VAR:NATFREQ=QUARTERLY&amp;VAR:RFIELD=FINALIZED&amp;VAR:DB_TYPE=&amp;VAR:UNITS=M&amp;window=popup&amp;width=450&amp;height=300&amp;START_MAXIMIZED=FALSE"}</definedName>
    <definedName name="_2978__FDSAUDITLINK__" hidden="1">{"fdsup://IBCentral/FAT Viewer?action=UPDATE&amp;creator=factset&amp;DOC_NAME=fat:reuters_qtrly_source_window.fat&amp;display_string=Audit&amp;DYN_ARGS=TRUE&amp;VAR:ID1=283368&amp;VAR:RCODE=SCSI&amp;VAR:SDATE=20081299&amp;VAR:FREQ=Quarterly&amp;VAR:RELITEM=&amp;VAR:CURRENCY=&amp;VAR:CURRSOURCE=EXSHAR","E&amp;VAR:NATFREQ=QUARTERLY&amp;VAR:RFIELD=FINALIZED&amp;VAR:DB_TYPE=&amp;VAR:UNITS=M&amp;window=popup&amp;width=450&amp;height=300&amp;START_MAXIMIZED=FALSE"}</definedName>
    <definedName name="_2979__FDSAUDITLINK__" hidden="1">{"fdsup://IBCentral/FAT Viewer?action=UPDATE&amp;creator=factset&amp;DOC_NAME=fat:reuters_qtrly_source_window.fat&amp;display_string=Audit&amp;DYN_ARGS=TRUE&amp;VAR:ID1=76091110&amp;VAR:RCODE=SCSI&amp;VAR:SDATE=20081299&amp;VAR:FREQ=Quarterly&amp;VAR:RELITEM=&amp;VAR:CURRENCY=&amp;VAR:CURRSOURCE=EXSH","ARE&amp;VAR:NATFREQ=QUARTERLY&amp;VAR:RFIELD=FINALIZED&amp;VAR:DB_TYPE=&amp;VAR:UNITS=M&amp;window=popup&amp;width=450&amp;height=300&amp;START_MAXIMIZED=FALSE"}</definedName>
    <definedName name="_298__FDSAUDITLINK__" hidden="1">{"fdsup://IBCentral/FAT Viewer?action=UPDATE&amp;creator=factset&amp;DOC_NAME=fat:reuters_qtrly_source_window.fat&amp;display_string=Audit&amp;DYN_ARGS=TRUE&amp;VAR:ID1=02216N10&amp;VAR:RCODE=SCSI&amp;VAR:SDATE=20081299&amp;VAR:FREQ=Quarterly&amp;VAR:RELITEM=&amp;VAR:CURRENCY=&amp;VAR:CURRSOURCE=EXSH","ARE&amp;VAR:NATFREQ=QUARTERLY&amp;VAR:RFIELD=FINALIZED&amp;VAR:DB_TYPE=&amp;VAR:UNITS=M&amp;window=popup&amp;width=450&amp;height=300&amp;START_MAXIMIZED=FALSE"}</definedName>
    <definedName name="_2980__FDSAUDITLINK__" hidden="1">{"fdsup://IBCentral/FAT Viewer?action=UPDATE&amp;creator=factset&amp;DOC_NAME=fat:reuters_qtrly_source_window.fat&amp;display_string=Audit&amp;DYN_ARGS=TRUE&amp;VAR:ID1=74838L30&amp;VAR:RCODE=SCSI&amp;VAR:SDATE=20081299&amp;VAR:FREQ=Quarterly&amp;VAR:RELITEM=&amp;VAR:CURRENCY=&amp;VAR:CURRSOURCE=EXSH","ARE&amp;VAR:NATFREQ=QUARTERLY&amp;VAR:RFIELD=FINALIZED&amp;VAR:DB_TYPE=&amp;VAR:UNITS=M&amp;window=popup&amp;width=450&amp;height=300&amp;START_MAXIMIZED=FALSE"}</definedName>
    <definedName name="_2981__FDSAUDITLINK__" hidden="1">{"fdsup://IBCentral/FAT Viewer?action=UPDATE&amp;creator=factset&amp;DOC_NAME=fat:reuters_qtrly_source_window.fat&amp;display_string=Audit&amp;DYN_ARGS=TRUE&amp;VAR:ID1=04744L10&amp;VAR:RCODE=SCSI&amp;VAR:SDATE=20081299&amp;VAR:FREQ=Quarterly&amp;VAR:RELITEM=&amp;VAR:CURRENCY=&amp;VAR:CURRSOURCE=EXSH","ARE&amp;VAR:NATFREQ=QUARTERLY&amp;VAR:RFIELD=FINALIZED&amp;VAR:DB_TYPE=&amp;VAR:UNITS=M&amp;window=popup&amp;width=450&amp;height=300&amp;START_MAXIMIZED=FALSE"}</definedName>
    <definedName name="_2982__FDSAUDITLINK__" hidden="1">{"fdsup://IBCentral/FAT Viewer?action=UPDATE&amp;creator=factset&amp;DOC_NAME=fat:reuters_qtrly_source_window.fat&amp;display_string=Audit&amp;DYN_ARGS=TRUE&amp;VAR:ID1=74371A10&amp;VAR:RCODE=SCSI&amp;VAR:SDATE=20040299&amp;VAR:FREQ=Quarterly&amp;VAR:RELITEM=&amp;VAR:CURRENCY=&amp;VAR:CURRSOURCE=EXSH","ARE&amp;VAR:NATFREQ=QUARTERLY&amp;VAR:RFIELD=FINALIZED&amp;VAR:DB_TYPE=&amp;VAR:UNITS=M&amp;window=popup&amp;width=450&amp;height=300&amp;START_MAXIMIZED=FALSE"}</definedName>
    <definedName name="_2983__FDSAUDITLINK__" hidden="1">{"fdsup://IBCentral/FAT Viewer?action=UPDATE&amp;creator=factset&amp;DOC_NAME=fat:reuters_qtrly_source_window.fat&amp;display_string=Audit&amp;DYN_ARGS=TRUE&amp;VAR:ID1=44914V10&amp;VAR:RCODE=SCSI&amp;VAR:SDATE=20081299&amp;VAR:FREQ=Quarterly&amp;VAR:RELITEM=&amp;VAR:CURRENCY=&amp;VAR:CURRSOURCE=EXSH","ARE&amp;VAR:NATFREQ=QUARTERLY&amp;VAR:RFIELD=FINALIZED&amp;VAR:DB_TYPE=&amp;VAR:UNITS=M&amp;window=popup&amp;width=450&amp;height=300&amp;START_MAXIMIZED=FALSE"}</definedName>
    <definedName name="_2984__FDSAUDITLINK__" hidden="1">{"fdsup://IBCentral/FAT Viewer?action=UPDATE&amp;creator=factset&amp;DOC_NAME=fat:reuters_qtrly_source_window.fat&amp;display_string=Audit&amp;DYN_ARGS=TRUE&amp;VAR:ID1=75773610&amp;VAR:RCODE=SCSI&amp;VAR:SDATE=20080999&amp;VAR:FREQ=Quarterly&amp;VAR:RELITEM=&amp;VAR:CURRENCY=&amp;VAR:CURRSOURCE=EXSH","ARE&amp;VAR:NATFREQ=QUARTERLY&amp;VAR:RFIELD=FINALIZED&amp;VAR:DB_TYPE=&amp;VAR:UNITS=M&amp;window=popup&amp;width=450&amp;height=300&amp;START_MAXIMIZED=FALSE"}</definedName>
    <definedName name="_2985__FDSAUDITLINK__" hidden="1">{"fdsup://IBCentral/FAT Viewer?action=UPDATE&amp;creator=factset&amp;DOC_NAME=fat:reuters_qtrly_source_window.fat&amp;display_string=Audit&amp;DYN_ARGS=TRUE&amp;VAR:ID1=09059T20&amp;VAR:RCODE=SCSI&amp;VAR:SDATE=20080999&amp;VAR:FREQ=Quarterly&amp;VAR:RELITEM=&amp;VAR:CURRENCY=&amp;VAR:CURRSOURCE=EXSH","ARE&amp;VAR:NATFREQ=QUARTERLY&amp;VAR:RFIELD=FINALIZED&amp;VAR:DB_TYPE=&amp;VAR:UNITS=M&amp;window=popup&amp;width=450&amp;height=300&amp;START_MAXIMIZED=FALSE"}</definedName>
    <definedName name="_2986__FDSAUDITLINK__" hidden="1">{"fdsup://IBCentral/FAT Viewer?action=UPDATE&amp;creator=factset&amp;DOC_NAME=fat:reuters_qtrly_source_window.fat&amp;display_string=Audit&amp;DYN_ARGS=TRUE&amp;VAR:ID1=92532F10&amp;VAR:RCODE=SCSI&amp;VAR:SDATE=20081299&amp;VAR:FREQ=Quarterly&amp;VAR:RELITEM=&amp;VAR:CURRENCY=&amp;VAR:CURRSOURCE=EXSH","ARE&amp;VAR:NATFREQ=QUARTERLY&amp;VAR:RFIELD=FINALIZED&amp;VAR:DB_TYPE=&amp;VAR:UNITS=M&amp;window=popup&amp;width=450&amp;height=300&amp;START_MAXIMIZED=FALSE"}</definedName>
    <definedName name="_2987__FDSAUDITLINK__" hidden="1">{"fdsup://IBCentral/FAT Viewer?action=UPDATE&amp;creator=factset&amp;DOC_NAME=fat:reuters_qtrly_source_window.fat&amp;display_string=Audit&amp;DYN_ARGS=TRUE&amp;VAR:ID1=37517510&amp;VAR:RCODE=SCSI&amp;VAR:SDATE=20081299&amp;VAR:FREQ=Quarterly&amp;VAR:RELITEM=&amp;VAR:CURRENCY=&amp;VAR:CURRSOURCE=EXSH","ARE&amp;VAR:NATFREQ=QUARTERLY&amp;VAR:RFIELD=FINALIZED&amp;VAR:DB_TYPE=&amp;VAR:UNITS=M&amp;window=popup&amp;width=450&amp;height=300&amp;START_MAXIMIZED=FALSE"}</definedName>
    <definedName name="_2988__FDSAUDITLINK__" hidden="1">{"fdsup://IBCentral/FAT Viewer?action=UPDATE&amp;creator=factset&amp;DOC_NAME=fat:reuters_qtrly_source_window.fat&amp;display_string=Audit&amp;DYN_ARGS=TRUE&amp;VAR:ID1=00211Y10&amp;VAR:RCODE=SCSI&amp;VAR:SDATE=20080999&amp;VAR:FREQ=Quarterly&amp;VAR:RELITEM=&amp;VAR:CURRENCY=&amp;VAR:CURRSOURCE=EXSH","ARE&amp;VAR:NATFREQ=QUARTERLY&amp;VAR:RFIELD=FINALIZED&amp;VAR:DB_TYPE=&amp;VAR:UNITS=M&amp;window=popup&amp;width=450&amp;height=300&amp;START_MAXIMIZED=FALSE"}</definedName>
    <definedName name="_2989__FDSAUDITLINK__" hidden="1">{"fdsup://IBCentral/FAT Viewer?action=UPDATE&amp;creator=factset&amp;DOC_NAME=fat:reuters_qtrly_source_window.fat&amp;display_string=Audit&amp;DYN_ARGS=TRUE&amp;VAR:ID1=69341D10&amp;VAR:RCODE=SCSI&amp;VAR:SDATE=20081299&amp;VAR:FREQ=Quarterly&amp;VAR:RELITEM=&amp;VAR:CURRENCY=&amp;VAR:CURRSOURCE=EXSH","ARE&amp;VAR:NATFREQ=QUARTERLY&amp;VAR:RFIELD=FINALIZED&amp;VAR:DB_TYPE=&amp;VAR:UNITS=M&amp;window=popup&amp;width=450&amp;height=300&amp;START_MAXIMIZED=FALSE"}</definedName>
    <definedName name="_299__FDSAUDITLINK__" hidden="1">{"fdsup://IBCentral/FAT Viewer?action=UPDATE&amp;creator=factset&amp;DOC_NAME=fat:reuters_qtrly_source_window.fat&amp;display_string=Audit&amp;DYN_ARGS=TRUE&amp;VAR:ID1=64052210&amp;VAR:RCODE=SCSI&amp;VAR:SDATE=20080999&amp;VAR:FREQ=Quarterly&amp;VAR:RELITEM=&amp;VAR:CURRENCY=&amp;VAR:CURRSOURCE=EXSH","ARE&amp;VAR:NATFREQ=QUARTERLY&amp;VAR:RFIELD=FINALIZED&amp;VAR:DB_TYPE=&amp;VAR:UNITS=M&amp;window=popup&amp;width=450&amp;height=300&amp;START_MAXIMIZED=FALSE"}</definedName>
    <definedName name="_2990__FDSAUDITLINK__" hidden="1">{"fdsup://IBCentral/FAT Viewer?action=UPDATE&amp;creator=factset&amp;DOC_NAME=fat:reuters_qtrly_source_window.fat&amp;display_string=Audit&amp;DYN_ARGS=TRUE&amp;VAR:ID1=279851&amp;VAR:RCODE=SCSI&amp;VAR:SDATE=20080999&amp;VAR:FREQ=Quarterly&amp;VAR:RELITEM=&amp;VAR:CURRENCY=&amp;VAR:CURRSOURCE=EXSHAR","E&amp;VAR:NATFREQ=QUARTERLY&amp;VAR:RFIELD=FINALIZED&amp;VAR:DB_TYPE=&amp;VAR:UNITS=M&amp;window=popup&amp;width=450&amp;height=300&amp;START_MAXIMIZED=FALSE"}</definedName>
    <definedName name="_2991__FDSAUDITLINK__" hidden="1">{"fdsup://IBCentral/FAT Viewer?action=UPDATE&amp;creator=factset&amp;DOC_NAME=fat:reuters_qtrly_source_window.fat&amp;display_string=Audit&amp;DYN_ARGS=TRUE&amp;VAR:ID1=14161L10&amp;VAR:RCODE=SCSI&amp;VAR:SDATE=20080699&amp;VAR:FREQ=Quarterly&amp;VAR:RELITEM=&amp;VAR:CURRENCY=&amp;VAR:CURRSOURCE=EXSH","ARE&amp;VAR:NATFREQ=QUARTERLY&amp;VAR:RFIELD=FINALIZED&amp;VAR:DB_TYPE=&amp;VAR:UNITS=M&amp;window=popup&amp;width=450&amp;height=300&amp;START_MAXIMIZED=FALSE"}</definedName>
    <definedName name="_2992__FDSAUDITLINK__" hidden="1">{"fdsup://IBCentral/FAT Viewer?action=UPDATE&amp;creator=factset&amp;DOC_NAME=fat:reuters_qtrly_source_window.fat&amp;display_string=Audit&amp;DYN_ARGS=TRUE&amp;VAR:ID1=67059Q20&amp;VAR:RCODE=SCSI&amp;VAR:SDATE=20081299&amp;VAR:FREQ=Quarterly&amp;VAR:RELITEM=&amp;VAR:CURRENCY=&amp;VAR:CURRSOURCE=EXSH","ARE&amp;VAR:NATFREQ=QUARTERLY&amp;VAR:RFIELD=FINALIZED&amp;VAR:DB_TYPE=&amp;VAR:UNITS=M&amp;window=popup&amp;width=450&amp;height=300&amp;START_MAXIMIZED=FALSE"}</definedName>
    <definedName name="_2993__FDSAUDITLINK__" hidden="1">{"fdsup://IBCentral/FAT Viewer?action=UPDATE&amp;creator=factset&amp;DOC_NAME=fat:reuters_qtrly_source_window.fat&amp;display_string=Audit&amp;DYN_ARGS=TRUE&amp;VAR:ID1=50240310&amp;VAR:RCODE=SCSI&amp;VAR:SDATE=20090199&amp;VAR:FREQ=Quarterly&amp;VAR:RELITEM=&amp;VAR:CURRENCY=&amp;VAR:CURRSOURCE=EXSH","ARE&amp;VAR:NATFREQ=QUARTERLY&amp;VAR:RFIELD=FINALIZED&amp;VAR:DB_TYPE=&amp;VAR:UNITS=M&amp;window=popup&amp;width=450&amp;height=300&amp;START_MAXIMIZED=FALSE"}</definedName>
    <definedName name="_2994__FDSAUDITLINK__" hidden="1">{"fdsup://IBCentral/FAT Viewer?action=UPDATE&amp;creator=factset&amp;DOC_NAME=fat:reuters_qtrly_source_window.fat&amp;display_string=Audit&amp;DYN_ARGS=TRUE&amp;VAR:ID1=206581&amp;VAR:RCODE=SCSI&amp;VAR:SDATE=20080799&amp;VAR:FREQ=Quarterly&amp;VAR:RELITEM=&amp;VAR:CURRENCY=&amp;VAR:CURRSOURCE=EXSHAR","E&amp;VAR:NATFREQ=QUARTERLY&amp;VAR:RFIELD=FINALIZED&amp;VAR:DB_TYPE=&amp;VAR:UNITS=M&amp;window=popup&amp;width=450&amp;height=300&amp;START_MAXIMIZED=FALSE"}</definedName>
    <definedName name="_2995__FDSAUDITLINK__" hidden="1">{"fdsup://IBCentral/FAT Viewer?action=UPDATE&amp;creator=factset&amp;DOC_NAME=fat:reuters_qtrly_source_window.fat&amp;display_string=Audit&amp;DYN_ARGS=TRUE&amp;VAR:ID1=B02R2R&amp;VAR:RCODE=SCSI&amp;VAR:SDATE=20081299&amp;VAR:FREQ=Quarterly&amp;VAR:RELITEM=&amp;VAR:CURRENCY=&amp;VAR:CURRSOURCE=EXSHAR","E&amp;VAR:NATFREQ=QUARTERLY&amp;VAR:RFIELD=FINALIZED&amp;VAR:DB_TYPE=&amp;VAR:UNITS=M&amp;window=popup&amp;width=450&amp;height=300&amp;START_MAXIMIZED=FALSE"}</definedName>
    <definedName name="_2996__FDSAUDITLINK__" hidden="1">{"fdsup://IBCentral/FAT Viewer?action=UPDATE&amp;creator=factset&amp;DOC_NAME=fat:reuters_qtrly_source_window.fat&amp;display_string=Audit&amp;DYN_ARGS=TRUE&amp;VAR:ID1=B095X2&amp;VAR:RCODE=SCSI&amp;VAR:SDATE=20090199&amp;VAR:FREQ=Quarterly&amp;VAR:RELITEM=&amp;VAR:CURRENCY=&amp;VAR:CURRSOURCE=EXSHAR","E&amp;VAR:NATFREQ=QUARTERLY&amp;VAR:RFIELD=FINALIZED&amp;VAR:DB_TYPE=&amp;VAR:UNITS=M&amp;window=popup&amp;width=450&amp;height=300&amp;START_MAXIMIZED=FALSE"}</definedName>
    <definedName name="_2997__FDSAUDITLINK__" hidden="1">{"fdsup://IBCentral/FAT Viewer?action=UPDATE&amp;creator=factset&amp;DOC_NAME=fat:reuters_qtrly_source_window.fat&amp;display_string=Audit&amp;DYN_ARGS=TRUE&amp;VAR:ID1=59101880&amp;VAR:RCODE=SCSI&amp;VAR:SDATE=20081299&amp;VAR:FREQ=Quarterly&amp;VAR:RELITEM=&amp;VAR:CURRENCY=&amp;VAR:CURRSOURCE=EXSH","ARE&amp;VAR:NATFREQ=QUARTERLY&amp;VAR:RFIELD=FINALIZED&amp;VAR:DB_TYPE=&amp;VAR:UNITS=M&amp;window=popup&amp;width=450&amp;height=300&amp;START_MAXIMIZED=FALSE"}</definedName>
    <definedName name="_2998__FDSAUDITLINK__" hidden="1">{"fdsup://IBCentral/FAT Viewer?action=UPDATE&amp;creator=factset&amp;DOC_NAME=fat:reuters_qtrly_source_window.fat&amp;display_string=Audit&amp;DYN_ARGS=TRUE&amp;VAR:ID1=00767T10&amp;VAR:RCODE=SCSI&amp;VAR:SDATE=20081299&amp;VAR:FREQ=Quarterly&amp;VAR:RELITEM=&amp;VAR:CURRENCY=&amp;VAR:CURRSOURCE=EXSH","ARE&amp;VAR:NATFREQ=QUARTERLY&amp;VAR:RFIELD=FINALIZED&amp;VAR:DB_TYPE=&amp;VAR:UNITS=M&amp;window=popup&amp;width=450&amp;height=300&amp;START_MAXIMIZED=FALSE"}</definedName>
    <definedName name="_2999__FDSAUDITLINK__" hidden="1">{"fdsup://IBCentral/FAT Viewer?action=UPDATE&amp;creator=factset&amp;DOC_NAME=fat:reuters_qtrly_source_window.fat&amp;display_string=Audit&amp;DYN_ARGS=TRUE&amp;VAR:ID1=09066L10&amp;VAR:RCODE=SCSI&amp;VAR:SDATE=20080999&amp;VAR:FREQ=Quarterly&amp;VAR:RELITEM=&amp;VAR:CURRENCY=&amp;VAR:CURRSOURCE=EXSH","ARE&amp;VAR:NATFREQ=QUARTERLY&amp;VAR:RFIELD=FINALIZED&amp;VAR:DB_TYPE=&amp;VAR:UNITS=M&amp;window=popup&amp;width=450&amp;height=300&amp;START_MAXIMIZED=FALSE"}</definedName>
    <definedName name="_3__123Graph_ACHART_4" hidden="1">'[1]Historical IS'!#REF!</definedName>
    <definedName name="_3__FDSAUDITLINK__" hidden="1">{"fdsup://IBCentral/FAT Viewer?action=UPDATE&amp;creator=factset&amp;DOC_NAME=fat:reuters_annual_shs_src_window.fat&amp;display_string=Audit&amp;DYN_ARGS=TRUE&amp;VAR:ID1=27885610&amp;VAR:RCODE=FDSSHSOUTDEPS&amp;VAR:SDATE=20081299&amp;VAR:FREQ=Y&amp;VAR:RELITEM=RP&amp;VAR:CURRENCY=&amp;VAR:CURRSOURCE","=EXSHARE&amp;VAR:NATFREQ=ANNUAL&amp;VAR:RFIELD=FINALIZED&amp;VAR:DB_TYPE=&amp;VAR:UNITS=M&amp;window=popup&amp;width=450&amp;height=300&amp;START_MAXIMIZED=FALSE"}</definedName>
    <definedName name="_30__FDSAUDITLINK__" hidden="1">{"fdsup://IBCentral/FAT Viewer?action=UPDATE&amp;creator=factset&amp;DOC_NAME=fat:reuters_annual_source_window.fat&amp;display_string=Audit&amp;DYN_ARGS=TRUE&amp;VAR:ID1=93114210&amp;VAR:RCODE=SCSI&amp;VAR:SDATE=20080199&amp;VAR:FREQ=Y&amp;VAR:RELITEM=RP&amp;VAR:CURRENCY=USD&amp;VAR:CURRSOURCE=EXSHAR","E&amp;VAR:NATFREQ=ANNUAL&amp;VAR:RFIELD=FINALIZED&amp;VAR:DB_TYPE=&amp;VAR:UNITS=M&amp;window=popup&amp;width=450&amp;height=300&amp;START_MAXIMIZED=FALSE"}</definedName>
    <definedName name="_300__FDSAUDITLINK__" hidden="1">{"fdsup://IBCentral/FAT Viewer?action=UPDATE&amp;creator=factset&amp;DOC_NAME=fat:reuters_qtrly_source_window.fat&amp;display_string=Audit&amp;DYN_ARGS=TRUE&amp;VAR:ID1=98973P10&amp;VAR:RCODE=SCSI&amp;VAR:SDATE=20080999&amp;VAR:FREQ=Quarterly&amp;VAR:RELITEM=&amp;VAR:CURRENCY=&amp;VAR:CURRSOURCE=EXSH","ARE&amp;VAR:NATFREQ=QUARTERLY&amp;VAR:RFIELD=FINALIZED&amp;VAR:DB_TYPE=&amp;VAR:UNITS=M&amp;window=popup&amp;width=450&amp;height=300&amp;START_MAXIMIZED=FALSE"}</definedName>
    <definedName name="_3000__FDSAUDITLINK__" hidden="1">{"fdsup://IBCentral/FAT Viewer?action=UPDATE&amp;creator=factset&amp;DOC_NAME=fat:reuters_qtrly_source_window.fat&amp;display_string=Audit&amp;DYN_ARGS=TRUE&amp;VAR:ID1=65536650&amp;VAR:RCODE=SCSI&amp;VAR:SDATE=20090199&amp;VAR:FREQ=Quarterly&amp;VAR:RELITEM=&amp;VAR:CURRENCY=&amp;VAR:CURRSOURCE=EXSH","ARE&amp;VAR:NATFREQ=QUARTERLY&amp;VAR:RFIELD=FINALIZED&amp;VAR:DB_TYPE=&amp;VAR:UNITS=M&amp;window=popup&amp;width=450&amp;height=300&amp;START_MAXIMIZED=FALSE"}</definedName>
    <definedName name="_3001__FDSAUDITLINK__" hidden="1">{"fdsup://IBCentral/FAT Viewer?action=UPDATE&amp;creator=factset&amp;DOC_NAME=fat:reuters_qtrly_source_window.fat&amp;display_string=Audit&amp;DYN_ARGS=TRUE&amp;VAR:ID1=67076P10&amp;VAR:RCODE=SCSI&amp;VAR:SDATE=20081299&amp;VAR:FREQ=Quarterly&amp;VAR:RELITEM=&amp;VAR:CURRENCY=&amp;VAR:CURRSOURCE=EXSH","ARE&amp;VAR:NATFREQ=QUARTERLY&amp;VAR:RFIELD=FINALIZED&amp;VAR:DB_TYPE=&amp;VAR:UNITS=M&amp;window=popup&amp;width=450&amp;height=300&amp;START_MAXIMIZED=FALSE"}</definedName>
    <definedName name="_3002__FDSAUDITLINK__" hidden="1">{"fdsup://IBCentral/FAT Viewer?action=UPDATE&amp;creator=factset&amp;DOC_NAME=fat:reuters_qtrly_source_window.fat&amp;display_string=Audit&amp;DYN_ARGS=TRUE&amp;VAR:ID1=23282B40&amp;VAR:RCODE=SCSI&amp;VAR:SDATE=20080999&amp;VAR:FREQ=Quarterly&amp;VAR:RELITEM=&amp;VAR:CURRENCY=&amp;VAR:CURRSOURCE=EXSH","ARE&amp;VAR:NATFREQ=QUARTERLY&amp;VAR:RFIELD=FINALIZED&amp;VAR:DB_TYPE=&amp;VAR:UNITS=M&amp;window=popup&amp;width=450&amp;height=300&amp;START_MAXIMIZED=FALSE"}</definedName>
    <definedName name="_3003__FDSAUDITLINK__" hidden="1">{"fdsup://IBCentral/FAT Viewer?action=UPDATE&amp;creator=factset&amp;DOC_NAME=fat:reuters_qtrly_source_window.fat&amp;display_string=Audit&amp;DYN_ARGS=TRUE&amp;VAR:ID1=92342V10&amp;VAR:RCODE=SCSI&amp;VAR:SDATE=20081299&amp;VAR:FREQ=Quarterly&amp;VAR:RELITEM=&amp;VAR:CURRENCY=&amp;VAR:CURRSOURCE=EXSH","ARE&amp;VAR:NATFREQ=QUARTERLY&amp;VAR:RFIELD=FINALIZED&amp;VAR:DB_TYPE=&amp;VAR:UNITS=M&amp;window=popup&amp;width=450&amp;height=300&amp;START_MAXIMIZED=FALSE"}</definedName>
    <definedName name="_3004__FDSAUDITLINK__" hidden="1">{"fdsup://IBCentral/FAT Viewer?action=UPDATE&amp;creator=factset&amp;DOC_NAME=fat:reuters_qtrly_source_window.fat&amp;display_string=Audit&amp;DYN_ARGS=TRUE&amp;VAR:ID1=206812&amp;VAR:RCODE=SCSI&amp;VAR:SDATE=20080999&amp;VAR:FREQ=Quarterly&amp;VAR:RELITEM=&amp;VAR:CURRENCY=&amp;VAR:CURRSOURCE=EXSHAR","E&amp;VAR:NATFREQ=QUARTERLY&amp;VAR:RFIELD=FINALIZED&amp;VAR:DB_TYPE=&amp;VAR:UNITS=M&amp;window=popup&amp;width=450&amp;height=300&amp;START_MAXIMIZED=FALSE"}</definedName>
    <definedName name="_3005__FDSAUDITLINK__" hidden="1">{"fdsup://IBCentral/FAT Viewer?action=UPDATE&amp;creator=factset&amp;DOC_NAME=fat:reuters_qtrly_source_window.fat&amp;display_string=Audit&amp;DYN_ARGS=TRUE&amp;VAR:ID1=21924P10&amp;VAR:RCODE=SCSI&amp;VAR:SDATE=20080999&amp;VAR:FREQ=Quarterly&amp;VAR:RELITEM=&amp;VAR:CURRENCY=&amp;VAR:CURRSOURCE=EXSH","ARE&amp;VAR:NATFREQ=QUARTERLY&amp;VAR:RFIELD=FINALIZED&amp;VAR:DB_TYPE=&amp;VAR:UNITS=M&amp;window=popup&amp;width=450&amp;height=300&amp;START_MAXIMIZED=FALSE"}</definedName>
    <definedName name="_3006__FDSAUDITLINK__" hidden="1">{"fdsup://IBCentral/FAT Viewer?action=UPDATE&amp;creator=factset&amp;DOC_NAME=fat:reuters_qtrly_source_window.fat&amp;display_string=Audit&amp;DYN_ARGS=TRUE&amp;VAR:ID1=37148510&amp;VAR:RCODE=SCSI&amp;VAR:SDATE=20090199&amp;VAR:FREQ=Quarterly&amp;VAR:RELITEM=&amp;VAR:CURRENCY=&amp;VAR:CURRSOURCE=EXSH","ARE&amp;VAR:NATFREQ=QUARTERLY&amp;VAR:RFIELD=FINALIZED&amp;VAR:DB_TYPE=&amp;VAR:UNITS=M&amp;window=popup&amp;width=450&amp;height=300&amp;START_MAXIMIZED=FALSE"}</definedName>
    <definedName name="_3007__FDSAUDITLINK__" hidden="1">{"fdsup://IBCentral/FAT Viewer?action=UPDATE&amp;creator=factset&amp;DOC_NAME=fat:reuters_qtrly_source_window.fat&amp;display_string=Audit&amp;DYN_ARGS=TRUE&amp;VAR:ID1=14147M40&amp;VAR:RCODE=SCSI&amp;VAR:SDATE=20080999&amp;VAR:FREQ=Quarterly&amp;VAR:RELITEM=&amp;VAR:CURRENCY=&amp;VAR:CURRSOURCE=EXSH","ARE&amp;VAR:NATFREQ=QUARTERLY&amp;VAR:RFIELD=FINALIZED&amp;VAR:DB_TYPE=&amp;VAR:UNITS=M&amp;window=popup&amp;width=450&amp;height=300&amp;START_MAXIMIZED=FALSE"}</definedName>
    <definedName name="_3008__FDSAUDITLINK__" hidden="1">{"fdsup://IBCentral/FAT Viewer?action=UPDATE&amp;creator=factset&amp;DOC_NAME=fat:reuters_qtrly_source_window.fat&amp;display_string=Audit&amp;DYN_ARGS=TRUE&amp;VAR:ID1=15093450&amp;VAR:RCODE=SCSI&amp;VAR:SDATE=20080999&amp;VAR:FREQ=Quarterly&amp;VAR:RELITEM=&amp;VAR:CURRENCY=&amp;VAR:CURRSOURCE=EXSH","ARE&amp;VAR:NATFREQ=QUARTERLY&amp;VAR:RFIELD=FINALIZED&amp;VAR:DB_TYPE=&amp;VAR:UNITS=M&amp;window=popup&amp;width=450&amp;height=300&amp;START_MAXIMIZED=FALSE"}</definedName>
    <definedName name="_3009__FDSAUDITLINK__" hidden="1">{"fdsup://IBCentral/FAT Viewer?action=UPDATE&amp;creator=factset&amp;DOC_NAME=fat:reuters_qtrly_source_window.fat&amp;display_string=Audit&amp;DYN_ARGS=TRUE&amp;VAR:ID1=26815710&amp;VAR:RCODE=SCSI&amp;VAR:SDATE=20081299&amp;VAR:FREQ=Quarterly&amp;VAR:RELITEM=&amp;VAR:CURRENCY=&amp;VAR:CURRSOURCE=EXSH","ARE&amp;VAR:NATFREQ=QUARTERLY&amp;VAR:RFIELD=FINALIZED&amp;VAR:DB_TYPE=&amp;VAR:UNITS=M&amp;window=popup&amp;width=450&amp;height=300&amp;START_MAXIMIZED=FALSE"}</definedName>
    <definedName name="_301__FDSAUDITLINK__" hidden="1">{"fdsup://IBCentral/FAT Viewer?action=UPDATE&amp;creator=factset&amp;DOC_NAME=fat:reuters_qtrly_source_window.fat&amp;display_string=Audit&amp;DYN_ARGS=TRUE&amp;VAR:ID1=67461T20&amp;VAR:RCODE=SCSI&amp;VAR:SDATE=20080999&amp;VAR:FREQ=Quarterly&amp;VAR:RELITEM=&amp;VAR:CURRENCY=&amp;VAR:CURRSOURCE=EXSH","ARE&amp;VAR:NATFREQ=QUARTERLY&amp;VAR:RFIELD=FINALIZED&amp;VAR:DB_TYPE=&amp;VAR:UNITS=M&amp;window=popup&amp;width=450&amp;height=300&amp;START_MAXIMIZED=FALSE"}</definedName>
    <definedName name="_3010__FDSAUDITLINK__" hidden="1">{"fdsup://IBCentral/FAT Viewer?action=UPDATE&amp;creator=factset&amp;DOC_NAME=fat:reuters_qtrly_source_window.fat&amp;display_string=Audit&amp;DYN_ARGS=TRUE&amp;VAR:ID1=47214710&amp;VAR:RCODE=SCSI&amp;VAR:SDATE=20080999&amp;VAR:FREQ=Quarterly&amp;VAR:RELITEM=&amp;VAR:CURRENCY=&amp;VAR:CURRSOURCE=EXSH","ARE&amp;VAR:NATFREQ=QUARTERLY&amp;VAR:RFIELD=FINALIZED&amp;VAR:DB_TYPE=&amp;VAR:UNITS=M&amp;window=popup&amp;width=450&amp;height=300&amp;START_MAXIMIZED=FALSE"}</definedName>
    <definedName name="_3011__FDSAUDITLINK__" hidden="1">{"fdsup://IBCentral/FAT Viewer?action=UPDATE&amp;creator=factset&amp;DOC_NAME=fat:reuters_qtrly_source_window.fat&amp;display_string=Audit&amp;DYN_ARGS=TRUE&amp;VAR:ID1=18725U10&amp;VAR:RCODE=SCSI&amp;VAR:SDATE=20081299&amp;VAR:FREQ=Quarterly&amp;VAR:RELITEM=&amp;VAR:CURRENCY=&amp;VAR:CURRSOURCE=EXSH","ARE&amp;VAR:NATFREQ=QUARTERLY&amp;VAR:RFIELD=FINALIZED&amp;VAR:DB_TYPE=&amp;VAR:UNITS=M&amp;window=popup&amp;width=450&amp;height=300&amp;START_MAXIMIZED=FALSE"}</definedName>
    <definedName name="_3012__FDSAUDITLINK__" hidden="1">{"fdsup://IBCentral/FAT Viewer?action=UPDATE&amp;creator=factset&amp;DOC_NAME=fat:reuters_qtrly_source_window.fat&amp;display_string=Audit&amp;DYN_ARGS=TRUE&amp;VAR:ID1=45260A10&amp;VAR:RCODE=SCSI&amp;VAR:SDATE=20080399&amp;VAR:FREQ=Quarterly&amp;VAR:RELITEM=&amp;VAR:CURRENCY=&amp;VAR:CURRSOURCE=EXSH","ARE&amp;VAR:NATFREQ=QUARTERLY&amp;VAR:RFIELD=FINALIZED&amp;VAR:DB_TYPE=&amp;VAR:UNITS=M&amp;window=popup&amp;width=450&amp;height=300&amp;START_MAXIMIZED=FALSE"}</definedName>
    <definedName name="_3013__FDSAUDITLINK__" hidden="1">{"fdsup://IBCentral/FAT Viewer?action=UPDATE&amp;creator=factset&amp;DOC_NAME=fat:reuters_qtrly_source_window.fat&amp;display_string=Audit&amp;DYN_ARGS=TRUE&amp;VAR:ID1=34443740&amp;VAR:RCODE=SCSI&amp;VAR:SDATE=20081299&amp;VAR:FREQ=Quarterly&amp;VAR:RELITEM=&amp;VAR:CURRENCY=&amp;VAR:CURRSOURCE=EXSH","ARE&amp;VAR:NATFREQ=QUARTERLY&amp;VAR:RFIELD=FINALIZED&amp;VAR:DB_TYPE=&amp;VAR:UNITS=M&amp;window=popup&amp;width=450&amp;height=300&amp;START_MAXIMIZED=FALSE"}</definedName>
    <definedName name="_3014__FDSAUDITLINK__" hidden="1">{"fdsup://IBCentral/FAT Viewer?action=UPDATE&amp;creator=factset&amp;DOC_NAME=fat:reuters_qtrly_source_window.fat&amp;display_string=Audit&amp;DYN_ARGS=TRUE&amp;VAR:ID1=29264P20&amp;VAR:RCODE=SCSI&amp;VAR:SDATE=20081299&amp;VAR:FREQ=Quarterly&amp;VAR:RELITEM=&amp;VAR:CURRENCY=&amp;VAR:CURRSOURCE=EXSH","ARE&amp;VAR:NATFREQ=QUARTERLY&amp;VAR:RFIELD=FINALIZED&amp;VAR:DB_TYPE=&amp;VAR:UNITS=M&amp;window=popup&amp;width=450&amp;height=300&amp;START_MAXIMIZED=FALSE"}</definedName>
    <definedName name="_3015__FDSAUDITLINK__" hidden="1">{"fdsup://IBCentral/FAT Viewer?action=UPDATE&amp;creator=factset&amp;DOC_NAME=fat:reuters_qtrly_source_window.fat&amp;display_string=Audit&amp;DYN_ARGS=TRUE&amp;VAR:ID1=23283K10&amp;VAR:RCODE=SCSI&amp;VAR:SDATE=20081299&amp;VAR:FREQ=Quarterly&amp;VAR:RELITEM=&amp;VAR:CURRENCY=&amp;VAR:CURRSOURCE=EXSH","ARE&amp;VAR:NATFREQ=QUARTERLY&amp;VAR:RFIELD=FINALIZED&amp;VAR:DB_TYPE=&amp;VAR:UNITS=M&amp;window=popup&amp;width=450&amp;height=300&amp;START_MAXIMIZED=FALSE"}</definedName>
    <definedName name="_3016__FDSAUDITLINK__" hidden="1">{"fdsup://IBCentral/FAT Viewer?action=UPDATE&amp;creator=factset&amp;DOC_NAME=fat:reuters_qtrly_source_window.fat&amp;display_string=Audit&amp;DYN_ARGS=TRUE&amp;VAR:ID1=18048910&amp;VAR:RCODE=SCSI&amp;VAR:SDATE=20081299&amp;VAR:FREQ=Quarterly&amp;VAR:RELITEM=&amp;VAR:CURRENCY=&amp;VAR:CURRSOURCE=EXSH","ARE&amp;VAR:NATFREQ=QUARTERLY&amp;VAR:RFIELD=FINALIZED&amp;VAR:DB_TYPE=&amp;VAR:UNITS=M&amp;window=popup&amp;width=450&amp;height=300&amp;START_MAXIMIZED=FALSE"}</definedName>
    <definedName name="_3017__FDSAUDITLINK__" hidden="1">{"fdsup://IBCentral/FAT Viewer?action=UPDATE&amp;creator=factset&amp;DOC_NAME=fat:reuters_qtrly_source_window.fat&amp;display_string=Audit&amp;DYN_ARGS=TRUE&amp;VAR:ID1=29607430&amp;VAR:RCODE=SCSI&amp;VAR:SDATE=20081299&amp;VAR:FREQ=Quarterly&amp;VAR:RELITEM=&amp;VAR:CURRENCY=&amp;VAR:CURRSOURCE=EXSH","ARE&amp;VAR:NATFREQ=QUARTERLY&amp;VAR:RFIELD=FINALIZED&amp;VAR:DB_TYPE=&amp;VAR:UNITS=M&amp;window=popup&amp;width=450&amp;height=300&amp;START_MAXIMIZED=FALSE"}</definedName>
    <definedName name="_3018__FDSAUDITLINK__" hidden="1">{"fdsup://IBCentral/FAT Viewer?action=UPDATE&amp;creator=factset&amp;DOC_NAME=fat:reuters_qtrly_source_window.fat&amp;display_string=Audit&amp;DYN_ARGS=TRUE&amp;VAR:ID1=243503&amp;VAR:RCODE=SCSI&amp;VAR:SDATE=20090199&amp;VAR:FREQ=Quarterly&amp;VAR:RELITEM=&amp;VAR:CURRENCY=&amp;VAR:CURRSOURCE=EXSHAR","E&amp;VAR:NATFREQ=QUARTERLY&amp;VAR:RFIELD=FINALIZED&amp;VAR:DB_TYPE=&amp;VAR:UNITS=M&amp;window=popup&amp;width=450&amp;height=300&amp;START_MAXIMIZED=FALSE"}</definedName>
    <definedName name="_3019__FDSAUDITLINK__" hidden="1">{"fdsup://IBCentral/FAT Viewer?action=UPDATE&amp;creator=factset&amp;DOC_NAME=fat:reuters_qtrly_source_window.fat&amp;display_string=Audit&amp;DYN_ARGS=TRUE&amp;VAR:ID1=25213110&amp;VAR:RCODE=SCSI&amp;VAR:SDATE=20081299&amp;VAR:FREQ=Quarterly&amp;VAR:RELITEM=&amp;VAR:CURRENCY=&amp;VAR:CURRSOURCE=EXSH","ARE&amp;VAR:NATFREQ=QUARTERLY&amp;VAR:RFIELD=FINALIZED&amp;VAR:DB_TYPE=&amp;VAR:UNITS=M&amp;window=popup&amp;width=450&amp;height=300&amp;START_MAXIMIZED=FALSE"}</definedName>
    <definedName name="_302__FDSAUDITLINK__" hidden="1">{"fdsup://IBCentral/FAT Viewer?action=UPDATE&amp;creator=factset&amp;DOC_NAME=fat:reuters_qtrly_source_window.fat&amp;display_string=Audit&amp;DYN_ARGS=TRUE&amp;VAR:ID1=236170&amp;VAR:RCODE=SCSI&amp;VAR:SDATE=20081299&amp;VAR:FREQ=Quarterly&amp;VAR:RELITEM=&amp;VAR:CURRENCY=&amp;VAR:CURRSOURCE=EXSHAR","E&amp;VAR:NATFREQ=QUARTERLY&amp;VAR:RFIELD=FINALIZED&amp;VAR:DB_TYPE=&amp;VAR:UNITS=M&amp;window=popup&amp;width=450&amp;height=300&amp;START_MAXIMIZED=FALSE"}</definedName>
    <definedName name="_3020__FDSAUDITLINK__" hidden="1">{"fdsup://IBCentral/FAT Viewer?action=UPDATE&amp;creator=factset&amp;DOC_NAME=fat:reuters_qtrly_source_window.fat&amp;display_string=Audit&amp;DYN_ARGS=TRUE&amp;VAR:ID1=42366C10&amp;VAR:RCODE=SCSI&amp;VAR:SDATE=20081299&amp;VAR:FREQ=Quarterly&amp;VAR:RELITEM=&amp;VAR:CURRENCY=&amp;VAR:CURRSOURCE=EXSH","ARE&amp;VAR:NATFREQ=QUARTERLY&amp;VAR:RFIELD=FINALIZED&amp;VAR:DB_TYPE=&amp;VAR:UNITS=M&amp;window=popup&amp;width=450&amp;height=300&amp;START_MAXIMIZED=FALSE"}</definedName>
    <definedName name="_3021__FDSAUDITLINK__" hidden="1">{"fdsup://IBCentral/FAT Viewer?action=UPDATE&amp;creator=factset&amp;DOC_NAME=fat:reuters_qtrly_source_window.fat&amp;display_string=Audit&amp;DYN_ARGS=TRUE&amp;VAR:ID1=45166R20&amp;VAR:RCODE=SCSI&amp;VAR:SDATE=20081299&amp;VAR:FREQ=Quarterly&amp;VAR:RELITEM=&amp;VAR:CURRENCY=&amp;VAR:CURRSOURCE=EXSH","ARE&amp;VAR:NATFREQ=QUARTERLY&amp;VAR:RFIELD=FINALIZED&amp;VAR:DB_TYPE=&amp;VAR:UNITS=M&amp;window=popup&amp;width=450&amp;height=300&amp;START_MAXIMIZED=FALSE"}</definedName>
    <definedName name="_3022__FDSAUDITLINK__" hidden="1">{"fdsup://IBCentral/FAT Viewer?action=UPDATE&amp;creator=factset&amp;DOC_NAME=fat:reuters_qtrly_source_window.fat&amp;display_string=Audit&amp;DYN_ARGS=TRUE&amp;VAR:ID1=14141R10&amp;VAR:RCODE=SCSI&amp;VAR:SDATE=20081299&amp;VAR:FREQ=Quarterly&amp;VAR:RELITEM=&amp;VAR:CURRENCY=&amp;VAR:CURRSOURCE=EXSH","ARE&amp;VAR:NATFREQ=QUARTERLY&amp;VAR:RFIELD=FINALIZED&amp;VAR:DB_TYPE=&amp;VAR:UNITS=M&amp;window=popup&amp;width=450&amp;height=300&amp;START_MAXIMIZED=FALSE"}</definedName>
    <definedName name="_3023__FDSAUDITLINK__" hidden="1">{"fdsup://IBCentral/FAT Viewer?action=UPDATE&amp;creator=factset&amp;DOC_NAME=fat:reuters_qtrly_source_window.fat&amp;display_string=Audit&amp;DYN_ARGS=TRUE&amp;VAR:ID1=41130710&amp;VAR:RCODE=SCSI&amp;VAR:SDATE=20081299&amp;VAR:FREQ=Quarterly&amp;VAR:RELITEM=&amp;VAR:CURRENCY=&amp;VAR:CURRSOURCE=EXSH","ARE&amp;VAR:NATFREQ=QUARTERLY&amp;VAR:RFIELD=FINALIZED&amp;VAR:DB_TYPE=&amp;VAR:UNITS=M&amp;window=popup&amp;width=450&amp;height=300&amp;START_MAXIMIZED=FALSE"}</definedName>
    <definedName name="_3024__FDSAUDITLINK__" hidden="1">{"fdsup://IBCentral/FAT Viewer?action=UPDATE&amp;creator=factset&amp;DOC_NAME=fat:reuters_qtrly_source_window.fat&amp;display_string=Audit&amp;DYN_ARGS=TRUE&amp;VAR:ID1=20009T10&amp;VAR:RCODE=SCSI&amp;VAR:SDATE=20081299&amp;VAR:FREQ=Quarterly&amp;VAR:RELITEM=&amp;VAR:CURRENCY=&amp;VAR:CURRSOURCE=EXSH","ARE&amp;VAR:NATFREQ=QUARTERLY&amp;VAR:RFIELD=FINALIZED&amp;VAR:DB_TYPE=&amp;VAR:UNITS=M&amp;window=popup&amp;width=450&amp;height=300&amp;START_MAXIMIZED=FALSE"}</definedName>
    <definedName name="_3025__FDSAUDITLINK__" hidden="1">{"fdsup://IBCentral/FAT Viewer?action=UPDATE&amp;creator=factset&amp;DOC_NAME=fat:reuters_qtrly_source_window.fat&amp;display_string=Audit&amp;DYN_ARGS=TRUE&amp;VAR:ID1=92791210&amp;VAR:RCODE=SCSI&amp;VAR:SDATE=20081299&amp;VAR:FREQ=Quarterly&amp;VAR:RELITEM=&amp;VAR:CURRENCY=&amp;VAR:CURRSOURCE=EXSH","ARE&amp;VAR:NATFREQ=QUARTERLY&amp;VAR:RFIELD=FINALIZED&amp;VAR:DB_TYPE=&amp;VAR:UNITS=M&amp;window=popup&amp;width=450&amp;height=300&amp;START_MAXIMIZED=FALSE"}</definedName>
    <definedName name="_3026__FDSAUDITLINK__" hidden="1">{"fdsup://IBCentral/FAT Viewer?action=UPDATE&amp;creator=factset&amp;DOC_NAME=fat:reuters_qtrly_source_window.fat&amp;display_string=Audit&amp;DYN_ARGS=TRUE&amp;VAR:ID1=45784P10&amp;VAR:RCODE=SCSI&amp;VAR:SDATE=20081299&amp;VAR:FREQ=Quarterly&amp;VAR:RELITEM=&amp;VAR:CURRENCY=&amp;VAR:CURRSOURCE=EXSH","ARE&amp;VAR:NATFREQ=QUARTERLY&amp;VAR:RFIELD=FINALIZED&amp;VAR:DB_TYPE=&amp;VAR:UNITS=M&amp;window=popup&amp;width=450&amp;height=300&amp;START_MAXIMIZED=FALSE"}</definedName>
    <definedName name="_3027__FDSAUDITLINK__" hidden="1">{"fdsup://IBCentral/FAT Viewer?action=UPDATE&amp;creator=factset&amp;DOC_NAME=fat:reuters_qtrly_source_window.fat&amp;display_string=Audit&amp;DYN_ARGS=TRUE&amp;VAR:ID1=85231230&amp;VAR:RCODE=SCSI&amp;VAR:SDATE=20080999&amp;VAR:FREQ=Quarterly&amp;VAR:RELITEM=&amp;VAR:CURRENCY=&amp;VAR:CURRSOURCE=EXSH","ARE&amp;VAR:NATFREQ=QUARTERLY&amp;VAR:RFIELD=FINALIZED&amp;VAR:DB_TYPE=&amp;VAR:UNITS=M&amp;window=popup&amp;width=450&amp;height=300&amp;START_MAXIMIZED=FALSE"}</definedName>
    <definedName name="_3028__FDSAUDITLINK__" hidden="1">{"fdsup://IBCentral/FAT Viewer?action=UPDATE&amp;creator=factset&amp;DOC_NAME=fat:reuters_qtrly_source_window.fat&amp;display_string=Audit&amp;DYN_ARGS=TRUE&amp;VAR:ID1=85916J10&amp;VAR:RCODE=SCSI&amp;VAR:SDATE=20081299&amp;VAR:FREQ=Quarterly&amp;VAR:RELITEM=&amp;VAR:CURRENCY=&amp;VAR:CURRSOURCE=EXSH","ARE&amp;VAR:NATFREQ=QUARTERLY&amp;VAR:RFIELD=FINALIZED&amp;VAR:DB_TYPE=&amp;VAR:UNITS=M&amp;window=popup&amp;width=450&amp;height=300&amp;START_MAXIMIZED=FALSE"}</definedName>
    <definedName name="_3029__FDSAUDITLINK__" hidden="1">{"fdsup://IBCentral/FAT Viewer?action=UPDATE&amp;creator=factset&amp;DOC_NAME=fat:reuters_qtrly_source_window.fat&amp;display_string=Audit&amp;DYN_ARGS=TRUE&amp;VAR:ID1=29266S10&amp;VAR:RCODE=SCSI&amp;VAR:SDATE=20081299&amp;VAR:FREQ=Quarterly&amp;VAR:RELITEM=&amp;VAR:CURRENCY=&amp;VAR:CURRSOURCE=EXSH","ARE&amp;VAR:NATFREQ=QUARTERLY&amp;VAR:RFIELD=FINALIZED&amp;VAR:DB_TYPE=&amp;VAR:UNITS=M&amp;window=popup&amp;width=450&amp;height=300&amp;START_MAXIMIZED=FALSE"}</definedName>
    <definedName name="_303__FDSAUDITLINK__" hidden="1">{"fdsup://IBCentral/FAT Viewer?action=UPDATE&amp;creator=factset&amp;DOC_NAME=fat:reuters_qtrly_source_window.fat&amp;display_string=Audit&amp;DYN_ARGS=TRUE&amp;VAR:ID1=84760E30&amp;VAR:RCODE=SCSI&amp;VAR:SDATE=20080999&amp;VAR:FREQ=Quarterly&amp;VAR:RELITEM=&amp;VAR:CURRENCY=&amp;VAR:CURRSOURCE=EXSH","ARE&amp;VAR:NATFREQ=QUARTERLY&amp;VAR:RFIELD=FINALIZED&amp;VAR:DB_TYPE=&amp;VAR:UNITS=M&amp;window=popup&amp;width=450&amp;height=300&amp;START_MAXIMIZED=FALSE"}</definedName>
    <definedName name="_3030__FDSAUDITLINK__" hidden="1">{"fdsup://IBCentral/FAT Viewer?action=UPDATE&amp;creator=factset&amp;DOC_NAME=fat:reuters_qtrly_source_window.fat&amp;display_string=Audit&amp;DYN_ARGS=TRUE&amp;VAR:ID1=64051810&amp;VAR:RCODE=SCSI&amp;VAR:SDATE=20080999&amp;VAR:FREQ=Quarterly&amp;VAR:RELITEM=&amp;VAR:CURRENCY=&amp;VAR:CURRSOURCE=EXSH","ARE&amp;VAR:NATFREQ=QUARTERLY&amp;VAR:RFIELD=FINALIZED&amp;VAR:DB_TYPE=&amp;VAR:UNITS=M&amp;window=popup&amp;width=450&amp;height=300&amp;START_MAXIMIZED=FALSE"}</definedName>
    <definedName name="_3031__FDSAUDITLINK__" hidden="1">{"fdsup://IBCentral/FAT Viewer?action=UPDATE&amp;creator=factset&amp;DOC_NAME=fat:reuters_qtrly_source_window.fat&amp;display_string=Audit&amp;DYN_ARGS=TRUE&amp;VAR:ID1=98985T10&amp;VAR:RCODE=SCSI&amp;VAR:SDATE=20081299&amp;VAR:FREQ=Quarterly&amp;VAR:RELITEM=&amp;VAR:CURRENCY=&amp;VAR:CURRSOURCE=EXSH","ARE&amp;VAR:NATFREQ=QUARTERLY&amp;VAR:RFIELD=FINALIZED&amp;VAR:DB_TYPE=&amp;VAR:UNITS=M&amp;window=popup&amp;width=450&amp;height=300&amp;START_MAXIMIZED=FALSE"}</definedName>
    <definedName name="_3032__FDSAUDITLINK__" hidden="1">{"fdsup://IBCentral/FAT Viewer?action=UPDATE&amp;creator=factset&amp;DOC_NAME=fat:reuters_qtrly_source_window.fat&amp;display_string=Audit&amp;DYN_ARGS=TRUE&amp;VAR:ID1=98090540&amp;VAR:RCODE=SCSI&amp;VAR:SDATE=20080999&amp;VAR:FREQ=Quarterly&amp;VAR:RELITEM=&amp;VAR:CURRENCY=&amp;VAR:CURRSOURCE=EXSH","ARE&amp;VAR:NATFREQ=QUARTERLY&amp;VAR:RFIELD=FINALIZED&amp;VAR:DB_TYPE=&amp;VAR:UNITS=M&amp;window=popup&amp;width=450&amp;height=300&amp;START_MAXIMIZED=FALSE"}</definedName>
    <definedName name="_3033__FDSAUDITLINK__" hidden="1">{"fdsup://IBCentral/FAT Viewer?action=UPDATE&amp;creator=factset&amp;DOC_NAME=fat:reuters_qtrly_source_window.fat&amp;display_string=Audit&amp;DYN_ARGS=TRUE&amp;VAR:ID1=80517Q10&amp;VAR:RCODE=SCSI&amp;VAR:SDATE=20081299&amp;VAR:FREQ=Quarterly&amp;VAR:RELITEM=&amp;VAR:CURRENCY=&amp;VAR:CURRSOURCE=EXSH","ARE&amp;VAR:NATFREQ=QUARTERLY&amp;VAR:RFIELD=FINALIZED&amp;VAR:DB_TYPE=&amp;VAR:UNITS=M&amp;window=popup&amp;width=450&amp;height=300&amp;START_MAXIMIZED=FALSE"}</definedName>
    <definedName name="_3034__FDSAUDITLINK__" hidden="1">{"fdsup://IBCentral/FAT Viewer?action=UPDATE&amp;creator=factset&amp;DOC_NAME=fat:reuters_qtrly_source_window.fat&amp;display_string=Audit&amp;DYN_ARGS=TRUE&amp;VAR:ID1=15708510&amp;VAR:RCODE=SCSI&amp;VAR:SDATE=20081299&amp;VAR:FREQ=Quarterly&amp;VAR:RELITEM=&amp;VAR:CURRENCY=&amp;VAR:CURRSOURCE=EXSH","ARE&amp;VAR:NATFREQ=QUARTERLY&amp;VAR:RFIELD=FINALIZED&amp;VAR:DB_TYPE=&amp;VAR:UNITS=M&amp;window=popup&amp;width=450&amp;height=300&amp;START_MAXIMIZED=FALSE"}</definedName>
    <definedName name="_3035__FDSAUDITLINK__" hidden="1">{"fdsup://IBCentral/FAT Viewer?action=UPDATE&amp;creator=factset&amp;DOC_NAME=fat:reuters_qtrly_source_window.fat&amp;display_string=Audit&amp;DYN_ARGS=TRUE&amp;VAR:ID1=59518V10&amp;VAR:RCODE=SCSI&amp;VAR:SDATE=20081299&amp;VAR:FREQ=Quarterly&amp;VAR:RELITEM=&amp;VAR:CURRENCY=&amp;VAR:CURRSOURCE=EXSH","ARE&amp;VAR:NATFREQ=QUARTERLY&amp;VAR:RFIELD=FINALIZED&amp;VAR:DB_TYPE=&amp;VAR:UNITS=M&amp;window=popup&amp;width=450&amp;height=300&amp;START_MAXIMIZED=FALSE"}</definedName>
    <definedName name="_3036__FDSAUDITLINK__" hidden="1">{"fdsup://IBCentral/FAT Viewer?action=UPDATE&amp;creator=factset&amp;DOC_NAME=fat:reuters_qtrly_source_window.fat&amp;display_string=Audit&amp;DYN_ARGS=TRUE&amp;VAR:ID1=67072V10&amp;VAR:RCODE=SCSI&amp;VAR:SDATE=20081299&amp;VAR:FREQ=Quarterly&amp;VAR:RELITEM=&amp;VAR:CURRENCY=&amp;VAR:CURRSOURCE=EXSH","ARE&amp;VAR:NATFREQ=QUARTERLY&amp;VAR:RFIELD=FINALIZED&amp;VAR:DB_TYPE=&amp;VAR:UNITS=M&amp;window=popup&amp;width=450&amp;height=300&amp;START_MAXIMIZED=FALSE"}</definedName>
    <definedName name="_3037__FDSAUDITLINK__" hidden="1">{"fdsup://IBCentral/FAT Viewer?action=UPDATE&amp;creator=factset&amp;DOC_NAME=fat:reuters_qtrly_source_window.fat&amp;display_string=Audit&amp;DYN_ARGS=TRUE&amp;VAR:ID1=62929410&amp;VAR:RCODE=SCSI&amp;VAR:SDATE=20081299&amp;VAR:FREQ=Quarterly&amp;VAR:RELITEM=&amp;VAR:CURRENCY=&amp;VAR:CURRSOURCE=EXSH","ARE&amp;VAR:NATFREQ=QUARTERLY&amp;VAR:RFIELD=FINALIZED&amp;VAR:DB_TYPE=&amp;VAR:UNITS=M&amp;window=popup&amp;width=450&amp;height=300&amp;START_MAXIMIZED=FALSE"}</definedName>
    <definedName name="_3038__FDSAUDITLINK__" hidden="1">{"fdsup://IBCentral/FAT Viewer?action=UPDATE&amp;creator=factset&amp;DOC_NAME=fat:reuters_qtrly_source_window.fat&amp;display_string=Audit&amp;DYN_ARGS=TRUE&amp;VAR:ID1=09065V20&amp;VAR:RCODE=SCSI&amp;VAR:SDATE=20081299&amp;VAR:FREQ=Quarterly&amp;VAR:RELITEM=&amp;VAR:CURRENCY=&amp;VAR:CURRSOURCE=EXSH","ARE&amp;VAR:NATFREQ=QUARTERLY&amp;VAR:RFIELD=FINALIZED&amp;VAR:DB_TYPE=&amp;VAR:UNITS=M&amp;window=popup&amp;width=450&amp;height=300&amp;START_MAXIMIZED=FALSE"}</definedName>
    <definedName name="_3039__FDSAUDITLINK__" hidden="1">{"fdsup://IBCentral/FAT Viewer?action=UPDATE&amp;creator=factset&amp;DOC_NAME=fat:reuters_qtrly_source_window.fat&amp;display_string=Audit&amp;DYN_ARGS=TRUE&amp;VAR:ID1=280494&amp;VAR:RCODE=SCSI&amp;VAR:SDATE=20080999&amp;VAR:FREQ=Quarterly&amp;VAR:RELITEM=&amp;VAR:CURRENCY=&amp;VAR:CURRSOURCE=EXSHAR","E&amp;VAR:NATFREQ=QUARTERLY&amp;VAR:RFIELD=FINALIZED&amp;VAR:DB_TYPE=&amp;VAR:UNITS=M&amp;window=popup&amp;width=450&amp;height=300&amp;START_MAXIMIZED=FALSE"}</definedName>
    <definedName name="_304__FDSAUDITLINK__" hidden="1">{"fdsup://IBCentral/FAT Viewer?action=UPDATE&amp;creator=factset&amp;DOC_NAME=fat:reuters_qtrly_source_window.fat&amp;display_string=Audit&amp;DYN_ARGS=TRUE&amp;VAR:ID1=83607W10&amp;VAR:RCODE=SCSI&amp;VAR:SDATE=20060699&amp;VAR:FREQ=Quarterly&amp;VAR:RELITEM=&amp;VAR:CURRENCY=&amp;VAR:CURRSOURCE=EXSH","ARE&amp;VAR:NATFREQ=QUARTERLY&amp;VAR:RFIELD=FINALIZED&amp;VAR:DB_TYPE=&amp;VAR:UNITS=M&amp;window=popup&amp;width=450&amp;height=300&amp;START_MAXIMIZED=FALSE"}</definedName>
    <definedName name="_3040__FDSAUDITLINK__" hidden="1">{"fdsup://IBCentral/FAT Viewer?action=UPDATE&amp;creator=factset&amp;DOC_NAME=fat:reuters_qtrly_source_window.fat&amp;display_string=Audit&amp;DYN_ARGS=TRUE&amp;VAR:ID1=B290D8&amp;VAR:RCODE=SCSI&amp;VAR:SDATE=20081299&amp;VAR:FREQ=Quarterly&amp;VAR:RELITEM=&amp;VAR:CURRENCY=&amp;VAR:CURRSOURCE=EXSHAR","E&amp;VAR:NATFREQ=QUARTERLY&amp;VAR:RFIELD=FINALIZED&amp;VAR:DB_TYPE=&amp;VAR:UNITS=M&amp;window=popup&amp;width=450&amp;height=300&amp;START_MAXIMIZED=FALSE"}</definedName>
    <definedName name="_3041__FDSAUDITLINK__" hidden="1">{"fdsup://IBCentral/FAT Viewer?action=UPDATE&amp;creator=factset&amp;DOC_NAME=fat:reuters_qtrly_source_window.fat&amp;display_string=Audit&amp;DYN_ARGS=TRUE&amp;VAR:ID1=13690710&amp;VAR:RCODE=SCSI&amp;VAR:SDATE=20081299&amp;VAR:FREQ=Quarterly&amp;VAR:RELITEM=&amp;VAR:CURRENCY=&amp;VAR:CURRSOURCE=EXSH","ARE&amp;VAR:NATFREQ=QUARTERLY&amp;VAR:RFIELD=FINALIZED&amp;VAR:DB_TYPE=&amp;VAR:UNITS=M&amp;window=popup&amp;width=450&amp;height=300&amp;START_MAXIMIZED=FALSE"}</definedName>
    <definedName name="_3042__FDSAUDITLINK__" hidden="1">{"fdsup://IBCentral/FAT Viewer?action=UPDATE&amp;creator=factset&amp;DOC_NAME=fat:reuters_qtrly_source_window.fat&amp;display_string=Audit&amp;DYN_ARGS=TRUE&amp;VAR:ID1=21872420&amp;VAR:RCODE=SCSI&amp;VAR:SDATE=20081299&amp;VAR:FREQ=Quarterly&amp;VAR:RELITEM=&amp;VAR:CURRENCY=&amp;VAR:CURRSOURCE=EXSH","ARE&amp;VAR:NATFREQ=QUARTERLY&amp;VAR:RFIELD=FINALIZED&amp;VAR:DB_TYPE=&amp;VAR:UNITS=M&amp;window=popup&amp;width=450&amp;height=300&amp;START_MAXIMIZED=FALSE"}</definedName>
    <definedName name="_3043__FDSAUDITLINK__" hidden="1">{"fdsup://IBCentral/FAT Viewer?action=UPDATE&amp;creator=factset&amp;DOC_NAME=fat:reuters_qtrly_source_window.fat&amp;display_string=Audit&amp;DYN_ARGS=TRUE&amp;VAR:ID1=45773310&amp;VAR:RCODE=SCSI&amp;VAR:SDATE=20081299&amp;VAR:FREQ=Quarterly&amp;VAR:RELITEM=&amp;VAR:CURRENCY=&amp;VAR:CURRSOURCE=EXSH","ARE&amp;VAR:NATFREQ=QUARTERLY&amp;VAR:RFIELD=FINALIZED&amp;VAR:DB_TYPE=&amp;VAR:UNITS=M&amp;window=popup&amp;width=450&amp;height=300&amp;START_MAXIMIZED=FALSE"}</definedName>
    <definedName name="_3044__FDSAUDITLINK__" hidden="1">{"fdsup://IBCentral/FAT Viewer?action=UPDATE&amp;creator=factset&amp;DOC_NAME=fat:reuters_qtrly_source_window.fat&amp;display_string=Audit&amp;DYN_ARGS=TRUE&amp;VAR:ID1=77437410&amp;VAR:RCODE=SCSI&amp;VAR:SDATE=20081299&amp;VAR:FREQ=Quarterly&amp;VAR:RELITEM=&amp;VAR:CURRENCY=&amp;VAR:CURRSOURCE=EXSH","ARE&amp;VAR:NATFREQ=QUARTERLY&amp;VAR:RFIELD=FINALIZED&amp;VAR:DB_TYPE=&amp;VAR:UNITS=M&amp;window=popup&amp;width=450&amp;height=300&amp;START_MAXIMIZED=FALSE"}</definedName>
    <definedName name="_3045__FDSAUDITLINK__" hidden="1">{"fdsup://IBCentral/FAT Viewer?action=UPDATE&amp;creator=factset&amp;DOC_NAME=fat:reuters_qtrly_source_window.fat&amp;display_string=Audit&amp;DYN_ARGS=TRUE&amp;VAR:ID1=03664210&amp;VAR:RCODE=SCSI&amp;VAR:SDATE=20080999&amp;VAR:FREQ=Quarterly&amp;VAR:RELITEM=&amp;VAR:CURRENCY=&amp;VAR:CURRSOURCE=EXSH","ARE&amp;VAR:NATFREQ=QUARTERLY&amp;VAR:RFIELD=FINALIZED&amp;VAR:DB_TYPE=&amp;VAR:UNITS=M&amp;window=popup&amp;width=450&amp;height=300&amp;START_MAXIMIZED=FALSE"}</definedName>
    <definedName name="_3046__FDSAUDITLINK__" hidden="1">{"fdsup://IBCentral/FAT Viewer?action=UPDATE&amp;creator=factset&amp;DOC_NAME=fat:reuters_qtrly_source_window.fat&amp;display_string=Audit&amp;DYN_ARGS=TRUE&amp;VAR:ID1=00826A10&amp;VAR:RCODE=SCSI&amp;VAR:SDATE=20081299&amp;VAR:FREQ=Quarterly&amp;VAR:RELITEM=&amp;VAR:CURRENCY=&amp;VAR:CURRSOURCE=EXSH","ARE&amp;VAR:NATFREQ=QUARTERLY&amp;VAR:RFIELD=FINALIZED&amp;VAR:DB_TYPE=&amp;VAR:UNITS=M&amp;window=popup&amp;width=450&amp;height=300&amp;START_MAXIMIZED=FALSE"}</definedName>
    <definedName name="_3047__FDSAUDITLINK__" hidden="1">{"fdsup://IBCentral/FAT Viewer?action=UPDATE&amp;creator=factset&amp;DOC_NAME=fat:reuters_qtrly_source_window.fat&amp;display_string=Audit&amp;DYN_ARGS=TRUE&amp;VAR:ID1=04963C20&amp;VAR:RCODE=SCSI&amp;VAR:SDATE=20081299&amp;VAR:FREQ=Quarterly&amp;VAR:RELITEM=&amp;VAR:CURRENCY=&amp;VAR:CURRSOURCE=EXSH","ARE&amp;VAR:NATFREQ=QUARTERLY&amp;VAR:RFIELD=FINALIZED&amp;VAR:DB_TYPE=&amp;VAR:UNITS=M&amp;window=popup&amp;width=450&amp;height=300&amp;START_MAXIMIZED=FALSE"}</definedName>
    <definedName name="_3048__FDSAUDITLINK__" hidden="1">{"fdsup://IBCentral/FAT Viewer?action=UPDATE&amp;creator=factset&amp;DOC_NAME=fat:reuters_qtrly_source_window.fat&amp;display_string=Audit&amp;DYN_ARGS=TRUE&amp;VAR:ID1=09065G10&amp;VAR:RCODE=SCSI&amp;VAR:SDATE=20081299&amp;VAR:FREQ=Quarterly&amp;VAR:RELITEM=&amp;VAR:CURRENCY=&amp;VAR:CURRSOURCE=EXSH","ARE&amp;VAR:NATFREQ=QUARTERLY&amp;VAR:RFIELD=FINALIZED&amp;VAR:DB_TYPE=&amp;VAR:UNITS=M&amp;window=popup&amp;width=450&amp;height=300&amp;START_MAXIMIZED=FALSE"}</definedName>
    <definedName name="_3049__FDSAUDITLINK__" hidden="1">{"fdsup://IBCentral/FAT Viewer?action=UPDATE&amp;creator=factset&amp;DOC_NAME=fat:reuters_qtrly_source_window.fat&amp;display_string=Audit&amp;DYN_ARGS=TRUE&amp;VAR:ID1=45884X10&amp;VAR:RCODE=SCSI&amp;VAR:SDATE=20081299&amp;VAR:FREQ=Quarterly&amp;VAR:RELITEM=&amp;VAR:CURRENCY=&amp;VAR:CURRSOURCE=EXSH","ARE&amp;VAR:NATFREQ=QUARTERLY&amp;VAR:RFIELD=FINALIZED&amp;VAR:DB_TYPE=&amp;VAR:UNITS=M&amp;window=popup&amp;width=450&amp;height=300&amp;START_MAXIMIZED=FALSE"}</definedName>
    <definedName name="_305__FDSAUDITLINK__" hidden="1">{"fdsup://IBCentral/FAT Viewer?action=UPDATE&amp;creator=factset&amp;DOC_NAME=fat:reuters_qtrly_source_window.fat&amp;display_string=Audit&amp;DYN_ARGS=TRUE&amp;VAR:ID1=71693310&amp;VAR:RCODE=SCSI&amp;VAR:SDATE=20081299&amp;VAR:FREQ=Quarterly&amp;VAR:RELITEM=&amp;VAR:CURRENCY=&amp;VAR:CURRSOURCE=EXSH","ARE&amp;VAR:NATFREQ=QUARTERLY&amp;VAR:RFIELD=FINALIZED&amp;VAR:DB_TYPE=&amp;VAR:UNITS=M&amp;window=popup&amp;width=450&amp;height=300&amp;START_MAXIMIZED=FALSE"}</definedName>
    <definedName name="_3050__FDSAUDITLINK__" hidden="1">{"fdsup://IBCentral/FAT Viewer?action=UPDATE&amp;creator=factset&amp;DOC_NAME=fat:reuters_qtrly_source_window.fat&amp;display_string=Audit&amp;DYN_ARGS=TRUE&amp;VAR:ID1=56087910&amp;VAR:RCODE=SCSI&amp;VAR:SDATE=20081299&amp;VAR:FREQ=Quarterly&amp;VAR:RELITEM=&amp;VAR:CURRENCY=&amp;VAR:CURRSOURCE=EXSH","ARE&amp;VAR:NATFREQ=QUARTERLY&amp;VAR:RFIELD=FINALIZED&amp;VAR:DB_TYPE=&amp;VAR:UNITS=M&amp;window=popup&amp;width=450&amp;height=300&amp;START_MAXIMIZED=FALSE"}</definedName>
    <definedName name="_3051__FDSAUDITLINK__" hidden="1">{"fdsup://IBCentral/FAT Viewer?action=UPDATE&amp;creator=factset&amp;DOC_NAME=fat:reuters_qtrly_source_window.fat&amp;display_string=Audit&amp;DYN_ARGS=TRUE&amp;VAR:ID1=40052B10&amp;VAR:RCODE=SCSI&amp;VAR:SDATE=20081299&amp;VAR:FREQ=Quarterly&amp;VAR:RELITEM=&amp;VAR:CURRENCY=&amp;VAR:CURRSOURCE=EXSH","ARE&amp;VAR:NATFREQ=QUARTERLY&amp;VAR:RFIELD=FINALIZED&amp;VAR:DB_TYPE=&amp;VAR:UNITS=M&amp;window=popup&amp;width=450&amp;height=300&amp;START_MAXIMIZED=FALSE"}</definedName>
    <definedName name="_3052__FDSAUDITLINK__" hidden="1">{"fdsup://IBCentral/FAT Viewer?action=UPDATE&amp;creator=factset&amp;DOC_NAME=fat:reuters_qtrly_source_window.fat&amp;display_string=Audit&amp;DYN_ARGS=TRUE&amp;VAR:ID1=76123U10&amp;VAR:RCODE=SCSI&amp;VAR:SDATE=20080999&amp;VAR:FREQ=Quarterly&amp;VAR:RELITEM=&amp;VAR:CURRENCY=&amp;VAR:CURRSOURCE=EXSH","ARE&amp;VAR:NATFREQ=QUARTERLY&amp;VAR:RFIELD=FINALIZED&amp;VAR:DB_TYPE=&amp;VAR:UNITS=M&amp;window=popup&amp;width=450&amp;height=300&amp;START_MAXIMIZED=FALSE"}</definedName>
    <definedName name="_3053__FDSAUDITLINK__" hidden="1">{"fdsup://IBCentral/FAT Viewer?action=UPDATE&amp;creator=factset&amp;DOC_NAME=fat:reuters_qtrly_source_window.fat&amp;display_string=Audit&amp;DYN_ARGS=TRUE&amp;VAR:ID1=15670R10&amp;VAR:RCODE=SCSI&amp;VAR:SDATE=20081299&amp;VAR:FREQ=Quarterly&amp;VAR:RELITEM=&amp;VAR:CURRENCY=&amp;VAR:CURRSOURCE=EXSH","ARE&amp;VAR:NATFREQ=QUARTERLY&amp;VAR:RFIELD=FINALIZED&amp;VAR:DB_TYPE=&amp;VAR:UNITS=M&amp;window=popup&amp;width=450&amp;height=300&amp;START_MAXIMIZED=FALSE"}</definedName>
    <definedName name="_3054__FDSAUDITLINK__" hidden="1">{"fdsup://IBCentral/FAT Viewer?action=UPDATE&amp;creator=factset&amp;DOC_NAME=fat:reuters_qtrly_source_window.fat&amp;display_string=Audit&amp;DYN_ARGS=TRUE&amp;VAR:ID1=00365410&amp;VAR:RCODE=SCSI&amp;VAR:SDATE=20081299&amp;VAR:FREQ=Quarterly&amp;VAR:RELITEM=&amp;VAR:CURRENCY=&amp;VAR:CURRSOURCE=EXSH","ARE&amp;VAR:NATFREQ=QUARTERLY&amp;VAR:RFIELD=FINALIZED&amp;VAR:DB_TYPE=&amp;VAR:UNITS=M&amp;window=popup&amp;width=450&amp;height=300&amp;START_MAXIMIZED=FALSE"}</definedName>
    <definedName name="_3055__FDSAUDITLINK__" hidden="1">{"fdsup://IBCentral/FAT Viewer?action=UPDATE&amp;creator=factset&amp;DOC_NAME=fat:reuters_qtrly_source_window.fat&amp;display_string=Audit&amp;DYN_ARGS=TRUE&amp;VAR:ID1=81724W10&amp;VAR:RCODE=SCSI&amp;VAR:SDATE=20081299&amp;VAR:FREQ=Quarterly&amp;VAR:RELITEM=&amp;VAR:CURRENCY=&amp;VAR:CURRSOURCE=EXSH","ARE&amp;VAR:NATFREQ=QUARTERLY&amp;VAR:RFIELD=FINALIZED&amp;VAR:DB_TYPE=&amp;VAR:UNITS=M&amp;window=popup&amp;width=450&amp;height=300&amp;START_MAXIMIZED=FALSE"}</definedName>
    <definedName name="_3056__FDSAUDITLINK__" hidden="1">{"fdsup://IBCentral/FAT Viewer?action=UPDATE&amp;creator=factset&amp;DOC_NAME=fat:reuters_qtrly_source_window.fat&amp;display_string=Audit&amp;DYN_ARGS=TRUE&amp;VAR:ID1=59608710&amp;VAR:RCODE=SCSI&amp;VAR:SDATE=20081299&amp;VAR:FREQ=Quarterly&amp;VAR:RELITEM=&amp;VAR:CURRENCY=&amp;VAR:CURRSOURCE=EXSH","ARE&amp;VAR:NATFREQ=QUARTERLY&amp;VAR:RFIELD=FINALIZED&amp;VAR:DB_TYPE=&amp;VAR:UNITS=M&amp;window=popup&amp;width=450&amp;height=300&amp;START_MAXIMIZED=FALSE"}</definedName>
    <definedName name="_3057__FDSAUDITLINK__" hidden="1">{"fdsup://IBCentral/FAT Viewer?action=UPDATE&amp;creator=factset&amp;DOC_NAME=fat:reuters_qtrly_source_window.fat&amp;display_string=Audit&amp;DYN_ARGS=TRUE&amp;VAR:ID1=88362320&amp;VAR:RCODE=SCSI&amp;VAR:SDATE=20081299&amp;VAR:FREQ=Quarterly&amp;VAR:RELITEM=&amp;VAR:CURRENCY=&amp;VAR:CURRSOURCE=EXSH","ARE&amp;VAR:NATFREQ=QUARTERLY&amp;VAR:RFIELD=FINALIZED&amp;VAR:DB_TYPE=&amp;VAR:UNITS=M&amp;window=popup&amp;width=450&amp;height=300&amp;START_MAXIMIZED=FALSE"}</definedName>
    <definedName name="_3058__FDSAUDITLINK__" hidden="1">{"fdsup://IBCentral/FAT Viewer?action=UPDATE&amp;creator=factset&amp;DOC_NAME=fat:reuters_qtrly_source_window.fat&amp;display_string=Audit&amp;DYN_ARGS=TRUE&amp;VAR:ID1=65479850&amp;VAR:RCODE=SCSI&amp;VAR:SDATE=20080999&amp;VAR:FREQ=Quarterly&amp;VAR:RELITEM=&amp;VAR:CURRENCY=&amp;VAR:CURRSOURCE=EXSH","ARE&amp;VAR:NATFREQ=QUARTERLY&amp;VAR:RFIELD=FINALIZED&amp;VAR:DB_TYPE=&amp;VAR:UNITS=M&amp;window=popup&amp;width=450&amp;height=300&amp;START_MAXIMIZED=FALSE"}</definedName>
    <definedName name="_3059__FDSAUDITLINK__" hidden="1">{"fdsup://IBCentral/FAT Viewer?action=UPDATE&amp;creator=factset&amp;DOC_NAME=fat:reuters_qtrly_source_window.fat&amp;display_string=Audit&amp;DYN_ARGS=TRUE&amp;VAR:ID1=00163U10&amp;VAR:RCODE=SCSI&amp;VAR:SDATE=20081299&amp;VAR:FREQ=Quarterly&amp;VAR:RELITEM=&amp;VAR:CURRENCY=&amp;VAR:CURRSOURCE=EXSH","ARE&amp;VAR:NATFREQ=QUARTERLY&amp;VAR:RFIELD=FINALIZED&amp;VAR:DB_TYPE=&amp;VAR:UNITS=M&amp;window=popup&amp;width=450&amp;height=300&amp;START_MAXIMIZED=FALSE"}</definedName>
    <definedName name="_306__FDSAUDITLINK__" hidden="1">{"fdsup://IBCentral/FAT Viewer?action=UPDATE&amp;creator=factset&amp;DOC_NAME=fat:reuters_qtrly_source_window.fat&amp;display_string=Audit&amp;DYN_ARGS=TRUE&amp;VAR:ID1=86732850&amp;VAR:RCODE=SCSI&amp;VAR:SDATE=20080999&amp;VAR:FREQ=Quarterly&amp;VAR:RELITEM=&amp;VAR:CURRENCY=&amp;VAR:CURRSOURCE=EXSH","ARE&amp;VAR:NATFREQ=QUARTERLY&amp;VAR:RFIELD=FINALIZED&amp;VAR:DB_TYPE=&amp;VAR:UNITS=M&amp;window=popup&amp;width=450&amp;height=300&amp;START_MAXIMIZED=FALSE"}</definedName>
    <definedName name="_3060__FDSAUDITLINK__" hidden="1">{"fdsup://IBCentral/FAT Viewer?action=UPDATE&amp;creator=factset&amp;DOC_NAME=fat:reuters_qtrly_source_window.fat&amp;display_string=Audit&amp;DYN_ARGS=TRUE&amp;VAR:ID1=45031X20&amp;VAR:RCODE=SCSI&amp;VAR:SDATE=20081299&amp;VAR:FREQ=Quarterly&amp;VAR:RELITEM=&amp;VAR:CURRENCY=&amp;VAR:CURRSOURCE=EXSH","ARE&amp;VAR:NATFREQ=QUARTERLY&amp;VAR:RFIELD=FINALIZED&amp;VAR:DB_TYPE=&amp;VAR:UNITS=M&amp;window=popup&amp;width=450&amp;height=300&amp;START_MAXIMIZED=FALSE"}</definedName>
    <definedName name="_3061__FDSAUDITLINK__" hidden="1">{"fdsup://IBCentral/FAT Viewer?action=UPDATE&amp;creator=factset&amp;DOC_NAME=fat:reuters_qtrly_source_window.fat&amp;display_string=Audit&amp;DYN_ARGS=TRUE&amp;VAR:ID1=63009F10&amp;VAR:RCODE=SCSI&amp;VAR:SDATE=20081299&amp;VAR:FREQ=Quarterly&amp;VAR:RELITEM=&amp;VAR:CURRENCY=&amp;VAR:CURRSOURCE=EXSH","ARE&amp;VAR:NATFREQ=QUARTERLY&amp;VAR:RFIELD=FINALIZED&amp;VAR:DB_TYPE=&amp;VAR:UNITS=M&amp;window=popup&amp;width=450&amp;height=300&amp;START_MAXIMIZED=FALSE"}</definedName>
    <definedName name="_3062__FDSAUDITLINK__" hidden="1">{"fdsup://IBCentral/FAT Viewer?action=UPDATE&amp;creator=factset&amp;DOC_NAME=fat:reuters_qtrly_source_window.fat&amp;display_string=Audit&amp;DYN_ARGS=TRUE&amp;VAR:ID1=64125510&amp;VAR:RCODE=SCSI&amp;VAR:SDATE=20081299&amp;VAR:FREQ=Quarterly&amp;VAR:RELITEM=&amp;VAR:CURRENCY=&amp;VAR:CURRSOURCE=EXSH","ARE&amp;VAR:NATFREQ=QUARTERLY&amp;VAR:RFIELD=FINALIZED&amp;VAR:DB_TYPE=&amp;VAR:UNITS=M&amp;window=popup&amp;width=450&amp;height=300&amp;START_MAXIMIZED=FALSE"}</definedName>
    <definedName name="_3063__FDSAUDITLINK__" hidden="1">{"fdsup://IBCentral/FAT Viewer?action=UPDATE&amp;creator=factset&amp;DOC_NAME=fat:reuters_qtrly_source_window.fat&amp;display_string=Audit&amp;DYN_ARGS=TRUE&amp;VAR:ID1=00167K50&amp;VAR:RCODE=SCSI&amp;VAR:SDATE=20080999&amp;VAR:FREQ=Quarterly&amp;VAR:RELITEM=&amp;VAR:CURRENCY=&amp;VAR:CURRSOURCE=EXSH","ARE&amp;VAR:NATFREQ=QUARTERLY&amp;VAR:RFIELD=FINALIZED&amp;VAR:DB_TYPE=&amp;VAR:UNITS=M&amp;window=popup&amp;width=450&amp;height=300&amp;START_MAXIMIZED=FALSE"}</definedName>
    <definedName name="_3064__FDSAUDITLINK__" hidden="1">{"fdsup://IBCentral/FAT Viewer?action=UPDATE&amp;creator=factset&amp;DOC_NAME=fat:reuters_qtrly_source_window.fat&amp;display_string=Audit&amp;DYN_ARGS=TRUE&amp;VAR:ID1=81733740&amp;VAR:RCODE=SCSI&amp;VAR:SDATE=20081299&amp;VAR:FREQ=Quarterly&amp;VAR:RELITEM=&amp;VAR:CURRENCY=&amp;VAR:CURRSOURCE=EXSH","ARE&amp;VAR:NATFREQ=QUARTERLY&amp;VAR:RFIELD=FINALIZED&amp;VAR:DB_TYPE=&amp;VAR:UNITS=M&amp;window=popup&amp;width=450&amp;height=300&amp;START_MAXIMIZED=FALSE"}</definedName>
    <definedName name="_3065__FDSAUDITLINK__" hidden="1">{"fdsup://IBCentral/FAT Viewer?action=UPDATE&amp;creator=factset&amp;DOC_NAME=fat:reuters_qtrly_source_window.fat&amp;display_string=Audit&amp;DYN_ARGS=TRUE&amp;VAR:ID1=74318710&amp;VAR:RCODE=SCSI&amp;VAR:SDATE=20081299&amp;VAR:FREQ=Quarterly&amp;VAR:RELITEM=&amp;VAR:CURRENCY=&amp;VAR:CURRSOURCE=EXSH","ARE&amp;VAR:NATFREQ=QUARTERLY&amp;VAR:RFIELD=FINALIZED&amp;VAR:DB_TYPE=&amp;VAR:UNITS=M&amp;window=popup&amp;width=450&amp;height=300&amp;START_MAXIMIZED=FALSE"}</definedName>
    <definedName name="_3066__FDSAUDITLINK__" hidden="1">{"fdsup://IBCentral/FAT Viewer?action=UPDATE&amp;creator=factset&amp;DOC_NAME=fat:reuters_qtrly_source_window.fat&amp;display_string=Audit&amp;DYN_ARGS=TRUE&amp;VAR:ID1=05334D10&amp;VAR:RCODE=SCSI&amp;VAR:SDATE=20081299&amp;VAR:FREQ=Quarterly&amp;VAR:RELITEM=&amp;VAR:CURRENCY=&amp;VAR:CURRSOURCE=EXSH","ARE&amp;VAR:NATFREQ=QUARTERLY&amp;VAR:RFIELD=FINALIZED&amp;VAR:DB_TYPE=&amp;VAR:UNITS=M&amp;window=popup&amp;width=450&amp;height=300&amp;START_MAXIMIZED=FALSE"}</definedName>
    <definedName name="_3067__FDSAUDITLINK__" hidden="1">{"fdsup://IBCentral/FAT Viewer?action=UPDATE&amp;creator=factset&amp;DOC_NAME=fat:reuters_qtrly_source_window.fat&amp;display_string=Audit&amp;DYN_ARGS=TRUE&amp;VAR:ID1=84763A10&amp;VAR:RCODE=SCSI&amp;VAR:SDATE=20080999&amp;VAR:FREQ=Quarterly&amp;VAR:RELITEM=&amp;VAR:CURRENCY=&amp;VAR:CURRSOURCE=EXSH","ARE&amp;VAR:NATFREQ=QUARTERLY&amp;VAR:RFIELD=FINALIZED&amp;VAR:DB_TYPE=&amp;VAR:UNITS=M&amp;window=popup&amp;width=450&amp;height=300&amp;START_MAXIMIZED=FALSE"}</definedName>
    <definedName name="_3068__FDSAUDITLINK__" hidden="1">{"fdsup://IBCentral/FAT Viewer?action=UPDATE&amp;creator=factset&amp;DOC_NAME=fat:reuters_qtrly_source_window.fat&amp;display_string=Audit&amp;DYN_ARGS=TRUE&amp;VAR:ID1=05566210&amp;VAR:RCODE=SCSI&amp;VAR:SDATE=20081199&amp;VAR:FREQ=Quarterly&amp;VAR:RELITEM=&amp;VAR:CURRENCY=&amp;VAR:CURRSOURCE=EXSH","ARE&amp;VAR:NATFREQ=QUARTERLY&amp;VAR:RFIELD=FINALIZED&amp;VAR:DB_TYPE=&amp;VAR:UNITS=M&amp;window=popup&amp;width=450&amp;height=300&amp;START_MAXIMIZED=FALSE"}</definedName>
    <definedName name="_3069__FDSAUDITLINK__" hidden="1">{"fdsup://IBCentral/FAT Viewer?action=UPDATE&amp;creator=factset&amp;DOC_NAME=fat:reuters_qtrly_source_window.fat&amp;display_string=Audit&amp;DYN_ARGS=TRUE&amp;VAR:ID1=14191610&amp;VAR:RCODE=SCSI&amp;VAR:SDATE=20080999&amp;VAR:FREQ=Quarterly&amp;VAR:RELITEM=&amp;VAR:CURRENCY=&amp;VAR:CURRSOURCE=EXSH","ARE&amp;VAR:NATFREQ=QUARTERLY&amp;VAR:RFIELD=FINALIZED&amp;VAR:DB_TYPE=&amp;VAR:UNITS=M&amp;window=popup&amp;width=450&amp;height=300&amp;START_MAXIMIZED=FALSE"}</definedName>
    <definedName name="_307__FDSAUDITLINK__" hidden="1">{"fdsup://IBCentral/FAT Viewer?action=UPDATE&amp;creator=factset&amp;DOC_NAME=fat:reuters_qtrly_source_window.fat&amp;display_string=Audit&amp;DYN_ARGS=TRUE&amp;VAR:ID1=68577620&amp;VAR:RCODE=SCSI&amp;VAR:SDATE=20081299&amp;VAR:FREQ=Quarterly&amp;VAR:RELITEM=&amp;VAR:CURRENCY=&amp;VAR:CURRSOURCE=EXSH","ARE&amp;VAR:NATFREQ=QUARTERLY&amp;VAR:RFIELD=FINALIZED&amp;VAR:DB_TYPE=&amp;VAR:UNITS=M&amp;window=popup&amp;width=450&amp;height=300&amp;START_MAXIMIZED=FALSE"}</definedName>
    <definedName name="_3070__FDSAUDITLINK__" hidden="1">{"fdsup://IBCentral/FAT Viewer?action=UPDATE&amp;creator=factset&amp;DOC_NAME=fat:reuters_qtrly_source_window.fat&amp;display_string=Audit&amp;DYN_ARGS=TRUE&amp;VAR:ID1=12614710&amp;VAR:RCODE=SCSI&amp;VAR:SDATE=20081299&amp;VAR:FREQ=Quarterly&amp;VAR:RELITEM=&amp;VAR:CURRENCY=&amp;VAR:CURRSOURCE=EXSH","ARE&amp;VAR:NATFREQ=QUARTERLY&amp;VAR:RFIELD=FINALIZED&amp;VAR:DB_TYPE=&amp;VAR:UNITS=M&amp;window=popup&amp;width=450&amp;height=300&amp;START_MAXIMIZED=FALSE"}</definedName>
    <definedName name="_3071__FDSAUDITLINK__" hidden="1">{"fdsup://IBCentral/FAT Viewer?action=UPDATE&amp;creator=factset&amp;DOC_NAME=fat:reuters_qtrly_source_window.fat&amp;display_string=Audit&amp;DYN_ARGS=TRUE&amp;VAR:ID1=42326R10&amp;VAR:RCODE=SCSI&amp;VAR:SDATE=20080999&amp;VAR:FREQ=Quarterly&amp;VAR:RELITEM=&amp;VAR:CURRENCY=&amp;VAR:CURRSOURCE=EXSH","ARE&amp;VAR:NATFREQ=QUARTERLY&amp;VAR:RFIELD=FINALIZED&amp;VAR:DB_TYPE=&amp;VAR:UNITS=M&amp;window=popup&amp;width=450&amp;height=300&amp;START_MAXIMIZED=FALSE"}</definedName>
    <definedName name="_3072__FDSAUDITLINK__" hidden="1">{"fdsup://IBCentral/FAT Viewer?action=UPDATE&amp;creator=factset&amp;DOC_NAME=fat:reuters_qtrly_source_window.fat&amp;display_string=Audit&amp;DYN_ARGS=TRUE&amp;VAR:ID1=93041P10&amp;VAR:RCODE=SCSI&amp;VAR:SDATE=20080999&amp;VAR:FREQ=Quarterly&amp;VAR:RELITEM=&amp;VAR:CURRENCY=&amp;VAR:CURRSOURCE=EXSH","ARE&amp;VAR:NATFREQ=QUARTERLY&amp;VAR:RFIELD=FINALIZED&amp;VAR:DB_TYPE=&amp;VAR:UNITS=M&amp;window=popup&amp;width=450&amp;height=300&amp;START_MAXIMIZED=FALSE"}</definedName>
    <definedName name="_3073__FDSAUDITLINK__" hidden="1">{"fdsup://IBCentral/FAT Viewer?action=UPDATE&amp;creator=factset&amp;DOC_NAME=fat:reuters_qtrly_source_window.fat&amp;display_string=Audit&amp;DYN_ARGS=TRUE&amp;VAR:ID1=30063P10&amp;VAR:RCODE=SCSI&amp;VAR:SDATE=20080999&amp;VAR:FREQ=Quarterly&amp;VAR:RELITEM=&amp;VAR:CURRENCY=&amp;VAR:CURRSOURCE=EXSH","ARE&amp;VAR:NATFREQ=QUARTERLY&amp;VAR:RFIELD=FINALIZED&amp;VAR:DB_TYPE=&amp;VAR:UNITS=M&amp;window=popup&amp;width=450&amp;height=300&amp;START_MAXIMIZED=FALSE"}</definedName>
    <definedName name="_3074__FDSAUDITLINK__" hidden="1">{"fdsup://IBCentral/FAT Viewer?action=UPDATE&amp;creator=factset&amp;DOC_NAME=fat:reuters_qtrly_source_window.fat&amp;display_string=Audit&amp;DYN_ARGS=TRUE&amp;VAR:ID1=69207P10&amp;VAR:RCODE=SCSI&amp;VAR:SDATE=20081099&amp;VAR:FREQ=Quarterly&amp;VAR:RELITEM=&amp;VAR:CURRENCY=&amp;VAR:CURRSOURCE=EXSH","ARE&amp;VAR:NATFREQ=QUARTERLY&amp;VAR:RFIELD=FINALIZED&amp;VAR:DB_TYPE=&amp;VAR:UNITS=M&amp;window=popup&amp;width=450&amp;height=300&amp;START_MAXIMIZED=FALSE"}</definedName>
    <definedName name="_3075__FDSAUDITLINK__" hidden="1">{"fdsup://IBCentral/FAT Viewer?action=UPDATE&amp;creator=factset&amp;DOC_NAME=fat:reuters_qtrly_source_window.fat&amp;display_string=Audit&amp;DYN_ARGS=TRUE&amp;VAR:ID1=28519210&amp;VAR:RCODE=SCSI&amp;VAR:SDATE=20081299&amp;VAR:FREQ=Quarterly&amp;VAR:RELITEM=&amp;VAR:CURRENCY=&amp;VAR:CURRSOURCE=EXSH","ARE&amp;VAR:NATFREQ=QUARTERLY&amp;VAR:RFIELD=FINALIZED&amp;VAR:DB_TYPE=&amp;VAR:UNITS=M&amp;window=popup&amp;width=450&amp;height=300&amp;START_MAXIMIZED=FALSE"}</definedName>
    <definedName name="_3076__FDSAUDITLINK__" hidden="1">{"fdsup://IBCentral/FAT Viewer?action=UPDATE&amp;creator=factset&amp;DOC_NAME=fat:reuters_qtrly_source_window.fat&amp;display_string=Audit&amp;DYN_ARGS=TRUE&amp;VAR:ID1=00253U10&amp;VAR:RCODE=SCSI&amp;VAR:SDATE=20081299&amp;VAR:FREQ=Quarterly&amp;VAR:RELITEM=&amp;VAR:CURRENCY=&amp;VAR:CURRSOURCE=EXSH","ARE&amp;VAR:NATFREQ=QUARTERLY&amp;VAR:RFIELD=FINALIZED&amp;VAR:DB_TYPE=&amp;VAR:UNITS=M&amp;window=popup&amp;width=450&amp;height=300&amp;START_MAXIMIZED=FALSE"}</definedName>
    <definedName name="_3077__FDSAUDITLINK__" hidden="1">{"fdsup://IBCentral/FAT Viewer?action=UPDATE&amp;creator=factset&amp;DOC_NAME=fat:reuters_qtrly_source_window.fat&amp;display_string=Audit&amp;DYN_ARGS=TRUE&amp;VAR:ID1=24661P10&amp;VAR:RCODE=SCSI&amp;VAR:SDATE=20081299&amp;VAR:FREQ=Quarterly&amp;VAR:RELITEM=&amp;VAR:CURRENCY=&amp;VAR:CURRSOURCE=EXSH","ARE&amp;VAR:NATFREQ=QUARTERLY&amp;VAR:RFIELD=FINALIZED&amp;VAR:DB_TYPE=&amp;VAR:UNITS=M&amp;window=popup&amp;width=450&amp;height=300&amp;START_MAXIMIZED=FALSE"}</definedName>
    <definedName name="_3078__FDSAUDITLINK__" hidden="1">{"fdsup://IBCentral/FAT Viewer?action=UPDATE&amp;creator=factset&amp;DOC_NAME=fat:reuters_qtrly_source_window.fat&amp;display_string=Audit&amp;DYN_ARGS=TRUE&amp;VAR:ID1=63007M10&amp;VAR:RCODE=SCSI&amp;VAR:SDATE=20071299&amp;VAR:FREQ=Quarterly&amp;VAR:RELITEM=&amp;VAR:CURRENCY=&amp;VAR:CURRSOURCE=EXSH","ARE&amp;VAR:NATFREQ=QUARTERLY&amp;VAR:RFIELD=FINALIZED&amp;VAR:DB_TYPE=&amp;VAR:UNITS=M&amp;window=popup&amp;width=450&amp;height=300&amp;START_MAXIMIZED=FALSE"}</definedName>
    <definedName name="_3079__FDSAUDITLINK__" hidden="1">{"fdsup://IBCentral/FAT Viewer?action=UPDATE&amp;creator=factset&amp;DOC_NAME=fat:reuters_qtrly_source_window.fat&amp;display_string=Audit&amp;DYN_ARGS=TRUE&amp;VAR:ID1=04534610&amp;VAR:RCODE=SCSI&amp;VAR:SDATE=20081299&amp;VAR:FREQ=Quarterly&amp;VAR:RELITEM=&amp;VAR:CURRENCY=&amp;VAR:CURRSOURCE=EXSH","ARE&amp;VAR:NATFREQ=QUARTERLY&amp;VAR:RFIELD=FINALIZED&amp;VAR:DB_TYPE=&amp;VAR:UNITS=M&amp;window=popup&amp;width=450&amp;height=300&amp;START_MAXIMIZED=FALSE"}</definedName>
    <definedName name="_308__FDSAUDITLINK__" hidden="1">{"fdsup://IBCentral/FAT Viewer?action=UPDATE&amp;creator=factset&amp;DOC_NAME=fat:reuters_qtrly_source_window.fat&amp;display_string=Audit&amp;DYN_ARGS=TRUE&amp;VAR:ID1=248569&amp;VAR:RCODE=SCSI&amp;VAR:SDATE=20081299&amp;VAR:FREQ=Quarterly&amp;VAR:RELITEM=&amp;VAR:CURRENCY=&amp;VAR:CURRSOURCE=EXSHAR","E&amp;VAR:NATFREQ=QUARTERLY&amp;VAR:RFIELD=FINALIZED&amp;VAR:DB_TYPE=&amp;VAR:UNITS=M&amp;window=popup&amp;width=450&amp;height=300&amp;START_MAXIMIZED=FALSE"}</definedName>
    <definedName name="_3080__FDSAUDITLINK__" hidden="1">{"fdsup://IBCentral/FAT Viewer?action=UPDATE&amp;creator=factset&amp;DOC_NAME=fat:reuters_qtrly_source_window.fat&amp;display_string=Audit&amp;DYN_ARGS=TRUE&amp;VAR:ID1=B00S9N&amp;VAR:RCODE=SCSI&amp;VAR:SDATE=20081299&amp;VAR:FREQ=Quarterly&amp;VAR:RELITEM=&amp;VAR:CURRENCY=&amp;VAR:CURRSOURCE=EXSHAR","E&amp;VAR:NATFREQ=QUARTERLY&amp;VAR:RFIELD=FINALIZED&amp;VAR:DB_TYPE=&amp;VAR:UNITS=M&amp;window=popup&amp;width=450&amp;height=300&amp;START_MAXIMIZED=FALSE"}</definedName>
    <definedName name="_3081__FDSAUDITLINK__" hidden="1">{"fdsup://IBCentral/FAT Viewer?action=UPDATE&amp;creator=factset&amp;DOC_NAME=fat:reuters_qtrly_source_window.fat&amp;display_string=Audit&amp;DYN_ARGS=TRUE&amp;VAR:ID1=31208840&amp;VAR:RCODE=SCSI&amp;VAR:SDATE=20080999&amp;VAR:FREQ=Quarterly&amp;VAR:RELITEM=&amp;VAR:CURRENCY=&amp;VAR:CURRSOURCE=EXSH","ARE&amp;VAR:NATFREQ=QUARTERLY&amp;VAR:RFIELD=FINALIZED&amp;VAR:DB_TYPE=&amp;VAR:UNITS=M&amp;window=popup&amp;width=450&amp;height=300&amp;START_MAXIMIZED=FALSE"}</definedName>
    <definedName name="_3082__FDSAUDITLINK__" hidden="1">{"fdsup://IBCentral/FAT Viewer?action=UPDATE&amp;creator=factset&amp;DOC_NAME=fat:reuters_qtrly_source_window.fat&amp;display_string=Audit&amp;DYN_ARGS=TRUE&amp;VAR:ID1=258773&amp;VAR:RCODE=SCSI&amp;VAR:SDATE=20081299&amp;VAR:FREQ=Quarterly&amp;VAR:RELITEM=&amp;VAR:CURRENCY=&amp;VAR:CURRSOURCE=EXSHAR","E&amp;VAR:NATFREQ=QUARTERLY&amp;VAR:RFIELD=FINALIZED&amp;VAR:DB_TYPE=&amp;VAR:UNITS=M&amp;window=popup&amp;width=450&amp;height=300&amp;START_MAXIMIZED=FALSE"}</definedName>
    <definedName name="_3083__FDSAUDITLINK__" hidden="1">{"fdsup://IBCentral/FAT Viewer?action=UPDATE&amp;creator=factset&amp;DOC_NAME=fat:reuters_qtrly_source_window.fat&amp;display_string=Audit&amp;DYN_ARGS=TRUE&amp;VAR:ID1=45972C10&amp;VAR:RCODE=SCSI&amp;VAR:SDATE=20080999&amp;VAR:FREQ=Quarterly&amp;VAR:RELITEM=&amp;VAR:CURRENCY=&amp;VAR:CURRSOURCE=EXSH","ARE&amp;VAR:NATFREQ=QUARTERLY&amp;VAR:RFIELD=FINALIZED&amp;VAR:DB_TYPE=&amp;VAR:UNITS=M&amp;window=popup&amp;width=450&amp;height=300&amp;START_MAXIMIZED=FALSE"}</definedName>
    <definedName name="_3084__FDSAUDITLINK__" hidden="1">{"fdsup://IBCentral/FAT Viewer?action=UPDATE&amp;creator=factset&amp;DOC_NAME=fat:reuters_qtrly_source_window.fat&amp;display_string=Audit&amp;DYN_ARGS=TRUE&amp;VAR:ID1=B1W41M&amp;VAR:RCODE=SCSI&amp;VAR:SDATE=20081199&amp;VAR:FREQ=Quarterly&amp;VAR:RELITEM=&amp;VAR:CURRENCY=&amp;VAR:CURRSOURCE=EXSHAR","E&amp;VAR:NATFREQ=QUARTERLY&amp;VAR:RFIELD=FINALIZED&amp;VAR:DB_TYPE=&amp;VAR:UNITS=M&amp;window=popup&amp;width=450&amp;height=300&amp;START_MAXIMIZED=FALSE"}</definedName>
    <definedName name="_3085__FDSAUDITLINK__" hidden="1">{"fdsup://IBCentral/FAT Viewer?action=UPDATE&amp;creator=factset&amp;DOC_NAME=fat:reuters_qtrly_source_window.fat&amp;display_string=Audit&amp;DYN_ARGS=TRUE&amp;VAR:ID1=60975U20&amp;VAR:RCODE=SCSI&amp;VAR:SDATE=20081299&amp;VAR:FREQ=Quarterly&amp;VAR:RELITEM=&amp;VAR:CURRENCY=&amp;VAR:CURRSOURCE=EXSH","ARE&amp;VAR:NATFREQ=QUARTERLY&amp;VAR:RFIELD=FINALIZED&amp;VAR:DB_TYPE=&amp;VAR:UNITS=M&amp;window=popup&amp;width=450&amp;height=300&amp;START_MAXIMIZED=FALSE"}</definedName>
    <definedName name="_3086__FDSAUDITLINK__" hidden="1">{"fdsup://IBCentral/FAT Viewer?action=UPDATE&amp;creator=factset&amp;DOC_NAME=fat:reuters_qtrly_source_window.fat&amp;display_string=Audit&amp;DYN_ARGS=TRUE&amp;VAR:ID1=82669P30&amp;VAR:RCODE=SCSI&amp;VAR:SDATE=20080999&amp;VAR:FREQ=Quarterly&amp;VAR:RELITEM=&amp;VAR:CURRENCY=&amp;VAR:CURRSOURCE=EXSH","ARE&amp;VAR:NATFREQ=QUARTERLY&amp;VAR:RFIELD=FINALIZED&amp;VAR:DB_TYPE=&amp;VAR:UNITS=M&amp;window=popup&amp;width=450&amp;height=300&amp;START_MAXIMIZED=FALSE"}</definedName>
    <definedName name="_3087__FDSAUDITLINK__" hidden="1">{"fdsup://IBCentral/FAT Viewer?action=UPDATE&amp;creator=factset&amp;DOC_NAME=fat:reuters_qtrly_source_window.fat&amp;display_string=Audit&amp;DYN_ARGS=TRUE&amp;VAR:ID1=23282510&amp;VAR:RCODE=SCSI&amp;VAR:SDATE=20080999&amp;VAR:FREQ=Quarterly&amp;VAR:RELITEM=&amp;VAR:CURRENCY=&amp;VAR:CURRSOURCE=EXSH","ARE&amp;VAR:NATFREQ=QUARTERLY&amp;VAR:RFIELD=FINALIZED&amp;VAR:DB_TYPE=&amp;VAR:UNITS=M&amp;window=popup&amp;width=450&amp;height=300&amp;START_MAXIMIZED=FALSE"}</definedName>
    <definedName name="_3088__FDSAUDITLINK__" hidden="1">{"fdsup://IBCentral/FAT Viewer?action=UPDATE&amp;creator=factset&amp;DOC_NAME=fat:reuters_qtrly_source_window.fat&amp;display_string=Audit&amp;DYN_ARGS=TRUE&amp;VAR:ID1=00389Y20&amp;VAR:RCODE=SCSI&amp;VAR:SDATE=20080999&amp;VAR:FREQ=Quarterly&amp;VAR:RELITEM=&amp;VAR:CURRENCY=&amp;VAR:CURRSOURCE=EXSH","ARE&amp;VAR:NATFREQ=QUARTERLY&amp;VAR:RFIELD=FINALIZED&amp;VAR:DB_TYPE=&amp;VAR:UNITS=M&amp;window=popup&amp;width=450&amp;height=300&amp;START_MAXIMIZED=FALSE"}</definedName>
    <definedName name="_3089__FDSAUDITLINK__" hidden="1">{"fdsup://IBCentral/FAT Viewer?action=UPDATE&amp;creator=factset&amp;DOC_NAME=fat:reuters_qtrly_source_window.fat&amp;display_string=Audit&amp;DYN_ARGS=TRUE&amp;VAR:ID1=58401X40&amp;VAR:RCODE=SCSI&amp;VAR:SDATE=20080699&amp;VAR:FREQ=Quarterly&amp;VAR:RELITEM=&amp;VAR:CURRENCY=&amp;VAR:CURRSOURCE=EXSH","ARE&amp;VAR:NATFREQ=QUARTERLY&amp;VAR:RFIELD=FINALIZED&amp;VAR:DB_TYPE=&amp;VAR:UNITS=M&amp;window=popup&amp;width=450&amp;height=300&amp;START_MAXIMIZED=FALSE"}</definedName>
    <definedName name="_309__FDSAUDITLINK__" hidden="1">{"fdsup://IBCentral/FAT Viewer?action=UPDATE&amp;creator=factset&amp;DOC_NAME=fat:reuters_qtrly_source_window.fat&amp;display_string=Audit&amp;DYN_ARGS=TRUE&amp;VAR:ID1=B09KWD&amp;VAR:RCODE=SCSI&amp;VAR:SDATE=20081199&amp;VAR:FREQ=Quarterly&amp;VAR:RELITEM=&amp;VAR:CURRENCY=&amp;VAR:CURRSOURCE=EXSHAR","E&amp;VAR:NATFREQ=QUARTERLY&amp;VAR:RFIELD=FINALIZED&amp;VAR:DB_TYPE=&amp;VAR:UNITS=M&amp;window=popup&amp;width=450&amp;height=300&amp;START_MAXIMIZED=FALSE"}</definedName>
    <definedName name="_3090__FDSAUDITLINK__" hidden="1">{"fdsup://IBCentral/FAT Viewer?action=UPDATE&amp;creator=factset&amp;DOC_NAME=fat:reuters_qtrly_source_window.fat&amp;display_string=Audit&amp;DYN_ARGS=TRUE&amp;VAR:ID1=91726410&amp;VAR:RCODE=SCSI&amp;VAR:SDATE=20081299&amp;VAR:FREQ=Quarterly&amp;VAR:RELITEM=&amp;VAR:CURRENCY=&amp;VAR:CURRSOURCE=EXSH","ARE&amp;VAR:NATFREQ=QUARTERLY&amp;VAR:RFIELD=FINALIZED&amp;VAR:DB_TYPE=&amp;VAR:UNITS=M&amp;window=popup&amp;width=450&amp;height=300&amp;START_MAXIMIZED=FALSE"}</definedName>
    <definedName name="_3091__FDSAUDITLINK__" hidden="1">{"fdsup://IBCentral/FAT Viewer?action=UPDATE&amp;creator=factset&amp;DOC_NAME=fat:reuters_qtrly_source_window.fat&amp;display_string=Audit&amp;DYN_ARGS=TRUE&amp;VAR:ID1=16942B10&amp;VAR:RCODE=SCSI&amp;VAR:SDATE=20080999&amp;VAR:FREQ=Quarterly&amp;VAR:RELITEM=&amp;VAR:CURRENCY=&amp;VAR:CURRSOURCE=EXSH","ARE&amp;VAR:NATFREQ=QUARTERLY&amp;VAR:RFIELD=FINALIZED&amp;VAR:DB_TYPE=&amp;VAR:UNITS=M&amp;window=popup&amp;width=450&amp;height=300&amp;START_MAXIMIZED=FALSE"}</definedName>
    <definedName name="_3092__FDSAUDITLINK__" hidden="1">{"fdsup://IBCentral/FAT Viewer?action=UPDATE&amp;creator=factset&amp;DOC_NAME=fat:reuters_qtrly_source_window.fat&amp;display_string=Audit&amp;DYN_ARGS=TRUE&amp;VAR:ID1=98401A10&amp;VAR:RCODE=SCSI&amp;VAR:SDATE=20080999&amp;VAR:FREQ=Quarterly&amp;VAR:RELITEM=&amp;VAR:CURRENCY=&amp;VAR:CURRSOURCE=EXSH","ARE&amp;VAR:NATFREQ=QUARTERLY&amp;VAR:RFIELD=FINALIZED&amp;VAR:DB_TYPE=&amp;VAR:UNITS=M&amp;window=popup&amp;width=450&amp;height=300&amp;START_MAXIMIZED=FALSE"}</definedName>
    <definedName name="_3093__FDSAUDITLINK__" hidden="1">{"fdsup://IBCentral/FAT Viewer?action=UPDATE&amp;creator=factset&amp;DOC_NAME=fat:reuters_qtrly_source_window.fat&amp;display_string=Audit&amp;DYN_ARGS=TRUE&amp;VAR:ID1=44485X20&amp;VAR:RCODE=SCSI&amp;VAR:SDATE=20080999&amp;VAR:FREQ=Quarterly&amp;VAR:RELITEM=&amp;VAR:CURRENCY=&amp;VAR:CURRSOURCE=EXSH","ARE&amp;VAR:NATFREQ=QUARTERLY&amp;VAR:RFIELD=FINALIZED&amp;VAR:DB_TYPE=&amp;VAR:UNITS=M&amp;window=popup&amp;width=450&amp;height=300&amp;START_MAXIMIZED=FALSE"}</definedName>
    <definedName name="_3094__FDSAUDITLINK__" hidden="1">{"fdsup://IBCentral/FAT Viewer?action=UPDATE&amp;creator=factset&amp;DOC_NAME=fat:reuters_qtrly_source_window.fat&amp;display_string=Audit&amp;DYN_ARGS=TRUE&amp;VAR:ID1=74369710&amp;VAR:RCODE=SCSI&amp;VAR:SDATE=20080999&amp;VAR:FREQ=Quarterly&amp;VAR:RELITEM=&amp;VAR:CURRENCY=&amp;VAR:CURRSOURCE=EXSH","ARE&amp;VAR:NATFREQ=QUARTERLY&amp;VAR:RFIELD=FINALIZED&amp;VAR:DB_TYPE=&amp;VAR:UNITS=M&amp;window=popup&amp;width=450&amp;height=300&amp;START_MAXIMIZED=FALSE"}</definedName>
    <definedName name="_3095__FDSAUDITLINK__" hidden="1">{"fdsup://IBCentral/FAT Viewer?action=UPDATE&amp;creator=factset&amp;DOC_NAME=fat:reuters_qtrly_source_window.fat&amp;display_string=Audit&amp;DYN_ARGS=TRUE&amp;VAR:ID1=87603310&amp;VAR:RCODE=SCSI&amp;VAR:SDATE=20080999&amp;VAR:FREQ=Quarterly&amp;VAR:RELITEM=&amp;VAR:CURRENCY=&amp;VAR:CURRSOURCE=EXSH","ARE&amp;VAR:NATFREQ=QUARTERLY&amp;VAR:RFIELD=FINALIZED&amp;VAR:DB_TYPE=&amp;VAR:UNITS=M&amp;window=popup&amp;width=450&amp;height=300&amp;START_MAXIMIZED=FALSE"}</definedName>
    <definedName name="_3096__FDSAUDITLINK__" hidden="1">{"fdsup://IBCentral/FAT Viewer?action=UPDATE&amp;creator=factset&amp;DOC_NAME=fat:reuters_qtrly_source_window.fat&amp;display_string=Audit&amp;DYN_ARGS=TRUE&amp;VAR:ID1=65486510&amp;VAR:RCODE=SCSI&amp;VAR:SDATE=20081199&amp;VAR:FREQ=Quarterly&amp;VAR:RELITEM=&amp;VAR:CURRENCY=&amp;VAR:CURRSOURCE=EXSH","ARE&amp;VAR:NATFREQ=QUARTERLY&amp;VAR:RFIELD=FINALIZED&amp;VAR:DB_TYPE=&amp;VAR:UNITS=M&amp;window=popup&amp;width=450&amp;height=300&amp;START_MAXIMIZED=FALSE"}</definedName>
    <definedName name="_3097__FDSAUDITLINK__" hidden="1">{"fdsup://IBCentral/FAT Viewer?action=UPDATE&amp;creator=factset&amp;DOC_NAME=fat:reuters_qtrly_source_window.fat&amp;display_string=Audit&amp;DYN_ARGS=TRUE&amp;VAR:ID1=02301P10&amp;VAR:RCODE=SCSI&amp;VAR:SDATE=20080999&amp;VAR:FREQ=Quarterly&amp;VAR:RELITEM=&amp;VAR:CURRENCY=&amp;VAR:CURRSOURCE=EXSH","ARE&amp;VAR:NATFREQ=QUARTERLY&amp;VAR:RFIELD=FINALIZED&amp;VAR:DB_TYPE=&amp;VAR:UNITS=M&amp;window=popup&amp;width=450&amp;height=300&amp;START_MAXIMIZED=FALSE"}</definedName>
    <definedName name="_3098__FDSAUDITLINK__" hidden="1">{"fdsup://IBCentral/FAT Viewer?action=UPDATE&amp;creator=factset&amp;DOC_NAME=fat:reuters_qtrly_source_window.fat&amp;display_string=Audit&amp;DYN_ARGS=TRUE&amp;VAR:ID1=92232R10&amp;VAR:RCODE=SCSI&amp;VAR:SDATE=20080999&amp;VAR:FREQ=Quarterly&amp;VAR:RELITEM=&amp;VAR:CURRENCY=&amp;VAR:CURRSOURCE=EXSH","ARE&amp;VAR:NATFREQ=QUARTERLY&amp;VAR:RFIELD=FINALIZED&amp;VAR:DB_TYPE=&amp;VAR:UNITS=M&amp;window=popup&amp;width=450&amp;height=300&amp;START_MAXIMIZED=FALSE"}</definedName>
    <definedName name="_3099__FDSAUDITLINK__" hidden="1">{"fdsup://IBCentral/FAT Viewer?action=UPDATE&amp;creator=factset&amp;DOC_NAME=fat:reuters_qtrly_source_window.fat&amp;display_string=Audit&amp;DYN_ARGS=TRUE&amp;VAR:ID1=15116P10&amp;VAR:RCODE=SCSI&amp;VAR:SDATE=20080999&amp;VAR:FREQ=Quarterly&amp;VAR:RELITEM=&amp;VAR:CURRENCY=&amp;VAR:CURRSOURCE=EXSH","ARE&amp;VAR:NATFREQ=QUARTERLY&amp;VAR:RFIELD=FINALIZED&amp;VAR:DB_TYPE=&amp;VAR:UNITS=M&amp;window=popup&amp;width=450&amp;height=300&amp;START_MAXIMIZED=FALSE"}</definedName>
    <definedName name="_31__FDSAUDITLINK__" hidden="1">{"fdsup://IBCentral/FAT Viewer?action=UPDATE&amp;creator=factset&amp;DOC_NAME=fat:reuters_annual_source_window.fat&amp;display_string=Audit&amp;DYN_ARGS=TRUE&amp;VAR:ID1=87612E10&amp;VAR:RCODE=FDSASTINTANG&amp;VAR:SDATE=20080199&amp;VAR:FREQ=Y&amp;VAR:RELITEM=&amp;VAR:CURRENCY=USD&amp;VAR:CURRSOURCE=","EXSHARE&amp;VAR:NATFREQ=ANNUAL&amp;VAR:RFIELD=FINALIZED&amp;VAR:DB_TYPE=&amp;VAR:UNITS=M&amp;window=popup&amp;width=450&amp;height=300&amp;START_MAXIMIZED=FALSE"}</definedName>
    <definedName name="_310__FDSAUDITLINK__" hidden="1">{"fdsup://IBCentral/FAT Viewer?action=UPDATE&amp;creator=factset&amp;DOC_NAME=fat:reuters_qtrly_source_window.fat&amp;display_string=Audit&amp;DYN_ARGS=TRUE&amp;VAR:ID1=25454R20&amp;VAR:RCODE=SCSI&amp;VAR:SDATE=20070999&amp;VAR:FREQ=Quarterly&amp;VAR:RELITEM=&amp;VAR:CURRENCY=&amp;VAR:CURRSOURCE=EXSH","ARE&amp;VAR:NATFREQ=QUARTERLY&amp;VAR:RFIELD=FINALIZED&amp;VAR:DB_TYPE=&amp;VAR:UNITS=M&amp;window=popup&amp;width=450&amp;height=300&amp;START_MAXIMIZED=FALSE"}</definedName>
    <definedName name="_3100__FDSAUDITLINK__" hidden="1">{"fdsup://IBCentral/FAT Viewer?action=UPDATE&amp;creator=factset&amp;DOC_NAME=fat:reuters_qtrly_source_window.fat&amp;display_string=Audit&amp;DYN_ARGS=TRUE&amp;VAR:ID1=01877330&amp;VAR:RCODE=SCSI&amp;VAR:SDATE=20081299&amp;VAR:FREQ=Quarterly&amp;VAR:RELITEM=&amp;VAR:CURRENCY=&amp;VAR:CURRSOURCE=EXSH","ARE&amp;VAR:NATFREQ=QUARTERLY&amp;VAR:RFIELD=FINALIZED&amp;VAR:DB_TYPE=&amp;VAR:UNITS=M&amp;window=popup&amp;width=450&amp;height=300&amp;START_MAXIMIZED=FALSE"}</definedName>
    <definedName name="_3101__FDSAUDITLINK__" hidden="1">{"fdsup://IBCentral/FAT Viewer?action=UPDATE&amp;creator=factset&amp;DOC_NAME=fat:reuters_qtrly_source_window.fat&amp;display_string=Audit&amp;DYN_ARGS=TRUE&amp;VAR:ID1=B0PBS7&amp;VAR:RCODE=SCSI&amp;VAR:SDATE=20081099&amp;VAR:FREQ=Quarterly&amp;VAR:RELITEM=&amp;VAR:CURRENCY=&amp;VAR:CURRSOURCE=EXSHAR","E&amp;VAR:NATFREQ=QUARTERLY&amp;VAR:RFIELD=FINALIZED&amp;VAR:DB_TYPE=&amp;VAR:UNITS=M&amp;window=popup&amp;width=450&amp;height=300&amp;START_MAXIMIZED=FALSE"}</definedName>
    <definedName name="_3102__FDSAUDITLINK__" hidden="1">{"fdsup://IBCentral/FAT Viewer?action=UPDATE&amp;creator=factset&amp;DOC_NAME=fat:reuters_qtrly_source_window.fat&amp;display_string=Audit&amp;DYN_ARGS=TRUE&amp;VAR:ID1=45248F10&amp;VAR:RCODE=SCSI&amp;VAR:SDATE=20080999&amp;VAR:FREQ=Quarterly&amp;VAR:RELITEM=&amp;VAR:CURRENCY=&amp;VAR:CURRSOURCE=EXSH","ARE&amp;VAR:NATFREQ=QUARTERLY&amp;VAR:RFIELD=FINALIZED&amp;VAR:DB_TYPE=&amp;VAR:UNITS=M&amp;window=popup&amp;width=450&amp;height=300&amp;START_MAXIMIZED=FALSE"}</definedName>
    <definedName name="_3103__FDSAUDITLINK__" hidden="1">{"fdsup://IBCentral/FAT Viewer?action=UPDATE&amp;creator=factset&amp;DOC_NAME=fat:reuters_qtrly_source_window.fat&amp;display_string=Audit&amp;DYN_ARGS=TRUE&amp;VAR:ID1=26792410&amp;VAR:RCODE=SCSI&amp;VAR:SDATE=20080999&amp;VAR:FREQ=Quarterly&amp;VAR:RELITEM=&amp;VAR:CURRENCY=&amp;VAR:CURRSOURCE=EXSH","ARE&amp;VAR:NATFREQ=QUARTERLY&amp;VAR:RFIELD=FINALIZED&amp;VAR:DB_TYPE=&amp;VAR:UNITS=M&amp;window=popup&amp;width=450&amp;height=300&amp;START_MAXIMIZED=FALSE"}</definedName>
    <definedName name="_3104__FDSAUDITLINK__" hidden="1">{"fdsup://IBCentral/FAT Viewer?action=UPDATE&amp;creator=factset&amp;DOC_NAME=fat:reuters_qtrly_source_window.fat&amp;display_string=Audit&amp;DYN_ARGS=TRUE&amp;VAR:ID1=80100620&amp;VAR:RCODE=SCSI&amp;VAR:SDATE=20080999&amp;VAR:FREQ=Quarterly&amp;VAR:RELITEM=&amp;VAR:CURRENCY=&amp;VAR:CURRSOURCE=EXSH","ARE&amp;VAR:NATFREQ=QUARTERLY&amp;VAR:RFIELD=FINALIZED&amp;VAR:DB_TYPE=&amp;VAR:UNITS=M&amp;window=popup&amp;width=450&amp;height=300&amp;START_MAXIMIZED=FALSE"}</definedName>
    <definedName name="_3105__FDSAUDITLINK__" hidden="1">{"fdsup://IBCentral/FAT Viewer?action=UPDATE&amp;creator=factset&amp;DOC_NAME=fat:reuters_qtrly_source_window.fat&amp;display_string=Audit&amp;DYN_ARGS=TRUE&amp;VAR:ID1=260426&amp;VAR:RCODE=SCSI&amp;VAR:SDATE=20080999&amp;VAR:FREQ=Quarterly&amp;VAR:RELITEM=&amp;VAR:CURRENCY=&amp;VAR:CURRSOURCE=EXSHAR","E&amp;VAR:NATFREQ=QUARTERLY&amp;VAR:RFIELD=FINALIZED&amp;VAR:DB_TYPE=&amp;VAR:UNITS=M&amp;window=popup&amp;width=450&amp;height=300&amp;START_MAXIMIZED=FALSE"}</definedName>
    <definedName name="_3106__FDSAUDITLINK__" hidden="1">{"fdsup://IBCentral/FAT Viewer?action=UPDATE&amp;creator=factset&amp;DOC_NAME=fat:reuters_qtrly_source_window.fat&amp;display_string=Audit&amp;DYN_ARGS=TRUE&amp;VAR:ID1=58457X20&amp;VAR:RCODE=SCSI&amp;VAR:SDATE=20081299&amp;VAR:FREQ=Quarterly&amp;VAR:RELITEM=&amp;VAR:CURRENCY=&amp;VAR:CURRSOURCE=EXSH","ARE&amp;VAR:NATFREQ=QUARTERLY&amp;VAR:RFIELD=FINALIZED&amp;VAR:DB_TYPE=&amp;VAR:UNITS=M&amp;window=popup&amp;width=450&amp;height=300&amp;START_MAXIMIZED=FALSE"}</definedName>
    <definedName name="_3107__FDSAUDITLINK__" hidden="1">{"fdsup://IBCentral/FAT Viewer?action=UPDATE&amp;creator=factset&amp;DOC_NAME=fat:reuters_qtrly_source_window.fat&amp;display_string=Audit&amp;DYN_ARGS=TRUE&amp;VAR:ID1=40432E10&amp;VAR:RCODE=SCSI&amp;VAR:SDATE=20080999&amp;VAR:FREQ=Quarterly&amp;VAR:RELITEM=&amp;VAR:CURRENCY=&amp;VAR:CURRSOURCE=EXSH","ARE&amp;VAR:NATFREQ=QUARTERLY&amp;VAR:RFIELD=FINALIZED&amp;VAR:DB_TYPE=&amp;VAR:UNITS=M&amp;window=popup&amp;width=450&amp;height=300&amp;START_MAXIMIZED=FALSE"}</definedName>
    <definedName name="_3108__FDSAUDITLINK__" hidden="1">{"fdsup://IBCentral/FAT Viewer?action=UPDATE&amp;creator=factset&amp;DOC_NAME=fat:reuters_qtrly_source_window.fat&amp;display_string=Audit&amp;DYN_ARGS=TRUE&amp;VAR:ID1=56311820&amp;VAR:RCODE=SCSI&amp;VAR:SDATE=20080999&amp;VAR:FREQ=Quarterly&amp;VAR:RELITEM=&amp;VAR:CURRENCY=&amp;VAR:CURRSOURCE=EXSH","ARE&amp;VAR:NATFREQ=QUARTERLY&amp;VAR:RFIELD=FINALIZED&amp;VAR:DB_TYPE=&amp;VAR:UNITS=M&amp;window=popup&amp;width=450&amp;height=300&amp;START_MAXIMIZED=FALSE"}</definedName>
    <definedName name="_3109__FDSAUDITLINK__" hidden="1">{"fdsup://IBCentral/FAT Viewer?action=UPDATE&amp;creator=factset&amp;DOC_NAME=fat:reuters_qtrly_source_window.fat&amp;display_string=Audit&amp;DYN_ARGS=TRUE&amp;VAR:ID1=68750M10&amp;VAR:RCODE=SCSI&amp;VAR:SDATE=20080999&amp;VAR:FREQ=Quarterly&amp;VAR:RELITEM=&amp;VAR:CURRENCY=&amp;VAR:CURRSOURCE=EXSH","ARE&amp;VAR:NATFREQ=QUARTERLY&amp;VAR:RFIELD=FINALIZED&amp;VAR:DB_TYPE=&amp;VAR:UNITS=M&amp;window=popup&amp;width=450&amp;height=300&amp;START_MAXIMIZED=FALSE"}</definedName>
    <definedName name="_311__FDSAUDITLINK__" hidden="1">{"fdsup://IBCentral/FAT Viewer?action=UPDATE&amp;creator=factset&amp;DOC_NAME=fat:reuters_qtrly_source_window.fat&amp;display_string=Audit&amp;DYN_ARGS=TRUE&amp;VAR:ID1=238634&amp;VAR:RCODE=SCSI&amp;VAR:SDATE=20081299&amp;VAR:FREQ=Quarterly&amp;VAR:RELITEM=&amp;VAR:CURRENCY=&amp;VAR:CURRSOURCE=EXSHAR","E&amp;VAR:NATFREQ=QUARTERLY&amp;VAR:RFIELD=FINALIZED&amp;VAR:DB_TYPE=&amp;VAR:UNITS=M&amp;window=popup&amp;width=450&amp;height=300&amp;START_MAXIMIZED=FALSE"}</definedName>
    <definedName name="_3110__FDSAUDITLINK__" hidden="1">{"fdsup://IBCentral/FAT Viewer?action=UPDATE&amp;creator=factset&amp;DOC_NAME=fat:reuters_qtrly_source_window.fat&amp;display_string=Audit&amp;DYN_ARGS=TRUE&amp;VAR:ID1=91345920&amp;VAR:RCODE=SCSI&amp;VAR:SDATE=20080999&amp;VAR:FREQ=Quarterly&amp;VAR:RELITEM=&amp;VAR:CURRENCY=&amp;VAR:CURRSOURCE=EXSH","ARE&amp;VAR:NATFREQ=QUARTERLY&amp;VAR:RFIELD=FINALIZED&amp;VAR:DB_TYPE=&amp;VAR:UNITS=M&amp;window=popup&amp;width=450&amp;height=300&amp;START_MAXIMIZED=FALSE"}</definedName>
    <definedName name="_3111__FDSAUDITLINK__" hidden="1">{"fdsup://IBCentral/FAT Viewer?action=UPDATE&amp;creator=factset&amp;DOC_NAME=fat:reuters_qtrly_source_window.fat&amp;display_string=Audit&amp;DYN_ARGS=TRUE&amp;VAR:ID1=67106S10&amp;VAR:RCODE=SCSI&amp;VAR:SDATE=20080999&amp;VAR:FREQ=Quarterly&amp;VAR:RELITEM=&amp;VAR:CURRENCY=&amp;VAR:CURRSOURCE=EXSH","ARE&amp;VAR:NATFREQ=QUARTERLY&amp;VAR:RFIELD=FINALIZED&amp;VAR:DB_TYPE=&amp;VAR:UNITS=M&amp;window=popup&amp;width=450&amp;height=300&amp;START_MAXIMIZED=FALSE"}</definedName>
    <definedName name="_3112__FDSAUDITLINK__" hidden="1">{"fdsup://IBCentral/FAT Viewer?action=UPDATE&amp;creator=factset&amp;DOC_NAME=fat:reuters_qtrly_source_window.fat&amp;display_string=Audit&amp;DYN_ARGS=TRUE&amp;VAR:ID1=46185010&amp;VAR:RCODE=SCSI&amp;VAR:SDATE=20080999&amp;VAR:FREQ=Quarterly&amp;VAR:RELITEM=&amp;VAR:CURRENCY=&amp;VAR:CURRSOURCE=EXSH","ARE&amp;VAR:NATFREQ=QUARTERLY&amp;VAR:RFIELD=FINALIZED&amp;VAR:DB_TYPE=&amp;VAR:UNITS=M&amp;window=popup&amp;width=450&amp;height=300&amp;START_MAXIMIZED=FALSE"}</definedName>
    <definedName name="_3113__FDSAUDITLINK__" hidden="1">{"fdsup://IBCentral/FAT Viewer?action=UPDATE&amp;creator=factset&amp;DOC_NAME=fat:reuters_qtrly_source_window.fat&amp;display_string=Audit&amp;DYN_ARGS=TRUE&amp;VAR:ID1=73739710&amp;VAR:RCODE=SCSI&amp;VAR:SDATE=20080999&amp;VAR:FREQ=Quarterly&amp;VAR:RELITEM=&amp;VAR:CURRENCY=&amp;VAR:CURRSOURCE=EXSH","ARE&amp;VAR:NATFREQ=QUARTERLY&amp;VAR:RFIELD=FINALIZED&amp;VAR:DB_TYPE=&amp;VAR:UNITS=M&amp;window=popup&amp;width=450&amp;height=300&amp;START_MAXIMIZED=FALSE"}</definedName>
    <definedName name="_3114__FDSAUDITLINK__" hidden="1">{"fdsup://IBCentral/FAT Viewer?action=UPDATE&amp;creator=factset&amp;DOC_NAME=fat:reuters_qtrly_source_window.fat&amp;display_string=Audit&amp;DYN_ARGS=TRUE&amp;VAR:ID1=277848&amp;VAR:RCODE=SCSI&amp;VAR:SDATE=20081099&amp;VAR:FREQ=Quarterly&amp;VAR:RELITEM=&amp;VAR:CURRENCY=&amp;VAR:CURRSOURCE=EXSHAR","E&amp;VAR:NATFREQ=QUARTERLY&amp;VAR:RFIELD=FINALIZED&amp;VAR:DB_TYPE=&amp;VAR:UNITS=M&amp;window=popup&amp;width=450&amp;height=300&amp;START_MAXIMIZED=FALSE"}</definedName>
    <definedName name="_3115__FDSAUDITLINK__" hidden="1">{"fdsup://IBCentral/FAT Viewer?action=UPDATE&amp;creator=factset&amp;DOC_NAME=fat:reuters_qtrly_source_window.fat&amp;display_string=Audit&amp;DYN_ARGS=TRUE&amp;VAR:ID1=55306V20&amp;VAR:RCODE=SCSI&amp;VAR:SDATE=20081199&amp;VAR:FREQ=Quarterly&amp;VAR:RELITEM=&amp;VAR:CURRENCY=&amp;VAR:CURRSOURCE=EXSH","ARE&amp;VAR:NATFREQ=QUARTERLY&amp;VAR:RFIELD=FINALIZED&amp;VAR:DB_TYPE=&amp;VAR:UNITS=M&amp;window=popup&amp;width=450&amp;height=300&amp;START_MAXIMIZED=FALSE"}</definedName>
    <definedName name="_3116__FDSAUDITLINK__" hidden="1">{"fdsup://IBCentral/FAT Viewer?action=UPDATE&amp;creator=factset&amp;DOC_NAME=fat:reuters_qtrly_source_window.fat&amp;display_string=Audit&amp;DYN_ARGS=TRUE&amp;VAR:ID1=76154Q10&amp;VAR:RCODE=SCSI&amp;VAR:SDATE=20080999&amp;VAR:FREQ=Quarterly&amp;VAR:RELITEM=&amp;VAR:CURRENCY=&amp;VAR:CURRSOURCE=EXSH","ARE&amp;VAR:NATFREQ=QUARTERLY&amp;VAR:RFIELD=FINALIZED&amp;VAR:DB_TYPE=&amp;VAR:UNITS=M&amp;window=popup&amp;width=450&amp;height=300&amp;START_MAXIMIZED=FALSE"}</definedName>
    <definedName name="_3117__FDSAUDITLINK__" hidden="1">{"fdsup://IBCentral/FAT Viewer?action=UPDATE&amp;creator=factset&amp;DOC_NAME=fat:reuters_qtrly_source_window.fat&amp;display_string=Audit&amp;DYN_ARGS=TRUE&amp;VAR:ID1=262312&amp;VAR:RCODE=SCSI&amp;VAR:SDATE=20080999&amp;VAR:FREQ=Quarterly&amp;VAR:RELITEM=&amp;VAR:CURRENCY=&amp;VAR:CURRSOURCE=EXSHAR","E&amp;VAR:NATFREQ=QUARTERLY&amp;VAR:RFIELD=FINALIZED&amp;VAR:DB_TYPE=&amp;VAR:UNITS=M&amp;window=popup&amp;width=450&amp;height=300&amp;START_MAXIMIZED=FALSE"}</definedName>
    <definedName name="_3118__FDSAUDITLINK__" hidden="1">{"fdsup://IBCentral/FAT Viewer?action=UPDATE&amp;creator=factset&amp;DOC_NAME=fat:reuters_qtrly_source_window.fat&amp;display_string=Audit&amp;DYN_ARGS=TRUE&amp;VAR:ID1=09065C10&amp;VAR:RCODE=SCSI&amp;VAR:SDATE=20081299&amp;VAR:FREQ=Quarterly&amp;VAR:RELITEM=&amp;VAR:CURRENCY=&amp;VAR:CURRSOURCE=EXSH","ARE&amp;VAR:NATFREQ=QUARTERLY&amp;VAR:RFIELD=FINALIZED&amp;VAR:DB_TYPE=&amp;VAR:UNITS=M&amp;window=popup&amp;width=450&amp;height=300&amp;START_MAXIMIZED=FALSE"}</definedName>
    <definedName name="_3119__FDSAUDITLINK__" hidden="1">{"fdsup://IBCentral/FAT Viewer?action=UPDATE&amp;creator=factset&amp;DOC_NAME=fat:reuters_qtrly_source_window.fat&amp;display_string=Audit&amp;DYN_ARGS=TRUE&amp;VAR:ID1=89530U10&amp;VAR:RCODE=SCSI&amp;VAR:SDATE=20081299&amp;VAR:FREQ=Quarterly&amp;VAR:RELITEM=&amp;VAR:CURRENCY=&amp;VAR:CURRSOURCE=EXSH","ARE&amp;VAR:NATFREQ=QUARTERLY&amp;VAR:RFIELD=FINALIZED&amp;VAR:DB_TYPE=&amp;VAR:UNITS=M&amp;window=popup&amp;width=450&amp;height=300&amp;START_MAXIMIZED=FALSE"}</definedName>
    <definedName name="_312__FDSAUDITLINK__" hidden="1">{"fdsup://IBCentral/FAT Viewer?action=UPDATE&amp;creator=factset&amp;DOC_NAME=fat:reuters_qtrly_source_window.fat&amp;display_string=Audit&amp;DYN_ARGS=TRUE&amp;VAR:ID1=B04NJL&amp;VAR:RCODE=SCSI&amp;VAR:SDATE=20080999&amp;VAR:FREQ=Quarterly&amp;VAR:RELITEM=&amp;VAR:CURRENCY=&amp;VAR:CURRSOURCE=EXSHAR","E&amp;VAR:NATFREQ=QUARTERLY&amp;VAR:RFIELD=FINALIZED&amp;VAR:DB_TYPE=&amp;VAR:UNITS=M&amp;window=popup&amp;width=450&amp;height=300&amp;START_MAXIMIZED=FALSE"}</definedName>
    <definedName name="_3120__FDSAUDITLINK__" hidden="1">{"fdsup://IBCentral/FAT Viewer?action=UPDATE&amp;creator=factset&amp;DOC_NAME=fat:reuters_qtrly_source_window.fat&amp;display_string=Audit&amp;DYN_ARGS=TRUE&amp;VAR:ID1=37245M50&amp;VAR:RCODE=SCSI&amp;VAR:SDATE=20081299&amp;VAR:FREQ=Quarterly&amp;VAR:RELITEM=&amp;VAR:CURRENCY=&amp;VAR:CURRSOURCE=EXSH","ARE&amp;VAR:NATFREQ=QUARTERLY&amp;VAR:RFIELD=FINALIZED&amp;VAR:DB_TYPE=&amp;VAR:UNITS=M&amp;window=popup&amp;width=450&amp;height=300&amp;START_MAXIMIZED=FALSE"}</definedName>
    <definedName name="_3121__FDSAUDITLINK__" hidden="1">{"fdsup://IBCentral/FAT Viewer?action=UPDATE&amp;creator=factset&amp;DOC_NAME=fat:reuters_qtrly_source_window.fat&amp;display_string=Audit&amp;DYN_ARGS=TRUE&amp;VAR:ID1=52686710&amp;VAR:RCODE=SCSI&amp;VAR:SDATE=20081199&amp;VAR:FREQ=Quarterly&amp;VAR:RELITEM=&amp;VAR:CURRENCY=&amp;VAR:CURRSOURCE=EXSH","ARE&amp;VAR:NATFREQ=QUARTERLY&amp;VAR:RFIELD=FINALIZED&amp;VAR:DB_TYPE=&amp;VAR:UNITS=M&amp;window=popup&amp;width=450&amp;height=300&amp;START_MAXIMIZED=FALSE"}</definedName>
    <definedName name="_3122__FDSAUDITLINK__" hidden="1">{"fdsup://IBCentral/FAT Viewer?action=UPDATE&amp;creator=factset&amp;DOC_NAME=fat:reuters_qtrly_source_window.fat&amp;display_string=Audit&amp;DYN_ARGS=TRUE&amp;VAR:ID1=12564940&amp;VAR:RCODE=SCSI&amp;VAR:SDATE=20080699&amp;VAR:FREQ=Quarterly&amp;VAR:RELITEM=&amp;VAR:CURRENCY=&amp;VAR:CURRSOURCE=EXSH","ARE&amp;VAR:NATFREQ=QUARTERLY&amp;VAR:RFIELD=FINALIZED&amp;VAR:DB_TYPE=&amp;VAR:UNITS=M&amp;window=popup&amp;width=450&amp;height=300&amp;START_MAXIMIZED=FALSE"}</definedName>
    <definedName name="_3123__FDSAUDITLINK__" hidden="1">{"fdsup://IBCentral/FAT Viewer?action=UPDATE&amp;creator=factset&amp;DOC_NAME=fat:reuters_qtrly_source_window.fat&amp;display_string=Audit&amp;DYN_ARGS=TRUE&amp;VAR:ID1=B1L56K&amp;VAR:RCODE=SCSI&amp;VAR:SDATE=20081299&amp;VAR:FREQ=Quarterly&amp;VAR:RELITEM=&amp;VAR:CURRENCY=&amp;VAR:CURRSOURCE=EXSHAR","E&amp;VAR:NATFREQ=QUARTERLY&amp;VAR:RFIELD=FINALIZED&amp;VAR:DB_TYPE=&amp;VAR:UNITS=M&amp;window=popup&amp;width=450&amp;height=300&amp;START_MAXIMIZED=FALSE"}</definedName>
    <definedName name="_3124__FDSAUDITLINK__" hidden="1">{"fdsup://IBCentral/FAT Viewer?action=UPDATE&amp;creator=factset&amp;DOC_NAME=fat:reuters_qtrly_source_window.fat&amp;display_string=Audit&amp;DYN_ARGS=TRUE&amp;VAR:ID1=69182940&amp;VAR:RCODE=SCSI&amp;VAR:SDATE=20080999&amp;VAR:FREQ=Quarterly&amp;VAR:RELITEM=&amp;VAR:CURRENCY=&amp;VAR:CURRSOURCE=EXSH","ARE&amp;VAR:NATFREQ=QUARTERLY&amp;VAR:RFIELD=FINALIZED&amp;VAR:DB_TYPE=&amp;VAR:UNITS=M&amp;window=popup&amp;width=450&amp;height=300&amp;START_MAXIMIZED=FALSE"}</definedName>
    <definedName name="_3125__FDSAUDITLINK__" hidden="1">{"fdsup://IBCentral/FAT Viewer?action=UPDATE&amp;creator=factset&amp;DOC_NAME=fat:reuters_qtrly_source_window.fat&amp;display_string=Audit&amp;DYN_ARGS=TRUE&amp;VAR:ID1=46621210&amp;VAR:RCODE=SCSI&amp;VAR:SDATE=20080999&amp;VAR:FREQ=Quarterly&amp;VAR:RELITEM=&amp;VAR:CURRENCY=&amp;VAR:CURRSOURCE=EXSH","ARE&amp;VAR:NATFREQ=QUARTERLY&amp;VAR:RFIELD=FINALIZED&amp;VAR:DB_TYPE=&amp;VAR:UNITS=M&amp;window=popup&amp;width=450&amp;height=300&amp;START_MAXIMIZED=FALSE"}</definedName>
    <definedName name="_3126__FDSAUDITLINK__" hidden="1">{"fdsup://IBCentral/FAT Viewer?action=UPDATE&amp;creator=factset&amp;DOC_NAME=fat:reuters_qtrly_source_window.fat&amp;display_string=Audit&amp;DYN_ARGS=TRUE&amp;VAR:ID1=64124410&amp;VAR:RCODE=SCSI&amp;VAR:SDATE=20080999&amp;VAR:FREQ=Quarterly&amp;VAR:RELITEM=&amp;VAR:CURRENCY=&amp;VAR:CURRSOURCE=EXSH","ARE&amp;VAR:NATFREQ=QUARTERLY&amp;VAR:RFIELD=FINALIZED&amp;VAR:DB_TYPE=&amp;VAR:UNITS=M&amp;window=popup&amp;width=450&amp;height=300&amp;START_MAXIMIZED=FALSE"}</definedName>
    <definedName name="_3127__FDSAUDITLINK__" hidden="1">{"fdsup://IBCentral/FAT Viewer?action=UPDATE&amp;creator=factset&amp;DOC_NAME=fat:reuters_qtrly_source_window.fat&amp;display_string=Audit&amp;DYN_ARGS=TRUE&amp;VAR:ID1=59507Q10&amp;VAR:RCODE=SCSI&amp;VAR:SDATE=20080699&amp;VAR:FREQ=Quarterly&amp;VAR:RELITEM=&amp;VAR:CURRENCY=&amp;VAR:CURRSOURCE=EXSH","ARE&amp;VAR:NATFREQ=QUARTERLY&amp;VAR:RFIELD=FINALIZED&amp;VAR:DB_TYPE=&amp;VAR:UNITS=M&amp;window=popup&amp;width=450&amp;height=300&amp;START_MAXIMIZED=FALSE"}</definedName>
    <definedName name="_3128__FDSAUDITLINK__" hidden="1">{"fdsup://IBCentral/FAT Viewer?action=UPDATE&amp;creator=factset&amp;DOC_NAME=fat:reuters_qtrly_source_window.fat&amp;display_string=Audit&amp;DYN_ARGS=TRUE&amp;VAR:ID1=00972810&amp;VAR:RCODE=SCSI&amp;VAR:SDATE=20080999&amp;VAR:FREQ=Quarterly&amp;VAR:RELITEM=&amp;VAR:CURRENCY=&amp;VAR:CURRSOURCE=EXSH","ARE&amp;VAR:NATFREQ=QUARTERLY&amp;VAR:RFIELD=FINALIZED&amp;VAR:DB_TYPE=&amp;VAR:UNITS=M&amp;window=popup&amp;width=450&amp;height=300&amp;START_MAXIMIZED=FALSE"}</definedName>
    <definedName name="_3129__FDSAUDITLINK__" hidden="1">{"fdsup://IBCentral/FAT Viewer?action=UPDATE&amp;creator=factset&amp;DOC_NAME=fat:reuters_qtrly_source_window.fat&amp;display_string=Audit&amp;DYN_ARGS=TRUE&amp;VAR:ID1=45811H10&amp;VAR:RCODE=SCSI&amp;VAR:SDATE=20080999&amp;VAR:FREQ=Quarterly&amp;VAR:RELITEM=&amp;VAR:CURRENCY=&amp;VAR:CURRSOURCE=EXSH","ARE&amp;VAR:NATFREQ=QUARTERLY&amp;VAR:RFIELD=FINALIZED&amp;VAR:DB_TYPE=&amp;VAR:UNITS=M&amp;window=popup&amp;width=450&amp;height=300&amp;START_MAXIMIZED=FALSE"}</definedName>
    <definedName name="_313__FDSAUDITLINK__" hidden="1">{"fdsup://IBCentral/FAT Viewer?action=UPDATE&amp;creator=factset&amp;DOC_NAME=fat:reuters_qtrly_source_window.fat&amp;display_string=Audit&amp;DYN_ARGS=TRUE&amp;VAR:ID1=285738&amp;VAR:RCODE=SCSI&amp;VAR:SDATE=20080999&amp;VAR:FREQ=Quarterly&amp;VAR:RELITEM=&amp;VAR:CURRENCY=&amp;VAR:CURRSOURCE=EXSHAR","E&amp;VAR:NATFREQ=QUARTERLY&amp;VAR:RFIELD=FINALIZED&amp;VAR:DB_TYPE=&amp;VAR:UNITS=M&amp;window=popup&amp;width=450&amp;height=300&amp;START_MAXIMIZED=FALSE"}</definedName>
    <definedName name="_3130__FDSAUDITLINK__" hidden="1">{"fdsup://IBCentral/FAT Viewer?action=UPDATE&amp;creator=factset&amp;DOC_NAME=fat:reuters_qtrly_source_window.fat&amp;display_string=Audit&amp;DYN_ARGS=TRUE&amp;VAR:ID1=24734R10&amp;VAR:RCODE=SCSI&amp;VAR:SDATE=20080999&amp;VAR:FREQ=Quarterly&amp;VAR:RELITEM=&amp;VAR:CURRENCY=&amp;VAR:CURRSOURCE=EXSH","ARE&amp;VAR:NATFREQ=QUARTERLY&amp;VAR:RFIELD=FINALIZED&amp;VAR:DB_TYPE=&amp;VAR:UNITS=M&amp;window=popup&amp;width=450&amp;height=300&amp;START_MAXIMIZED=FALSE"}</definedName>
    <definedName name="_3131__FDSAUDITLINK__" hidden="1">{"fdsup://IBCentral/FAT Viewer?action=UPDATE&amp;creator=factset&amp;DOC_NAME=fat:reuters_qtrly_source_window.fat&amp;display_string=Audit&amp;DYN_ARGS=TRUE&amp;VAR:ID1=45677U10&amp;VAR:RCODE=SCSI&amp;VAR:SDATE=20080999&amp;VAR:FREQ=Quarterly&amp;VAR:RELITEM=&amp;VAR:CURRENCY=&amp;VAR:CURRSOURCE=EXSH","ARE&amp;VAR:NATFREQ=QUARTERLY&amp;VAR:RFIELD=FINALIZED&amp;VAR:DB_TYPE=&amp;VAR:UNITS=M&amp;window=popup&amp;width=450&amp;height=300&amp;START_MAXIMIZED=FALSE"}</definedName>
    <definedName name="_3132__FDSAUDITLINK__" hidden="1">{"fdsup://IBCentral/FAT Viewer?action=UPDATE&amp;creator=factset&amp;DOC_NAME=fat:reuters_qtrly_source_window.fat&amp;display_string=Audit&amp;DYN_ARGS=TRUE&amp;VAR:ID1=45763810&amp;VAR:RCODE=SCSI&amp;VAR:SDATE=20080999&amp;VAR:FREQ=Quarterly&amp;VAR:RELITEM=&amp;VAR:CURRENCY=&amp;VAR:CURRSOURCE=EXSH","ARE&amp;VAR:NATFREQ=QUARTERLY&amp;VAR:RFIELD=FINALIZED&amp;VAR:DB_TYPE=&amp;VAR:UNITS=M&amp;window=popup&amp;width=450&amp;height=300&amp;START_MAXIMIZED=FALSE"}</definedName>
    <definedName name="_3133__FDSAUDITLINK__" hidden="1">{"fdsup://IBCentral/FAT Viewer?action=UPDATE&amp;creator=factset&amp;DOC_NAME=fat:reuters_qtrly_source_window.fat&amp;display_string=Audit&amp;DYN_ARGS=TRUE&amp;VAR:ID1=09062F20&amp;VAR:RCODE=SCSI&amp;VAR:SDATE=20080999&amp;VAR:FREQ=Quarterly&amp;VAR:RELITEM=&amp;VAR:CURRENCY=&amp;VAR:CURRSOURCE=EXSH","ARE&amp;VAR:NATFREQ=QUARTERLY&amp;VAR:RFIELD=FINALIZED&amp;VAR:DB_TYPE=&amp;VAR:UNITS=M&amp;window=popup&amp;width=450&amp;height=300&amp;START_MAXIMIZED=FALSE"}</definedName>
    <definedName name="_3134__FDSAUDITLINK__" hidden="1">{"fdsup://IBCentral/FAT Viewer?action=UPDATE&amp;creator=factset&amp;DOC_NAME=fat:reuters_qtrly_source_window.fat&amp;display_string=Audit&amp;DYN_ARGS=TRUE&amp;VAR:ID1=62544S20&amp;VAR:RCODE=SCSI&amp;VAR:SDATE=20081199&amp;VAR:FREQ=Quarterly&amp;VAR:RELITEM=&amp;VAR:CURRENCY=&amp;VAR:CURRSOURCE=EXSH","ARE&amp;VAR:NATFREQ=QUARTERLY&amp;VAR:RFIELD=FINALIZED&amp;VAR:DB_TYPE=&amp;VAR:UNITS=M&amp;window=popup&amp;width=450&amp;height=300&amp;START_MAXIMIZED=FALSE"}</definedName>
    <definedName name="_3135__FDSAUDITLINK__" hidden="1">{"fdsup://IBCentral/FAT Viewer?action=UPDATE&amp;creator=factset&amp;DOC_NAME=fat:reuters_qtrly_source_window.fat&amp;display_string=Audit&amp;DYN_ARGS=TRUE&amp;VAR:ID1=21839P10&amp;VAR:RCODE=SCSI&amp;VAR:SDATE=20080999&amp;VAR:FREQ=Quarterly&amp;VAR:RELITEM=&amp;VAR:CURRENCY=&amp;VAR:CURRSOURCE=EXSH","ARE&amp;VAR:NATFREQ=QUARTERLY&amp;VAR:RFIELD=FINALIZED&amp;VAR:DB_TYPE=&amp;VAR:UNITS=M&amp;window=popup&amp;width=450&amp;height=300&amp;START_MAXIMIZED=FALSE"}</definedName>
    <definedName name="_3136__FDSAUDITLINK__" hidden="1">{"fdsup://IBCentral/FAT Viewer?action=UPDATE&amp;creator=factset&amp;DOC_NAME=fat:reuters_qtrly_source_window.fat&amp;display_string=Audit&amp;DYN_ARGS=TRUE&amp;VAR:ID1=05571010&amp;VAR:RCODE=SCSI&amp;VAR:SDATE=20080999&amp;VAR:FREQ=Quarterly&amp;VAR:RELITEM=&amp;VAR:CURRENCY=&amp;VAR:CURRSOURCE=EXSH","ARE&amp;VAR:NATFREQ=QUARTERLY&amp;VAR:RFIELD=FINALIZED&amp;VAR:DB_TYPE=&amp;VAR:UNITS=M&amp;window=popup&amp;width=450&amp;height=300&amp;START_MAXIMIZED=FALSE"}</definedName>
    <definedName name="_3137__FDSAUDITLINK__" hidden="1">{"fdsup://IBCentral/FAT Viewer?action=UPDATE&amp;creator=factset&amp;DOC_NAME=fat:reuters_qtrly_source_window.fat&amp;display_string=Audit&amp;DYN_ARGS=TRUE&amp;VAR:ID1=40171F10&amp;VAR:RCODE=SCSI&amp;VAR:SDATE=20080999&amp;VAR:FREQ=Quarterly&amp;VAR:RELITEM=&amp;VAR:CURRENCY=&amp;VAR:CURRSOURCE=EXSH","ARE&amp;VAR:NATFREQ=QUARTERLY&amp;VAR:RFIELD=FINALIZED&amp;VAR:DB_TYPE=&amp;VAR:UNITS=M&amp;window=popup&amp;width=450&amp;height=300&amp;START_MAXIMIZED=FALSE"}</definedName>
    <definedName name="_3138__FDSAUDITLINK__" hidden="1">{"fdsup://IBCentral/FAT Viewer?action=UPDATE&amp;creator=factset&amp;DOC_NAME=fat:reuters_qtrly_source_window.fat&amp;display_string=Audit&amp;DYN_ARGS=TRUE&amp;VAR:ID1=35834120&amp;VAR:RCODE=SCSI&amp;VAR:SDATE=20081299&amp;VAR:FREQ=Quarterly&amp;VAR:RELITEM=&amp;VAR:CURRENCY=&amp;VAR:CURRSOURCE=EXSH","ARE&amp;VAR:NATFREQ=QUARTERLY&amp;VAR:RFIELD=FINALIZED&amp;VAR:DB_TYPE=&amp;VAR:UNITS=M&amp;window=popup&amp;width=450&amp;height=300&amp;START_MAXIMIZED=FALSE"}</definedName>
    <definedName name="_3139__FDSAUDITLINK__" hidden="1">{"fdsup://IBCentral/FAT Viewer?action=UPDATE&amp;creator=factset&amp;DOC_NAME=fat:reuters_qtrly_source_window.fat&amp;display_string=Audit&amp;DYN_ARGS=TRUE&amp;VAR:ID1=45811V10&amp;VAR:RCODE=SCSI&amp;VAR:SDATE=20081299&amp;VAR:FREQ=Quarterly&amp;VAR:RELITEM=&amp;VAR:CURRENCY=&amp;VAR:CURRSOURCE=EXSH","ARE&amp;VAR:NATFREQ=QUARTERLY&amp;VAR:RFIELD=FINALIZED&amp;VAR:DB_TYPE=&amp;VAR:UNITS=M&amp;window=popup&amp;width=450&amp;height=300&amp;START_MAXIMIZED=FALSE"}</definedName>
    <definedName name="_314__FDSAUDITLINK__" hidden="1">{"fdsup://IBCentral/FAT Viewer?action=UPDATE&amp;creator=factset&amp;DOC_NAME=fat:reuters_qtrly_source_window.fat&amp;display_string=Audit&amp;DYN_ARGS=TRUE&amp;VAR:ID1=75381H10&amp;VAR:RCODE=SCSI&amp;VAR:SDATE=20081199&amp;VAR:FREQ=Quarterly&amp;VAR:RELITEM=&amp;VAR:CURRENCY=&amp;VAR:CURRSOURCE=EXSH","ARE&amp;VAR:NATFREQ=QUARTERLY&amp;VAR:RFIELD=FINALIZED&amp;VAR:DB_TYPE=&amp;VAR:UNITS=M&amp;window=popup&amp;width=450&amp;height=300&amp;START_MAXIMIZED=FALSE"}</definedName>
    <definedName name="_3140__FDSAUDITLINK__" hidden="1">{"fdsup://IBCentral/FAT Viewer?action=UPDATE&amp;creator=factset&amp;DOC_NAME=fat:reuters_qtrly_source_window.fat&amp;display_string=Audit&amp;DYN_ARGS=TRUE&amp;VAR:ID1=53227510&amp;VAR:RCODE=SCSI&amp;VAR:SDATE=20080999&amp;VAR:FREQ=Quarterly&amp;VAR:RELITEM=&amp;VAR:CURRENCY=&amp;VAR:CURRSOURCE=EXSH","ARE&amp;VAR:NATFREQ=QUARTERLY&amp;VAR:RFIELD=FINALIZED&amp;VAR:DB_TYPE=&amp;VAR:UNITS=M&amp;window=popup&amp;width=450&amp;height=300&amp;START_MAXIMIZED=FALSE"}</definedName>
    <definedName name="_3141__FDSAUDITLINK__" hidden="1">{"fdsup://IBCentral/FAT Viewer?action=UPDATE&amp;creator=factset&amp;DOC_NAME=fat:reuters_qtrly_source_window.fat&amp;display_string=Audit&amp;DYN_ARGS=TRUE&amp;VAR:ID1=45244W10&amp;VAR:RCODE=SCSI&amp;VAR:SDATE=20081299&amp;VAR:FREQ=Quarterly&amp;VAR:RELITEM=&amp;VAR:CURRENCY=&amp;VAR:CURRSOURCE=EXSH","ARE&amp;VAR:NATFREQ=QUARTERLY&amp;VAR:RFIELD=FINALIZED&amp;VAR:DB_TYPE=&amp;VAR:UNITS=M&amp;window=popup&amp;width=450&amp;height=300&amp;START_MAXIMIZED=FALSE"}</definedName>
    <definedName name="_3142__FDSAUDITLINK__" hidden="1">{"fdsup://IBCentral/FAT Viewer?action=UPDATE&amp;creator=factset&amp;DOC_NAME=fat:reuters_qtrly_source_window.fat&amp;display_string=Audit&amp;DYN_ARGS=TRUE&amp;VAR:ID1=79586Q20&amp;VAR:RCODE=SCSI&amp;VAR:SDATE=20080999&amp;VAR:FREQ=Quarterly&amp;VAR:RELITEM=&amp;VAR:CURRENCY=&amp;VAR:CURRSOURCE=EXSH","ARE&amp;VAR:NATFREQ=QUARTERLY&amp;VAR:RFIELD=FINALIZED&amp;VAR:DB_TYPE=&amp;VAR:UNITS=M&amp;window=popup&amp;width=450&amp;height=300&amp;START_MAXIMIZED=FALSE"}</definedName>
    <definedName name="_3143__FDSAUDITLINK__" hidden="1">{"fdsup://IBCentral/FAT Viewer?action=UPDATE&amp;creator=factset&amp;DOC_NAME=fat:reuters_qtrly_source_window.fat&amp;display_string=Audit&amp;DYN_ARGS=TRUE&amp;VAR:ID1=67060U10&amp;VAR:RCODE=SCSI&amp;VAR:SDATE=20080999&amp;VAR:FREQ=Quarterly&amp;VAR:RELITEM=&amp;VAR:CURRENCY=&amp;VAR:CURRSOURCE=EXSH","ARE&amp;VAR:NATFREQ=QUARTERLY&amp;VAR:RFIELD=FINALIZED&amp;VAR:DB_TYPE=&amp;VAR:UNITS=M&amp;window=popup&amp;width=450&amp;height=300&amp;START_MAXIMIZED=FALSE"}</definedName>
    <definedName name="_3144__FDSAUDITLINK__" hidden="1">{"fdsup://IBCentral/FAT Viewer?action=UPDATE&amp;creator=factset&amp;DOC_NAME=fat:reuters_qtrly_source_window.fat&amp;display_string=Audit&amp;DYN_ARGS=TRUE&amp;VAR:ID1=58306210&amp;VAR:RCODE=SCSI&amp;VAR:SDATE=20081199&amp;VAR:FREQ=Quarterly&amp;VAR:RELITEM=&amp;VAR:CURRENCY=&amp;VAR:CURRSOURCE=EXSH","ARE&amp;VAR:NATFREQ=QUARTERLY&amp;VAR:RFIELD=FINALIZED&amp;VAR:DB_TYPE=&amp;VAR:UNITS=M&amp;window=popup&amp;width=450&amp;height=300&amp;START_MAXIMIZED=FALSE"}</definedName>
    <definedName name="_3145__FDSAUDITLINK__" hidden="1">{"fdsup://IBCentral/FAT Viewer?action=UPDATE&amp;creator=factset&amp;DOC_NAME=fat:reuters_qtrly_source_window.fat&amp;display_string=Audit&amp;DYN_ARGS=TRUE&amp;VAR:ID1=B29VZW&amp;VAR:RCODE=SCSI&amp;VAR:SDATE=20080999&amp;VAR:FREQ=Quarterly&amp;VAR:RELITEM=&amp;VAR:CURRENCY=&amp;VAR:CURRSOURCE=EXSHAR","E&amp;VAR:NATFREQ=QUARTERLY&amp;VAR:RFIELD=FINALIZED&amp;VAR:DB_TYPE=&amp;VAR:UNITS=M&amp;window=popup&amp;width=450&amp;height=300&amp;START_MAXIMIZED=FALSE"}</definedName>
    <definedName name="_3146__FDSAUDITLINK__" hidden="1">{"fdsup://IBCentral/FAT Viewer?action=UPDATE&amp;creator=factset&amp;DOC_NAME=fat:reuters_qtrly_source_window.fat&amp;display_string=Audit&amp;DYN_ARGS=TRUE&amp;VAR:ID1=53223P10&amp;VAR:RCODE=SCSI&amp;VAR:SDATE=20080999&amp;VAR:FREQ=Quarterly&amp;VAR:RELITEM=&amp;VAR:CURRENCY=&amp;VAR:CURRSOURCE=EXSH","ARE&amp;VAR:NATFREQ=QUARTERLY&amp;VAR:RFIELD=FINALIZED&amp;VAR:DB_TYPE=&amp;VAR:UNITS=M&amp;window=popup&amp;width=450&amp;height=300&amp;START_MAXIMIZED=FALSE"}</definedName>
    <definedName name="_3147__FDSAUDITLINK__" hidden="1">{"fdsup://IBCentral/FAT Viewer?action=UPDATE&amp;creator=factset&amp;DOC_NAME=fat:reuters_qtrly_source_window.fat&amp;display_string=Audit&amp;DYN_ARGS=TRUE&amp;VAR:ID1=09062W10&amp;VAR:RCODE=SCSI&amp;VAR:SDATE=20080999&amp;VAR:FREQ=Quarterly&amp;VAR:RELITEM=&amp;VAR:CURRENCY=&amp;VAR:CURRSOURCE=EXSH","ARE&amp;VAR:NATFREQ=QUARTERLY&amp;VAR:RFIELD=FINALIZED&amp;VAR:DB_TYPE=&amp;VAR:UNITS=M&amp;window=popup&amp;width=450&amp;height=300&amp;START_MAXIMIZED=FALSE"}</definedName>
    <definedName name="_3148__FDSAUDITLINK__" hidden="1">{"fdsup://IBCentral/FAT Viewer?action=UPDATE&amp;creator=factset&amp;DOC_NAME=fat:reuters_qtrly_source_window.fat&amp;display_string=Audit&amp;DYN_ARGS=TRUE&amp;VAR:ID1=00808Y10&amp;VAR:RCODE=SCSI&amp;VAR:SDATE=20081299&amp;VAR:FREQ=Quarterly&amp;VAR:RELITEM=&amp;VAR:CURRENCY=&amp;VAR:CURRSOURCE=EXSH","ARE&amp;VAR:NATFREQ=QUARTERLY&amp;VAR:RFIELD=FINALIZED&amp;VAR:DB_TYPE=&amp;VAR:UNITS=M&amp;window=popup&amp;width=450&amp;height=300&amp;START_MAXIMIZED=FALSE"}</definedName>
    <definedName name="_3149__FDSAUDITLINK__" hidden="1">{"fdsup://IBCentral/FAT Viewer?action=UPDATE&amp;creator=factset&amp;DOC_NAME=fat:reuters_qtrly_source_window.fat&amp;display_string=Audit&amp;DYN_ARGS=TRUE&amp;VAR:ID1=63901A10&amp;VAR:RCODE=SCSI&amp;VAR:SDATE=20080999&amp;VAR:FREQ=Quarterly&amp;VAR:RELITEM=&amp;VAR:CURRENCY=&amp;VAR:CURRSOURCE=EXSH","ARE&amp;VAR:NATFREQ=QUARTERLY&amp;VAR:RFIELD=FINALIZED&amp;VAR:DB_TYPE=&amp;VAR:UNITS=M&amp;window=popup&amp;width=450&amp;height=300&amp;START_MAXIMIZED=FALSE"}</definedName>
    <definedName name="_315__FDSAUDITLINK__" hidden="1">{"fdsup://IBCentral/FAT Viewer?action=UPDATE&amp;creator=factset&amp;DOC_NAME=fat:reuters_qtrly_source_window.fat&amp;display_string=Audit&amp;DYN_ARGS=TRUE&amp;VAR:ID1=92580910&amp;VAR:RCODE=SCSI&amp;VAR:SDATE=20030999&amp;VAR:FREQ=Quarterly&amp;VAR:RELITEM=&amp;VAR:CURRENCY=&amp;VAR:CURRSOURCE=EXSH","ARE&amp;VAR:NATFREQ=QUARTERLY&amp;VAR:RFIELD=FINALIZED&amp;VAR:DB_TYPE=&amp;VAR:UNITS=M&amp;window=popup&amp;width=450&amp;height=300&amp;START_MAXIMIZED=FALSE"}</definedName>
    <definedName name="_3150__FDSAUDITLINK__" hidden="1">{"fdsup://IBCentral/FAT Viewer?action=UPDATE&amp;creator=factset&amp;DOC_NAME=fat:reuters_qtrly_source_window.fat&amp;display_string=Audit&amp;DYN_ARGS=TRUE&amp;VAR:ID1=244797&amp;VAR:RCODE=SCSI&amp;VAR:SDATE=20080999&amp;VAR:FREQ=Quarterly&amp;VAR:RELITEM=&amp;VAR:CURRENCY=&amp;VAR:CURRSOURCE=EXSHAR","E&amp;VAR:NATFREQ=QUARTERLY&amp;VAR:RFIELD=FINALIZED&amp;VAR:DB_TYPE=&amp;VAR:UNITS=M&amp;window=popup&amp;width=450&amp;height=300&amp;START_MAXIMIZED=FALSE"}</definedName>
    <definedName name="_3151__FDSAUDITLINK__" hidden="1">{"fdsup://IBCentral/FAT Viewer?action=UPDATE&amp;creator=factset&amp;DOC_NAME=fat:reuters_qtrly_source_window.fat&amp;display_string=Audit&amp;DYN_ARGS=TRUE&amp;VAR:ID1=34958N10&amp;VAR:RCODE=SCSI&amp;VAR:SDATE=20080999&amp;VAR:FREQ=Quarterly&amp;VAR:RELITEM=&amp;VAR:CURRENCY=&amp;VAR:CURRSOURCE=EXSH","ARE&amp;VAR:NATFREQ=QUARTERLY&amp;VAR:RFIELD=FINALIZED&amp;VAR:DB_TYPE=&amp;VAR:UNITS=M&amp;window=popup&amp;width=450&amp;height=300&amp;START_MAXIMIZED=FALSE"}</definedName>
    <definedName name="_3152__FDSAUDITLINK__" hidden="1">{"fdsup://IBCentral/FAT Viewer?action=UPDATE&amp;creator=factset&amp;DOC_NAME=fat:reuters_qtrly_source_window.fat&amp;display_string=Audit&amp;DYN_ARGS=TRUE&amp;VAR:ID1=87163M10&amp;VAR:RCODE=SCSI&amp;VAR:SDATE=20081099&amp;VAR:FREQ=Quarterly&amp;VAR:RELITEM=&amp;VAR:CURRENCY=&amp;VAR:CURRSOURCE=EXSH","ARE&amp;VAR:NATFREQ=QUARTERLY&amp;VAR:RFIELD=FINALIZED&amp;VAR:DB_TYPE=&amp;VAR:UNITS=M&amp;window=popup&amp;width=450&amp;height=300&amp;START_MAXIMIZED=FALSE"}</definedName>
    <definedName name="_3153__FDSAUDITLINK__" hidden="1">{"fdsup://IBCentral/FAT Viewer?action=UPDATE&amp;creator=factset&amp;DOC_NAME=fat:reuters_qtrly_source_window.fat&amp;display_string=Audit&amp;DYN_ARGS=TRUE&amp;VAR:ID1=27876L10&amp;VAR:RCODE=SCSI&amp;VAR:SDATE=20080999&amp;VAR:FREQ=Quarterly&amp;VAR:RELITEM=&amp;VAR:CURRENCY=&amp;VAR:CURRSOURCE=EXSH","ARE&amp;VAR:NATFREQ=QUARTERLY&amp;VAR:RFIELD=FINALIZED&amp;VAR:DB_TYPE=&amp;VAR:UNITS=M&amp;window=popup&amp;width=450&amp;height=300&amp;START_MAXIMIZED=FALSE"}</definedName>
    <definedName name="_3154__FDSAUDITLINK__" hidden="1">{"fdsup://IBCentral/FAT Viewer?action=UPDATE&amp;creator=factset&amp;DOC_NAME=fat:reuters_qtrly_source_window.fat&amp;display_string=Audit&amp;DYN_ARGS=TRUE&amp;VAR:ID1=29405D10&amp;VAR:RCODE=SCSI&amp;VAR:SDATE=20080999&amp;VAR:FREQ=Quarterly&amp;VAR:RELITEM=&amp;VAR:CURRENCY=&amp;VAR:CURRSOURCE=EXSH","ARE&amp;VAR:NATFREQ=QUARTERLY&amp;VAR:RFIELD=FINALIZED&amp;VAR:DB_TYPE=&amp;VAR:UNITS=M&amp;window=popup&amp;width=450&amp;height=300&amp;START_MAXIMIZED=FALSE"}</definedName>
    <definedName name="_3155__FDSAUDITLINK__" hidden="1">{"fdsup://IBCentral/FAT Viewer?action=UPDATE&amp;creator=factset&amp;DOC_NAME=fat:reuters_qtrly_source_window.fat&amp;display_string=Audit&amp;DYN_ARGS=TRUE&amp;VAR:ID1=05349530&amp;VAR:RCODE=SCSI&amp;VAR:SDATE=20080999&amp;VAR:FREQ=Quarterly&amp;VAR:RELITEM=&amp;VAR:CURRENCY=&amp;VAR:CURRSOURCE=EXSH","ARE&amp;VAR:NATFREQ=QUARTERLY&amp;VAR:RFIELD=FINALIZED&amp;VAR:DB_TYPE=&amp;VAR:UNITS=M&amp;window=popup&amp;width=450&amp;height=300&amp;START_MAXIMIZED=FALSE"}</definedName>
    <definedName name="_3156__FDSAUDITLINK__" hidden="1">{"fdsup://IBCentral/FAT Viewer?action=UPDATE&amp;creator=factset&amp;DOC_NAME=fat:reuters_qtrly_source_window.fat&amp;display_string=Audit&amp;DYN_ARGS=TRUE&amp;VAR:ID1=28659T20&amp;VAR:RCODE=SCSI&amp;VAR:SDATE=20081299&amp;VAR:FREQ=Quarterly&amp;VAR:RELITEM=&amp;VAR:CURRENCY=&amp;VAR:CURRSOURCE=EXSH","ARE&amp;VAR:NATFREQ=QUARTERLY&amp;VAR:RFIELD=FINALIZED&amp;VAR:DB_TYPE=&amp;VAR:UNITS=M&amp;window=popup&amp;width=450&amp;height=300&amp;START_MAXIMIZED=FALSE"}</definedName>
    <definedName name="_3157__FDSAUDITLINK__" hidden="1">{"fdsup://IBCentral/FAT Viewer?action=UPDATE&amp;creator=factset&amp;DOC_NAME=fat:reuters_qtrly_source_window.fat&amp;display_string=Audit&amp;DYN_ARGS=TRUE&amp;VAR:ID1=273071&amp;VAR:RCODE=SCSI&amp;VAR:SDATE=20080999&amp;VAR:FREQ=Quarterly&amp;VAR:RELITEM=&amp;VAR:CURRENCY=&amp;VAR:CURRSOURCE=EXSHAR","E&amp;VAR:NATFREQ=QUARTERLY&amp;VAR:RFIELD=FINALIZED&amp;VAR:DB_TYPE=&amp;VAR:UNITS=M&amp;window=popup&amp;width=450&amp;height=300&amp;START_MAXIMIZED=FALSE"}</definedName>
    <definedName name="_3158__FDSAUDITLINK__" hidden="1">{"fdsup://IBCentral/FAT Viewer?action=UPDATE&amp;creator=factset&amp;DOC_NAME=fat:reuters_qtrly_source_window.fat&amp;display_string=Audit&amp;DYN_ARGS=TRUE&amp;VAR:ID1=69900Q18&amp;VAR:RCODE=SCSI&amp;VAR:SDATE=20080999&amp;VAR:FREQ=Quarterly&amp;VAR:RELITEM=&amp;VAR:CURRENCY=&amp;VAR:CURRSOURCE=EXSH","ARE&amp;VAR:NATFREQ=QUARTERLY&amp;VAR:RFIELD=FINALIZED&amp;VAR:DB_TYPE=&amp;VAR:UNITS=M&amp;window=popup&amp;width=450&amp;height=300&amp;START_MAXIMIZED=FALSE"}</definedName>
    <definedName name="_3159__FDSAUDITLINK__" hidden="1">{"fdsup://IBCentral/FAT Viewer?action=UPDATE&amp;creator=factset&amp;DOC_NAME=fat:reuters_qtrly_source_window.fat&amp;display_string=Audit&amp;DYN_ARGS=TRUE&amp;VAR:ID1=45257K10&amp;VAR:RCODE=SCSI&amp;VAR:SDATE=20080999&amp;VAR:FREQ=Quarterly&amp;VAR:RELITEM=&amp;VAR:CURRENCY=&amp;VAR:CURRSOURCE=EXSH","ARE&amp;VAR:NATFREQ=QUARTERLY&amp;VAR:RFIELD=FINALIZED&amp;VAR:DB_TYPE=&amp;VAR:UNITS=M&amp;window=popup&amp;width=450&amp;height=300&amp;START_MAXIMIZED=FALSE"}</definedName>
    <definedName name="_316__FDSAUDITLINK__" hidden="1">{"fdsup://IBCentral/FAT Viewer?action=UPDATE&amp;creator=factset&amp;DOC_NAME=fat:reuters_qtrly_source_window.fat&amp;display_string=Audit&amp;DYN_ARGS=TRUE&amp;VAR:ID1=74364210&amp;VAR:RCODE=SCSI&amp;VAR:SDATE=20081199&amp;VAR:FREQ=Quarterly&amp;VAR:RELITEM=&amp;VAR:CURRENCY=&amp;VAR:CURRSOURCE=EXSH","ARE&amp;VAR:NATFREQ=QUARTERLY&amp;VAR:RFIELD=FINALIZED&amp;VAR:DB_TYPE=&amp;VAR:UNITS=M&amp;window=popup&amp;width=450&amp;height=300&amp;START_MAXIMIZED=FALSE"}</definedName>
    <definedName name="_3160__FDSAUDITLINK__" hidden="1">{"fdsup://IBCentral/FAT Viewer?action=UPDATE&amp;creator=factset&amp;DOC_NAME=fat:reuters_qtrly_source_window.fat&amp;display_string=Audit&amp;DYN_ARGS=TRUE&amp;VAR:ID1=281538&amp;VAR:RCODE=SCSI&amp;VAR:SDATE=20080999&amp;VAR:FREQ=Quarterly&amp;VAR:RELITEM=&amp;VAR:CURRENCY=&amp;VAR:CURRSOURCE=EXSHAR","E&amp;VAR:NATFREQ=QUARTERLY&amp;VAR:RFIELD=FINALIZED&amp;VAR:DB_TYPE=&amp;VAR:UNITS=M&amp;window=popup&amp;width=450&amp;height=300&amp;START_MAXIMIZED=FALSE"}</definedName>
    <definedName name="_3161__FDSAUDITLINK__" hidden="1">{"fdsup://IBCentral/FAT Viewer?action=UPDATE&amp;creator=factset&amp;DOC_NAME=fat:reuters_qtrly_source_window.fat&amp;display_string=Audit&amp;DYN_ARGS=TRUE&amp;VAR:ID1=92834L10&amp;VAR:RCODE=SCSI&amp;VAR:SDATE=20080999&amp;VAR:FREQ=Quarterly&amp;VAR:RELITEM=&amp;VAR:CURRENCY=&amp;VAR:CURRSOURCE=EXSH","ARE&amp;VAR:NATFREQ=QUARTERLY&amp;VAR:RFIELD=FINALIZED&amp;VAR:DB_TYPE=&amp;VAR:UNITS=M&amp;window=popup&amp;width=450&amp;height=300&amp;START_MAXIMIZED=FALSE"}</definedName>
    <definedName name="_3162__FDSAUDITLINK__" hidden="1">{"fdsup://IBCentral/FAT Viewer?action=UPDATE&amp;creator=factset&amp;DOC_NAME=fat:reuters_qtrly_source_window.fat&amp;display_string=Audit&amp;DYN_ARGS=TRUE&amp;VAR:ID1=09065H40&amp;VAR:RCODE=SCSI&amp;VAR:SDATE=20081099&amp;VAR:FREQ=Quarterly&amp;VAR:RELITEM=&amp;VAR:CURRENCY=&amp;VAR:CURRSOURCE=EXSH","ARE&amp;VAR:NATFREQ=QUARTERLY&amp;VAR:RFIELD=FINALIZED&amp;VAR:DB_TYPE=&amp;VAR:UNITS=M&amp;window=popup&amp;width=450&amp;height=300&amp;START_MAXIMIZED=FALSE"}</definedName>
    <definedName name="_3163__FDSAUDITLINK__" hidden="1">{"fdsup://IBCentral/FAT Viewer?action=UPDATE&amp;creator=factset&amp;DOC_NAME=fat:reuters_qtrly_source_window.fat&amp;display_string=Audit&amp;DYN_ARGS=TRUE&amp;VAR:ID1=67030P10&amp;VAR:RCODE=SCSI&amp;VAR:SDATE=20080999&amp;VAR:FREQ=Quarterly&amp;VAR:RELITEM=&amp;VAR:CURRENCY=&amp;VAR:CURRSOURCE=EXSH","ARE&amp;VAR:NATFREQ=QUARTERLY&amp;VAR:RFIELD=FINALIZED&amp;VAR:DB_TYPE=&amp;VAR:UNITS=M&amp;window=popup&amp;width=450&amp;height=300&amp;START_MAXIMIZED=FALSE"}</definedName>
    <definedName name="_3164__FDSAUDITLINK__" hidden="1">{"fdsup://IBCentral/FAT Viewer?action=UPDATE&amp;creator=factset&amp;DOC_NAME=fat:reuters_qtrly_source_window.fat&amp;display_string=Audit&amp;DYN_ARGS=TRUE&amp;VAR:ID1=00765G10&amp;VAR:RCODE=SCSI&amp;VAR:SDATE=20081299&amp;VAR:FREQ=Quarterly&amp;VAR:RELITEM=&amp;VAR:CURRENCY=&amp;VAR:CURRSOURCE=EXSH","ARE&amp;VAR:NATFREQ=QUARTERLY&amp;VAR:RFIELD=FINALIZED&amp;VAR:DB_TYPE=&amp;VAR:UNITS=M&amp;window=popup&amp;width=450&amp;height=300&amp;START_MAXIMIZED=FALSE"}</definedName>
    <definedName name="_3165__FDSAUDITLINK__" hidden="1">{"fdsup://IBCentral/FAT Viewer?action=UPDATE&amp;creator=factset&amp;DOC_NAME=fat:reuters_qtrly_source_window.fat&amp;display_string=Audit&amp;DYN_ARGS=TRUE&amp;VAR:ID1=88445L10&amp;VAR:RCODE=SCSI&amp;VAR:SDATE=20080999&amp;VAR:FREQ=Quarterly&amp;VAR:RELITEM=&amp;VAR:CURRENCY=&amp;VAR:CURRSOURCE=EXSH","ARE&amp;VAR:NATFREQ=QUARTERLY&amp;VAR:RFIELD=FINALIZED&amp;VAR:DB_TYPE=&amp;VAR:UNITS=M&amp;window=popup&amp;width=450&amp;height=300&amp;START_MAXIMIZED=FALSE"}</definedName>
    <definedName name="_3166__FDSAUDITLINK__" hidden="1">{"fdsup://IBCentral/FAT Viewer?action=UPDATE&amp;creator=factset&amp;DOC_NAME=fat:reuters_qtrly_source_window.fat&amp;display_string=Audit&amp;DYN_ARGS=TRUE&amp;VAR:ID1=45168Q20&amp;VAR:RCODE=SCSI&amp;VAR:SDATE=20080999&amp;VAR:FREQ=Quarterly&amp;VAR:RELITEM=&amp;VAR:CURRENCY=&amp;VAR:CURRSOURCE=EXSH","ARE&amp;VAR:NATFREQ=QUARTERLY&amp;VAR:RFIELD=FINALIZED&amp;VAR:DB_TYPE=&amp;VAR:UNITS=M&amp;window=popup&amp;width=450&amp;height=300&amp;START_MAXIMIZED=FALSE"}</definedName>
    <definedName name="_3167__FDSAUDITLINK__" hidden="1">{"fdsup://IBCentral/FAT Viewer?action=UPDATE&amp;creator=factset&amp;DOC_NAME=fat:reuters_qtrly_source_window.fat&amp;display_string=Audit&amp;DYN_ARGS=TRUE&amp;VAR:ID1=00765H10&amp;VAR:RCODE=SCSI&amp;VAR:SDATE=20081299&amp;VAR:FREQ=Quarterly&amp;VAR:RELITEM=&amp;VAR:CURRENCY=&amp;VAR:CURRSOURCE=EXSH","ARE&amp;VAR:NATFREQ=QUARTERLY&amp;VAR:RFIELD=FINALIZED&amp;VAR:DB_TYPE=&amp;VAR:UNITS=M&amp;window=popup&amp;width=450&amp;height=300&amp;START_MAXIMIZED=FALSE"}</definedName>
    <definedName name="_3168__FDSAUDITLINK__" hidden="1">{"fdsup://IBCentral/FAT Viewer?action=UPDATE&amp;creator=factset&amp;DOC_NAME=fat:reuters_qtrly_source_window.fat&amp;display_string=Audit&amp;DYN_ARGS=TRUE&amp;VAR:ID1=252155&amp;VAR:RCODE=SCSI&amp;VAR:SDATE=20081299&amp;VAR:FREQ=Quarterly&amp;VAR:RELITEM=&amp;VAR:CURRENCY=&amp;VAR:CURRSOURCE=EXSHAR","E&amp;VAR:NATFREQ=QUARTERLY&amp;VAR:RFIELD=FINALIZED&amp;VAR:DB_TYPE=&amp;VAR:UNITS=M&amp;window=popup&amp;width=450&amp;height=300&amp;START_MAXIMIZED=FALSE"}</definedName>
    <definedName name="_3169__FDSAUDITLINK__" hidden="1">{"fdsup://IBCentral/FAT Viewer?action=UPDATE&amp;creator=factset&amp;DOC_NAME=fat:reuters_qtrly_source_window.fat&amp;display_string=Audit&amp;DYN_ARGS=TRUE&amp;VAR:ID1=58590110&amp;VAR:RCODE=SCSI&amp;VAR:SDATE=20081199&amp;VAR:FREQ=Quarterly&amp;VAR:RELITEM=&amp;VAR:CURRENCY=&amp;VAR:CURRSOURCE=EXSH","ARE&amp;VAR:NATFREQ=QUARTERLY&amp;VAR:RFIELD=FINALIZED&amp;VAR:DB_TYPE=&amp;VAR:UNITS=M&amp;window=popup&amp;width=450&amp;height=300&amp;START_MAXIMIZED=FALSE"}</definedName>
    <definedName name="_317__FDSAUDITLINK__" hidden="1">{"fdsup://IBCentral/FAT Viewer?action=UPDATE&amp;creator=factset&amp;DOC_NAME=fat:reuters_qtrly_source_window.fat&amp;display_string=Audit&amp;DYN_ARGS=TRUE&amp;VAR:ID1=89235K10&amp;VAR:RCODE=SCSI&amp;VAR:SDATE=20080999&amp;VAR:FREQ=Quarterly&amp;VAR:RELITEM=&amp;VAR:CURRENCY=&amp;VAR:CURRSOURCE=EXSH","ARE&amp;VAR:NATFREQ=QUARTERLY&amp;VAR:RFIELD=FINALIZED&amp;VAR:DB_TYPE=&amp;VAR:UNITS=M&amp;window=popup&amp;width=450&amp;height=300&amp;START_MAXIMIZED=FALSE"}</definedName>
    <definedName name="_3170__FDSAUDITLINK__" hidden="1">{"fdsup://IBCentral/FAT Viewer?action=UPDATE&amp;creator=factset&amp;DOC_NAME=fat:reuters_qtrly_source_window.fat&amp;display_string=Audit&amp;DYN_ARGS=TRUE&amp;VAR:ID1=09065A10&amp;VAR:RCODE=SCSI&amp;VAR:SDATE=20080999&amp;VAR:FREQ=Quarterly&amp;VAR:RELITEM=&amp;VAR:CURRENCY=&amp;VAR:CURRSOURCE=EXSH","ARE&amp;VAR:NATFREQ=QUARTERLY&amp;VAR:RFIELD=FINALIZED&amp;VAR:DB_TYPE=&amp;VAR:UNITS=M&amp;window=popup&amp;width=450&amp;height=300&amp;START_MAXIMIZED=FALSE"}</definedName>
    <definedName name="_3171__FDSAUDITLINK__" hidden="1">{"fdsup://IBCentral/FAT Viewer?action=UPDATE&amp;creator=factset&amp;DOC_NAME=fat:reuters_qtrly_source_window.fat&amp;display_string=Audit&amp;DYN_ARGS=TRUE&amp;VAR:ID1=00792810&amp;VAR:RCODE=SCSI&amp;VAR:SDATE=20080999&amp;VAR:FREQ=Quarterly&amp;VAR:RELITEM=&amp;VAR:CURRENCY=&amp;VAR:CURRSOURCE=EXSH","ARE&amp;VAR:NATFREQ=QUARTERLY&amp;VAR:RFIELD=FINALIZED&amp;VAR:DB_TYPE=&amp;VAR:UNITS=M&amp;window=popup&amp;width=450&amp;height=300&amp;START_MAXIMIZED=FALSE"}</definedName>
    <definedName name="_3172__FDSAUDITLINK__" hidden="1">{"fdsup://IBCentral/FAT Viewer?action=UPDATE&amp;creator=factset&amp;DOC_NAME=fat:reuters_qtrly_source_window.fat&amp;display_string=Audit&amp;DYN_ARGS=TRUE&amp;VAR:ID1=92926P20&amp;VAR:RCODE=SCSI&amp;VAR:SDATE=20080999&amp;VAR:FREQ=Quarterly&amp;VAR:RELITEM=&amp;VAR:CURRENCY=&amp;VAR:CURRSOURCE=EXSH","ARE&amp;VAR:NATFREQ=QUARTERLY&amp;VAR:RFIELD=FINALIZED&amp;VAR:DB_TYPE=&amp;VAR:UNITS=M&amp;window=popup&amp;width=450&amp;height=300&amp;START_MAXIMIZED=FALSE"}</definedName>
    <definedName name="_3173__FDSAUDITLINK__" hidden="1">{"fdsup://IBCentral/FAT Viewer?action=UPDATE&amp;creator=factset&amp;DOC_NAME=fat:reuters_qtrly_source_window.fat&amp;display_string=Audit&amp;DYN_ARGS=TRUE&amp;VAR:ID1=23266420&amp;VAR:RCODE=SCSI&amp;VAR:SDATE=20081099&amp;VAR:FREQ=Quarterly&amp;VAR:RELITEM=&amp;VAR:CURRENCY=&amp;VAR:CURRSOURCE=EXSH","ARE&amp;VAR:NATFREQ=QUARTERLY&amp;VAR:RFIELD=FINALIZED&amp;VAR:DB_TYPE=&amp;VAR:UNITS=M&amp;window=popup&amp;width=450&amp;height=300&amp;START_MAXIMIZED=FALSE"}</definedName>
    <definedName name="_3174__FDSAUDITLINK__" hidden="1">{"fdsup://IBCentral/FAT Viewer?action=UPDATE&amp;creator=factset&amp;DOC_NAME=fat:reuters_qtrly_source_window.fat&amp;display_string=Audit&amp;DYN_ARGS=TRUE&amp;VAR:ID1=64065030&amp;VAR:RCODE=SCSI&amp;VAR:SDATE=20080999&amp;VAR:FREQ=Quarterly&amp;VAR:RELITEM=&amp;VAR:CURRENCY=&amp;VAR:CURRSOURCE=EXSH","ARE&amp;VAR:NATFREQ=QUARTERLY&amp;VAR:RFIELD=FINALIZED&amp;VAR:DB_TYPE=&amp;VAR:UNITS=M&amp;window=popup&amp;width=450&amp;height=300&amp;START_MAXIMIZED=FALSE"}</definedName>
    <definedName name="_3175__FDSAUDITLINK__" hidden="1">{"fdsup://IBCentral/FAT Viewer?action=UPDATE&amp;creator=factset&amp;DOC_NAME=fat:reuters_qtrly_source_window.fat&amp;display_string=Audit&amp;DYN_ARGS=TRUE&amp;VAR:ID1=10211W10&amp;VAR:RCODE=SCSI&amp;VAR:SDATE=20081299&amp;VAR:FREQ=Quarterly&amp;VAR:RELITEM=&amp;VAR:CURRENCY=&amp;VAR:CURRSOURCE=EXSH","ARE&amp;VAR:NATFREQ=QUARTERLY&amp;VAR:RFIELD=FINALIZED&amp;VAR:DB_TYPE=&amp;VAR:UNITS=M&amp;window=popup&amp;width=450&amp;height=300&amp;START_MAXIMIZED=FALSE"}</definedName>
    <definedName name="_3176__FDSAUDITLINK__" hidden="1">{"fdsup://IBCentral/FAT Viewer?action=UPDATE&amp;creator=factset&amp;DOC_NAME=fat:reuters_qtrly_source_window.fat&amp;display_string=Audit&amp;DYN_ARGS=TRUE&amp;VAR:ID1=218852&amp;VAR:RCODE=SCSI&amp;VAR:SDATE=20080999&amp;VAR:FREQ=Quarterly&amp;VAR:RELITEM=&amp;VAR:CURRENCY=&amp;VAR:CURRSOURCE=EXSHAR","E&amp;VAR:NATFREQ=QUARTERLY&amp;VAR:RFIELD=FINALIZED&amp;VAR:DB_TYPE=&amp;VAR:UNITS=M&amp;window=popup&amp;width=450&amp;height=300&amp;START_MAXIMIZED=FALSE"}</definedName>
    <definedName name="_3177__FDSAUDITLINK__" hidden="1">{"fdsup://IBCentral/FAT Viewer?action=UPDATE&amp;creator=factset&amp;DOC_NAME=fat:reuters_qtrly_source_window.fat&amp;display_string=Audit&amp;DYN_ARGS=TRUE&amp;VAR:ID1=00748610&amp;VAR:RCODE=SCSI&amp;VAR:SDATE=20080999&amp;VAR:FREQ=Quarterly&amp;VAR:RELITEM=&amp;VAR:CURRENCY=&amp;VAR:CURRSOURCE=EXSH","ARE&amp;VAR:NATFREQ=QUARTERLY&amp;VAR:RFIELD=FINALIZED&amp;VAR:DB_TYPE=&amp;VAR:UNITS=M&amp;window=popup&amp;width=450&amp;height=300&amp;START_MAXIMIZED=FALSE"}</definedName>
    <definedName name="_3178__FDSAUDITLINK__" hidden="1">{"fdsup://IBCentral/FAT Viewer?action=UPDATE&amp;creator=factset&amp;DOC_NAME=fat:reuters_qtrly_source_window.fat&amp;display_string=Audit&amp;DYN_ARGS=TRUE&amp;VAR:ID1=87151H10&amp;VAR:RCODE=SCSI&amp;VAR:SDATE=20080999&amp;VAR:FREQ=Quarterly&amp;VAR:RELITEM=&amp;VAR:CURRENCY=&amp;VAR:CURRSOURCE=EXSH","ARE&amp;VAR:NATFREQ=QUARTERLY&amp;VAR:RFIELD=FINALIZED&amp;VAR:DB_TYPE=&amp;VAR:UNITS=M&amp;window=popup&amp;width=450&amp;height=300&amp;START_MAXIMIZED=FALSE"}</definedName>
    <definedName name="_3179__FDSAUDITLINK__" hidden="1">{"fdsup://IBCentral/FAT Viewer?action=UPDATE&amp;creator=factset&amp;DOC_NAME=fat:reuters_qtrly_source_window.fat&amp;display_string=Audit&amp;DYN_ARGS=TRUE&amp;VAR:ID1=284443&amp;VAR:RCODE=SCSI&amp;VAR:SDATE=20081099&amp;VAR:FREQ=Quarterly&amp;VAR:RELITEM=&amp;VAR:CURRENCY=&amp;VAR:CURRSOURCE=EXSHAR","E&amp;VAR:NATFREQ=QUARTERLY&amp;VAR:RFIELD=FINALIZED&amp;VAR:DB_TYPE=&amp;VAR:UNITS=M&amp;window=popup&amp;width=450&amp;height=300&amp;START_MAXIMIZED=FALSE"}</definedName>
    <definedName name="_318__FDSAUDITLINK__" hidden="1">{"fdsup://IBCentral/FAT Viewer?action=UPDATE&amp;creator=factset&amp;DOC_NAME=fat:reuters_qtrly_source_window.fat&amp;display_string=Audit&amp;DYN_ARGS=TRUE&amp;VAR:ID1=B2R72T&amp;VAR:RCODE=SCSI&amp;VAR:SDATE=20081299&amp;VAR:FREQ=Quarterly&amp;VAR:RELITEM=&amp;VAR:CURRENCY=&amp;VAR:CURRSOURCE=EXSHAR","E&amp;VAR:NATFREQ=QUARTERLY&amp;VAR:RFIELD=FINALIZED&amp;VAR:DB_TYPE=&amp;VAR:UNITS=M&amp;window=popup&amp;width=450&amp;height=300&amp;START_MAXIMIZED=FALSE"}</definedName>
    <definedName name="_3180__FDSAUDITLINK__" hidden="1">{"fdsup://IBCentral/FAT Viewer?action=UPDATE&amp;creator=factset&amp;DOC_NAME=fat:reuters_qtrly_source_window.fat&amp;display_string=Audit&amp;DYN_ARGS=TRUE&amp;VAR:ID1=13172260&amp;VAR:RCODE=SCSI&amp;VAR:SDATE=20080999&amp;VAR:FREQ=Quarterly&amp;VAR:RELITEM=&amp;VAR:CURRENCY=&amp;VAR:CURRSOURCE=EXSH","ARE&amp;VAR:NATFREQ=QUARTERLY&amp;VAR:RFIELD=FINALIZED&amp;VAR:DB_TYPE=&amp;VAR:UNITS=M&amp;window=popup&amp;width=450&amp;height=300&amp;START_MAXIMIZED=FALSE"}</definedName>
    <definedName name="_3181__FDSAUDITLINK__" hidden="1">{"fdsup://IBCentral/FAT Viewer?action=UPDATE&amp;creator=factset&amp;DOC_NAME=fat:reuters_qtrly_source_window.fat&amp;display_string=Audit&amp;DYN_ARGS=TRUE&amp;VAR:ID1=09069L10&amp;VAR:RCODE=SCSI&amp;VAR:SDATE=20080699&amp;VAR:FREQ=Quarterly&amp;VAR:RELITEM=&amp;VAR:CURRENCY=&amp;VAR:CURRSOURCE=EXSH","ARE&amp;VAR:NATFREQ=QUARTERLY&amp;VAR:RFIELD=FINALIZED&amp;VAR:DB_TYPE=&amp;VAR:UNITS=M&amp;window=popup&amp;width=450&amp;height=300&amp;START_MAXIMIZED=FALSE"}</definedName>
    <definedName name="_3182__FDSAUDITLINK__" hidden="1">{"fdsup://IBCentral/FAT Viewer?action=UPDATE&amp;creator=factset&amp;DOC_NAME=fat:reuters_qtrly_source_window.fat&amp;display_string=Audit&amp;DYN_ARGS=TRUE&amp;VAR:ID1=284985&amp;VAR:RCODE=SCSI&amp;VAR:SDATE=20081099&amp;VAR:FREQ=Quarterly&amp;VAR:RELITEM=&amp;VAR:CURRENCY=&amp;VAR:CURRSOURCE=EXSHAR","E&amp;VAR:NATFREQ=QUARTERLY&amp;VAR:RFIELD=FINALIZED&amp;VAR:DB_TYPE=&amp;VAR:UNITS=M&amp;window=popup&amp;width=450&amp;height=300&amp;START_MAXIMIZED=FALSE"}</definedName>
    <definedName name="_3183__FDSAUDITLINK__" hidden="1">{"fdsup://IBCentral/FAT Viewer?action=UPDATE&amp;creator=factset&amp;DOC_NAME=fat:reuters_qtrly_source_window.fat&amp;display_string=Audit&amp;DYN_ARGS=TRUE&amp;VAR:ID1=46426P10&amp;VAR:RCODE=SCSI&amp;VAR:SDATE=20080999&amp;VAR:FREQ=Quarterly&amp;VAR:RELITEM=&amp;VAR:CURRENCY=&amp;VAR:CURRSOURCE=EXSH","ARE&amp;VAR:NATFREQ=QUARTERLY&amp;VAR:RFIELD=FINALIZED&amp;VAR:DB_TYPE=&amp;VAR:UNITS=M&amp;window=popup&amp;width=450&amp;height=300&amp;START_MAXIMIZED=FALSE"}</definedName>
    <definedName name="_3184__FDSAUDITLINK__" hidden="1">{"fdsup://IBCentral/FAT Viewer?action=UPDATE&amp;creator=factset&amp;DOC_NAME=fat:reuters_qtrly_source_window.fat&amp;display_string=Audit&amp;DYN_ARGS=TRUE&amp;VAR:ID1=00100410&amp;VAR:RCODE=SCSI&amp;VAR:SDATE=20081299&amp;VAR:FREQ=Quarterly&amp;VAR:RELITEM=&amp;VAR:CURRENCY=&amp;VAR:CURRSOURCE=EXSH","ARE&amp;VAR:NATFREQ=QUARTERLY&amp;VAR:RFIELD=FINALIZED&amp;VAR:DB_TYPE=&amp;VAR:UNITS=M&amp;window=popup&amp;width=450&amp;height=300&amp;START_MAXIMIZED=FALSE"}</definedName>
    <definedName name="_3185__FDSAUDITLINK__" hidden="1">{"fdsup://IBCentral/FAT Viewer?action=UPDATE&amp;creator=factset&amp;DOC_NAME=fat:reuters_qtrly_source_window.fat&amp;display_string=Audit&amp;DYN_ARGS=TRUE&amp;VAR:ID1=00511R87&amp;VAR:RCODE=SCSI&amp;VAR:SDATE=20080999&amp;VAR:FREQ=Quarterly&amp;VAR:RELITEM=&amp;VAR:CURRENCY=&amp;VAR:CURRSOURCE=EXSH","ARE&amp;VAR:NATFREQ=QUARTERLY&amp;VAR:RFIELD=FINALIZED&amp;VAR:DB_TYPE=&amp;VAR:UNITS=M&amp;window=popup&amp;width=450&amp;height=300&amp;START_MAXIMIZED=FALSE"}</definedName>
    <definedName name="_3186__FDSAUDITLINK__" hidden="1">{"fdsup://IBCentral/FAT Viewer?action=UPDATE&amp;creator=factset&amp;DOC_NAME=fat:reuters_qtrly_source_window.fat&amp;display_string=Audit&amp;DYN_ARGS=TRUE&amp;VAR:ID1=92762520&amp;VAR:RCODE=SCSI&amp;VAR:SDATE=20080699&amp;VAR:FREQ=Quarterly&amp;VAR:RELITEM=&amp;VAR:CURRENCY=&amp;VAR:CURRSOURCE=EXSH","ARE&amp;VAR:NATFREQ=QUARTERLY&amp;VAR:RFIELD=FINALIZED&amp;VAR:DB_TYPE=&amp;VAR:UNITS=M&amp;window=popup&amp;width=450&amp;height=300&amp;START_MAXIMIZED=FALSE"}</definedName>
    <definedName name="_3187__FDSAUDITLINK__" hidden="1">{"fdsup://IBCentral/FAT Viewer?action=UPDATE&amp;creator=factset&amp;DOC_NAME=fat:reuters_qtrly_source_window.fat&amp;display_string=Audit&amp;DYN_ARGS=TRUE&amp;VAR:ID1=92407M20&amp;VAR:RCODE=SCSI&amp;VAR:SDATE=20080999&amp;VAR:FREQ=Quarterly&amp;VAR:RELITEM=&amp;VAR:CURRENCY=&amp;VAR:CURRSOURCE=EXSH","ARE&amp;VAR:NATFREQ=QUARTERLY&amp;VAR:RFIELD=FINALIZED&amp;VAR:DB_TYPE=&amp;VAR:UNITS=M&amp;window=popup&amp;width=450&amp;height=300&amp;START_MAXIMIZED=FALSE"}</definedName>
    <definedName name="_3188__FDSAUDITLINK__" hidden="1">{"fdsup://IBCentral/FAT Viewer?action=UPDATE&amp;creator=factset&amp;DOC_NAME=fat:reuters_qtrly_source_window.fat&amp;display_string=Audit&amp;DYN_ARGS=TRUE&amp;VAR:ID1=33938W20&amp;VAR:RCODE=SCSI&amp;VAR:SDATE=20080999&amp;VAR:FREQ=Quarterly&amp;VAR:RELITEM=&amp;VAR:CURRENCY=&amp;VAR:CURRSOURCE=EXSH","ARE&amp;VAR:NATFREQ=QUARTERLY&amp;VAR:RFIELD=FINALIZED&amp;VAR:DB_TYPE=&amp;VAR:UNITS=M&amp;window=popup&amp;width=450&amp;height=300&amp;START_MAXIMIZED=FALSE"}</definedName>
    <definedName name="_3189__FDSAUDITLINK__" hidden="1">{"fdsup://IBCentral/FAT Viewer?action=UPDATE&amp;creator=factset&amp;DOC_NAME=fat:reuters_qtrly_source_window.fat&amp;display_string=Audit&amp;DYN_ARGS=TRUE&amp;VAR:ID1=92340P10&amp;VAR:RCODE=SCSI&amp;VAR:SDATE=20081299&amp;VAR:FREQ=Quarterly&amp;VAR:RELITEM=&amp;VAR:CURRENCY=&amp;VAR:CURRSOURCE=EXSH","ARE&amp;VAR:NATFREQ=QUARTERLY&amp;VAR:RFIELD=FINALIZED&amp;VAR:DB_TYPE=&amp;VAR:UNITS=M&amp;window=popup&amp;width=450&amp;height=300&amp;START_MAXIMIZED=FALSE"}</definedName>
    <definedName name="_319__FDSAUDITLINK__" hidden="1">{"fdsup://IBCentral/FAT Viewer?action=UPDATE&amp;creator=factset&amp;DOC_NAME=fat:reuters_qtrly_source_window.fat&amp;display_string=Audit&amp;DYN_ARGS=TRUE&amp;VAR:ID1=00764X10&amp;VAR:RCODE=SCSI&amp;VAR:SDATE=20080999&amp;VAR:FREQ=Quarterly&amp;VAR:RELITEM=&amp;VAR:CURRENCY=&amp;VAR:CURRSOURCE=EXSH","ARE&amp;VAR:NATFREQ=QUARTERLY&amp;VAR:RFIELD=FINALIZED&amp;VAR:DB_TYPE=&amp;VAR:UNITS=M&amp;window=popup&amp;width=450&amp;height=300&amp;START_MAXIMIZED=FALSE"}</definedName>
    <definedName name="_3190__FDSAUDITLINK__" hidden="1">{"fdsup://IBCentral/FAT Viewer?action=UPDATE&amp;creator=factset&amp;DOC_NAME=fat:reuters_qtrly_source_window.fat&amp;display_string=Audit&amp;DYN_ARGS=TRUE&amp;VAR:ID1=01540410&amp;VAR:RCODE=SCSI&amp;VAR:SDATE=20090199&amp;VAR:FREQ=Quarterly&amp;VAR:RELITEM=&amp;VAR:CURRENCY=&amp;VAR:CURRSOURCE=EXSH","ARE&amp;VAR:NATFREQ=QUARTERLY&amp;VAR:RFIELD=FINALIZED&amp;VAR:DB_TYPE=&amp;VAR:UNITS=M&amp;window=popup&amp;width=450&amp;height=300&amp;START_MAXIMIZED=FALSE"}</definedName>
    <definedName name="_3191__FDSAUDITLINK__" hidden="1">{"fdsup://IBCentral/FAT Viewer?action=UPDATE&amp;creator=factset&amp;DOC_NAME=fat:reuters_qtrly_source_window.fat&amp;display_string=Audit&amp;DYN_ARGS=TRUE&amp;VAR:ID1=04301Q10&amp;VAR:RCODE=SCSI&amp;VAR:SDATE=20080999&amp;VAR:FREQ=Quarterly&amp;VAR:RELITEM=&amp;VAR:CURRENCY=&amp;VAR:CURRSOURCE=EXSH","ARE&amp;VAR:NATFREQ=QUARTERLY&amp;VAR:RFIELD=FINALIZED&amp;VAR:DB_TYPE=&amp;VAR:UNITS=M&amp;window=popup&amp;width=450&amp;height=300&amp;START_MAXIMIZED=FALSE"}</definedName>
    <definedName name="_3192__FDSAUDITLINK__" hidden="1">{"fdsup://IBCentral/FAT Viewer?action=UPDATE&amp;creator=factset&amp;DOC_NAME=fat:reuters_qtrly_source_window.fat&amp;display_string=Audit&amp;DYN_ARGS=TRUE&amp;VAR:ID1=45248L30&amp;VAR:RCODE=SCSI&amp;VAR:SDATE=20081299&amp;VAR:FREQ=Quarterly&amp;VAR:RELITEM=&amp;VAR:CURRENCY=&amp;VAR:CURRSOURCE=EXSH","ARE&amp;VAR:NATFREQ=QUARTERLY&amp;VAR:RFIELD=FINALIZED&amp;VAR:DB_TYPE=&amp;VAR:UNITS=M&amp;window=popup&amp;width=450&amp;height=300&amp;START_MAXIMIZED=FALSE"}</definedName>
    <definedName name="_3193__FDSAUDITLINK__" hidden="1">{"fdsup://IBCentral/FAT Viewer?action=UPDATE&amp;creator=factset&amp;DOC_NAME=fat:reuters_qtrly_source_window.fat&amp;display_string=Audit&amp;DYN_ARGS=TRUE&amp;VAR:ID1=00972U10&amp;VAR:RCODE=SCSI&amp;VAR:SDATE=20080999&amp;VAR:FREQ=Quarterly&amp;VAR:RELITEM=&amp;VAR:CURRENCY=&amp;VAR:CURRSOURCE=EXSH","ARE&amp;VAR:NATFREQ=QUARTERLY&amp;VAR:RFIELD=FINALIZED&amp;VAR:DB_TYPE=&amp;VAR:UNITS=M&amp;window=popup&amp;width=450&amp;height=300&amp;START_MAXIMIZED=FALSE"}</definedName>
    <definedName name="_3194__FDSAUDITLINK__" hidden="1">{"fdsup://IBCentral/FAT Viewer?action=UPDATE&amp;creator=factset&amp;DOC_NAME=fat:reuters_qtrly_source_window.fat&amp;display_string=Audit&amp;DYN_ARGS=TRUE&amp;VAR:ID1=00431M30&amp;VAR:RCODE=SCSI&amp;VAR:SDATE=20080999&amp;VAR:FREQ=Quarterly&amp;VAR:RELITEM=&amp;VAR:CURRENCY=&amp;VAR:CURRSOURCE=EXSH","ARE&amp;VAR:NATFREQ=QUARTERLY&amp;VAR:RFIELD=FINALIZED&amp;VAR:DB_TYPE=&amp;VAR:UNITS=M&amp;window=popup&amp;width=450&amp;height=300&amp;START_MAXIMIZED=FALSE"}</definedName>
    <definedName name="_3195__FDSAUDITLINK__" hidden="1">{"fdsup://IBCentral/FAT Viewer?action=UPDATE&amp;creator=factset&amp;DOC_NAME=fat:reuters_qtrly_source_window.fat&amp;display_string=Audit&amp;DYN_ARGS=TRUE&amp;VAR:ID1=1312EM10&amp;VAR:RCODE=SCSI&amp;VAR:SDATE=20080999&amp;VAR:FREQ=Quarterly&amp;VAR:RELITEM=&amp;VAR:CURRENCY=&amp;VAR:CURRSOURCE=EXSH","ARE&amp;VAR:NATFREQ=QUARTERLY&amp;VAR:RFIELD=FINALIZED&amp;VAR:DB_TYPE=&amp;VAR:UNITS=M&amp;window=popup&amp;width=450&amp;height=300&amp;START_MAXIMIZED=FALSE"}</definedName>
    <definedName name="_3196__FDSAUDITLINK__" hidden="1">{"fdsup://IBCentral/FAT Viewer?action=UPDATE&amp;creator=factset&amp;DOC_NAME=fat:reuters_qtrly_source_window.fat&amp;display_string=Audit&amp;DYN_ARGS=TRUE&amp;VAR:ID1=75961Y10&amp;VAR:RCODE=SCSI&amp;VAR:SDATE=20080999&amp;VAR:FREQ=Quarterly&amp;VAR:RELITEM=&amp;VAR:CURRENCY=&amp;VAR:CURRSOURCE=EXSH","ARE&amp;VAR:NATFREQ=QUARTERLY&amp;VAR:RFIELD=FINALIZED&amp;VAR:DB_TYPE=&amp;VAR:UNITS=M&amp;window=popup&amp;width=450&amp;height=300&amp;START_MAXIMIZED=FALSE"}</definedName>
    <definedName name="_3197__FDSAUDITLINK__" hidden="1">{"fdsup://IBCentral/FAT Viewer?action=UPDATE&amp;creator=factset&amp;DOC_NAME=fat:reuters_qtrly_source_window.fat&amp;display_string=Audit&amp;DYN_ARGS=TRUE&amp;VAR:ID1=25809410&amp;VAR:RCODE=SCSI&amp;VAR:SDATE=20080999&amp;VAR:FREQ=Quarterly&amp;VAR:RELITEM=&amp;VAR:CURRENCY=&amp;VAR:CURRSOURCE=EXSH","ARE&amp;VAR:NATFREQ=QUARTERLY&amp;VAR:RFIELD=FINALIZED&amp;VAR:DB_TYPE=&amp;VAR:UNITS=M&amp;window=popup&amp;width=450&amp;height=300&amp;START_MAXIMIZED=FALSE"}</definedName>
    <definedName name="_3198__FDSAUDITLINK__" hidden="1">{"fdsup://IBCentral/FAT Viewer?action=UPDATE&amp;creator=factset&amp;DOC_NAME=fat:reuters_qtrly_source_window.fat&amp;display_string=Audit&amp;DYN_ARGS=TRUE&amp;VAR:ID1=75884M30&amp;VAR:RCODE=SCSI&amp;VAR:SDATE=20080999&amp;VAR:FREQ=Quarterly&amp;VAR:RELITEM=&amp;VAR:CURRENCY=&amp;VAR:CURRSOURCE=EXSH","ARE&amp;VAR:NATFREQ=QUARTERLY&amp;VAR:RFIELD=FINALIZED&amp;VAR:DB_TYPE=&amp;VAR:UNITS=M&amp;window=popup&amp;width=450&amp;height=300&amp;START_MAXIMIZED=FALSE"}</definedName>
    <definedName name="_3199__FDSAUDITLINK__" hidden="1">{"fdsup://IBCentral/FAT Viewer?action=UPDATE&amp;creator=factset&amp;DOC_NAME=fat:reuters_qtrly_source_window.fat&amp;display_string=Audit&amp;DYN_ARGS=TRUE&amp;VAR:ID1=65290310&amp;VAR:RCODE=SCSI&amp;VAR:SDATE=20081299&amp;VAR:FREQ=Quarterly&amp;VAR:RELITEM=&amp;VAR:CURRENCY=&amp;VAR:CURRSOURCE=EXSH","ARE&amp;VAR:NATFREQ=QUARTERLY&amp;VAR:RFIELD=FINALIZED&amp;VAR:DB_TYPE=&amp;VAR:UNITS=M&amp;window=popup&amp;width=450&amp;height=300&amp;START_MAXIMIZED=FALSE"}</definedName>
    <definedName name="_32__FDSAUDITLINK__" hidden="1">{"fdsup://IBCentral/FAT Viewer?action=UPDATE&amp;creator=factset&amp;DOC_NAME=fat:reuters_annual_source_window.fat&amp;display_string=Audit&amp;DYN_ARGS=TRUE&amp;VAR:ID1=87612E10&amp;VAR:RCODE=QTLE&amp;VAR:SDATE=20080199&amp;VAR:FREQ=Y&amp;VAR:RELITEM=RP&amp;VAR:CURRENCY=USD&amp;VAR:CURRSOURCE=EXSHAR","E&amp;VAR:NATFREQ=ANNUAL&amp;VAR:RFIELD=FINALIZED&amp;VAR:DB_TYPE=&amp;VAR:UNITS=M&amp;window=popup&amp;width=450&amp;height=300&amp;START_MAXIMIZED=FALSE"}</definedName>
    <definedName name="_320__FDSAUDITLINK__" hidden="1">{"fdsup://IBCentral/FAT Viewer?action=UPDATE&amp;creator=factset&amp;DOC_NAME=fat:reuters_qtrly_source_window.fat&amp;display_string=Audit&amp;DYN_ARGS=TRUE&amp;VAR:ID1=25985810&amp;VAR:RCODE=SCSI&amp;VAR:SDATE=20080999&amp;VAR:FREQ=Quarterly&amp;VAR:RELITEM=&amp;VAR:CURRENCY=&amp;VAR:CURRSOURCE=EXSH","ARE&amp;VAR:NATFREQ=QUARTERLY&amp;VAR:RFIELD=FINALIZED&amp;VAR:DB_TYPE=&amp;VAR:UNITS=M&amp;window=popup&amp;width=450&amp;height=300&amp;START_MAXIMIZED=FALSE"}</definedName>
    <definedName name="_3200__FDSAUDITLINK__" hidden="1">{"fdsup://IBCentral/FAT Viewer?action=UPDATE&amp;creator=factset&amp;DOC_NAME=fat:reuters_qtrly_source_window.fat&amp;display_string=Audit&amp;DYN_ARGS=TRUE&amp;VAR:ID1=65715D20&amp;VAR:RCODE=SCSI&amp;VAR:SDATE=20081099&amp;VAR:FREQ=Quarterly&amp;VAR:RELITEM=&amp;VAR:CURRENCY=&amp;VAR:CURRSOURCE=EXSH","ARE&amp;VAR:NATFREQ=QUARTERLY&amp;VAR:RFIELD=FINALIZED&amp;VAR:DB_TYPE=&amp;VAR:UNITS=M&amp;window=popup&amp;width=450&amp;height=300&amp;START_MAXIMIZED=FALSE"}</definedName>
    <definedName name="_3201__FDSAUDITLINK__" hidden="1">{"fdsup://IBCentral/FAT Viewer?action=UPDATE&amp;creator=factset&amp;DOC_NAME=fat:reuters_qtrly_source_window.fat&amp;display_string=Audit&amp;DYN_ARGS=TRUE&amp;VAR:ID1=26824Y10&amp;VAR:RCODE=SCSI&amp;VAR:SDATE=20080999&amp;VAR:FREQ=Quarterly&amp;VAR:RELITEM=&amp;VAR:CURRENCY=&amp;VAR:CURRSOURCE=EXSH","ARE&amp;VAR:NATFREQ=QUARTERLY&amp;VAR:RFIELD=FINALIZED&amp;VAR:DB_TYPE=&amp;VAR:UNITS=M&amp;window=popup&amp;width=450&amp;height=300&amp;START_MAXIMIZED=FALSE"}</definedName>
    <definedName name="_3202__FDSAUDITLINK__" hidden="1">{"fdsup://IBCentral/FAT Viewer?action=UPDATE&amp;creator=factset&amp;DOC_NAME=fat:reuters_qtrly_source_window.fat&amp;display_string=Audit&amp;DYN_ARGS=TRUE&amp;VAR:ID1=12619C10&amp;VAR:RCODE=SCSI&amp;VAR:SDATE=20081299&amp;VAR:FREQ=Quarterly&amp;VAR:RELITEM=&amp;VAR:CURRENCY=&amp;VAR:CURRSOURCE=EXSH","ARE&amp;VAR:NATFREQ=QUARTERLY&amp;VAR:RFIELD=FINALIZED&amp;VAR:DB_TYPE=&amp;VAR:UNITS=M&amp;window=popup&amp;width=450&amp;height=300&amp;START_MAXIMIZED=FALSE"}</definedName>
    <definedName name="_3203__FDSAUDITLINK__" hidden="1">{"fdsup://IBCentral/FAT Viewer?action=UPDATE&amp;creator=factset&amp;DOC_NAME=fat:reuters_qtrly_source_window.fat&amp;display_string=Audit&amp;DYN_ARGS=TRUE&amp;VAR:ID1=64067110&amp;VAR:RCODE=SCSI&amp;VAR:SDATE=20080999&amp;VAR:FREQ=Quarterly&amp;VAR:RELITEM=&amp;VAR:CURRENCY=&amp;VAR:CURRSOURCE=EXSH","ARE&amp;VAR:NATFREQ=QUARTERLY&amp;VAR:RFIELD=FINALIZED&amp;VAR:DB_TYPE=&amp;VAR:UNITS=M&amp;window=popup&amp;width=450&amp;height=300&amp;START_MAXIMIZED=FALSE"}</definedName>
    <definedName name="_3204__FDSAUDITLINK__" hidden="1">{"fdsup://IBCentral/FAT Viewer?action=UPDATE&amp;creator=factset&amp;DOC_NAME=fat:reuters_qtrly_source_window.fat&amp;display_string=Audit&amp;DYN_ARGS=TRUE&amp;VAR:ID1=76802710&amp;VAR:RCODE=SCSI&amp;VAR:SDATE=20080999&amp;VAR:FREQ=Quarterly&amp;VAR:RELITEM=&amp;VAR:CURRENCY=&amp;VAR:CURRSOURCE=EXSH","ARE&amp;VAR:NATFREQ=QUARTERLY&amp;VAR:RFIELD=FINALIZED&amp;VAR:DB_TYPE=&amp;VAR:UNITS=M&amp;window=popup&amp;width=450&amp;height=300&amp;START_MAXIMIZED=FALSE"}</definedName>
    <definedName name="_3205__FDSAUDITLINK__" hidden="1">{"fdsup://IBCentral/FAT Viewer?action=UPDATE&amp;creator=factset&amp;DOC_NAME=fat:reuters_qtrly_source_window.fat&amp;display_string=Audit&amp;DYN_ARGS=TRUE&amp;VAR:ID1=92846Y10&amp;VAR:RCODE=SCSI&amp;VAR:SDATE=20080699&amp;VAR:FREQ=Quarterly&amp;VAR:RELITEM=&amp;VAR:CURRENCY=&amp;VAR:CURRSOURCE=EXSH","ARE&amp;VAR:NATFREQ=QUARTERLY&amp;VAR:RFIELD=FINALIZED&amp;VAR:DB_TYPE=&amp;VAR:UNITS=M&amp;window=popup&amp;width=450&amp;height=300&amp;START_MAXIMIZED=FALSE"}</definedName>
    <definedName name="_3206__FDSAUDITLINK__" hidden="1">{"fdsup://IBCentral/FAT Viewer?action=UPDATE&amp;creator=factset&amp;DOC_NAME=fat:reuters_qtrly_source_window.fat&amp;display_string=Audit&amp;DYN_ARGS=TRUE&amp;VAR:ID1=18469020&amp;VAR:RCODE=SCSI&amp;VAR:SDATE=20080999&amp;VAR:FREQ=Quarterly&amp;VAR:RELITEM=&amp;VAR:CURRENCY=&amp;VAR:CURRSOURCE=EXSH","ARE&amp;VAR:NATFREQ=QUARTERLY&amp;VAR:RFIELD=FINALIZED&amp;VAR:DB_TYPE=&amp;VAR:UNITS=M&amp;window=popup&amp;width=450&amp;height=300&amp;START_MAXIMIZED=FALSE"}</definedName>
    <definedName name="_3207__FDSAUDITLINK__" hidden="1">{"fdsup://IBCentral/FAT Viewer?action=UPDATE&amp;creator=factset&amp;DOC_NAME=fat:reuters_qtrly_source_window.fat&amp;display_string=Audit&amp;DYN_ARGS=TRUE&amp;VAR:ID1=55276N10&amp;VAR:RCODE=SCSI&amp;VAR:SDATE=20080999&amp;VAR:FREQ=Quarterly&amp;VAR:RELITEM=&amp;VAR:CURRENCY=&amp;VAR:CURRSOURCE=EXSH","ARE&amp;VAR:NATFREQ=QUARTERLY&amp;VAR:RFIELD=FINALIZED&amp;VAR:DB_TYPE=&amp;VAR:UNITS=M&amp;window=popup&amp;width=450&amp;height=300&amp;START_MAXIMIZED=FALSE"}</definedName>
    <definedName name="_3208__FDSAUDITLINK__" hidden="1">{"fdsup://IBCentral/FAT Viewer?action=UPDATE&amp;creator=factset&amp;DOC_NAME=fat:reuters_qtrly_source_window.fat&amp;display_string=Audit&amp;DYN_ARGS=TRUE&amp;VAR:ID1=00430L10&amp;VAR:RCODE=SCSI&amp;VAR:SDATE=20080699&amp;VAR:FREQ=Quarterly&amp;VAR:RELITEM=&amp;VAR:CURRENCY=&amp;VAR:CURRSOURCE=EXSH","ARE&amp;VAR:NATFREQ=QUARTERLY&amp;VAR:RFIELD=FINALIZED&amp;VAR:DB_TYPE=&amp;VAR:UNITS=M&amp;window=popup&amp;width=450&amp;height=300&amp;START_MAXIMIZED=FALSE"}</definedName>
    <definedName name="_3209__FDSAUDITLINK__" hidden="1">{"fdsup://IBCentral/FAT Viewer?action=UPDATE&amp;creator=factset&amp;DOC_NAME=fat:reuters_qtrly_source_window.fat&amp;display_string=Audit&amp;DYN_ARGS=TRUE&amp;VAR:ID1=293534&amp;VAR:RCODE=SCSI&amp;VAR:SDATE=20081099&amp;VAR:FREQ=Quarterly&amp;VAR:RELITEM=&amp;VAR:CURRENCY=&amp;VAR:CURRSOURCE=EXSHAR","E&amp;VAR:NATFREQ=QUARTERLY&amp;VAR:RFIELD=FINALIZED&amp;VAR:DB_TYPE=&amp;VAR:UNITS=M&amp;window=popup&amp;width=450&amp;height=300&amp;START_MAXIMIZED=FALSE"}</definedName>
    <definedName name="_321__FDSAUDITLINK__" hidden="1">{"fdsup://IBCentral/FAT Viewer?action=UPDATE&amp;creator=factset&amp;DOC_NAME=fat:reuters_qtrly_source_window.fat&amp;display_string=Audit&amp;DYN_ARGS=TRUE&amp;VAR:ID1=B0FP8Z&amp;VAR:RCODE=SCSI&amp;VAR:SDATE=20080999&amp;VAR:FREQ=Quarterly&amp;VAR:RELITEM=&amp;VAR:CURRENCY=&amp;VAR:CURRSOURCE=EXSHAR","E&amp;VAR:NATFREQ=QUARTERLY&amp;VAR:RFIELD=FINALIZED&amp;VAR:DB_TYPE=&amp;VAR:UNITS=M&amp;window=popup&amp;width=450&amp;height=300&amp;START_MAXIMIZED=FALSE"}</definedName>
    <definedName name="_3210__FDSAUDITLINK__" hidden="1">{"fdsup://IBCentral/FAT Viewer?action=UPDATE&amp;creator=factset&amp;DOC_NAME=fat:reuters_qtrly_source_window.fat&amp;display_string=Audit&amp;DYN_ARGS=TRUE&amp;VAR:ID1=46589F10&amp;VAR:RCODE=SCSI&amp;VAR:SDATE=20081299&amp;VAR:FREQ=Quarterly&amp;VAR:RELITEM=&amp;VAR:CURRENCY=&amp;VAR:CURRSOURCE=EXSH","ARE&amp;VAR:NATFREQ=QUARTERLY&amp;VAR:RFIELD=FINALIZED&amp;VAR:DB_TYPE=&amp;VAR:UNITS=M&amp;window=popup&amp;width=450&amp;height=300&amp;START_MAXIMIZED=FALSE"}</definedName>
    <definedName name="_3211__FDSAUDITLINK__" hidden="1">{"fdsup://IBCentral/FAT Viewer?action=UPDATE&amp;creator=factset&amp;DOC_NAME=fat:reuters_qtrly_source_window.fat&amp;display_string=Audit&amp;DYN_ARGS=TRUE&amp;VAR:ID1=40963P10&amp;VAR:RCODE=SCSI&amp;VAR:SDATE=20080999&amp;VAR:FREQ=Quarterly&amp;VAR:RELITEM=&amp;VAR:CURRENCY=&amp;VAR:CURRSOURCE=EXSH","ARE&amp;VAR:NATFREQ=QUARTERLY&amp;VAR:RFIELD=FINALIZED&amp;VAR:DB_TYPE=&amp;VAR:UNITS=M&amp;window=popup&amp;width=450&amp;height=300&amp;START_MAXIMIZED=FALSE"}</definedName>
    <definedName name="_3212__FDSAUDITLINK__" hidden="1">{"fdsup://IBCentral/FAT Viewer?action=UPDATE&amp;creator=factset&amp;DOC_NAME=fat:reuters_qtrly_source_window.fat&amp;display_string=Audit&amp;DYN_ARGS=TRUE&amp;VAR:ID1=53630P10&amp;VAR:RCODE=SCSI&amp;VAR:SDATE=20080699&amp;VAR:FREQ=Quarterly&amp;VAR:RELITEM=&amp;VAR:CURRENCY=&amp;VAR:CURRSOURCE=EXSH","ARE&amp;VAR:NATFREQ=QUARTERLY&amp;VAR:RFIELD=FINALIZED&amp;VAR:DB_TYPE=&amp;VAR:UNITS=M&amp;window=popup&amp;width=450&amp;height=300&amp;START_MAXIMIZED=FALSE"}</definedName>
    <definedName name="_3213__FDSAUDITLINK__" hidden="1">{"fdsup://IBCentral/FAT Viewer?action=UPDATE&amp;creator=factset&amp;DOC_NAME=fat:reuters_qtrly_source_window.fat&amp;display_string=Audit&amp;DYN_ARGS=TRUE&amp;VAR:ID1=59935P20&amp;VAR:RCODE=SCSI&amp;VAR:SDATE=20081299&amp;VAR:FREQ=Quarterly&amp;VAR:RELITEM=&amp;VAR:CURRENCY=&amp;VAR:CURRSOURCE=EXSH","ARE&amp;VAR:NATFREQ=QUARTERLY&amp;VAR:RFIELD=FINALIZED&amp;VAR:DB_TYPE=&amp;VAR:UNITS=M&amp;window=popup&amp;width=450&amp;height=300&amp;START_MAXIMIZED=FALSE"}</definedName>
    <definedName name="_3214__FDSAUDITLINK__" hidden="1">{"fdsup://IBCentral/FAT Viewer?action=UPDATE&amp;creator=factset&amp;DOC_NAME=fat:reuters_qtrly_source_window.fat&amp;display_string=Audit&amp;DYN_ARGS=TRUE&amp;VAR:ID1=98400P10&amp;VAR:RCODE=SCSI&amp;VAR:SDATE=20080999&amp;VAR:FREQ=Quarterly&amp;VAR:RELITEM=&amp;VAR:CURRENCY=&amp;VAR:CURRSOURCE=EXSH","ARE&amp;VAR:NATFREQ=QUARTERLY&amp;VAR:RFIELD=FINALIZED&amp;VAR:DB_TYPE=&amp;VAR:UNITS=M&amp;window=popup&amp;width=450&amp;height=300&amp;START_MAXIMIZED=FALSE"}</definedName>
    <definedName name="_3215__FDSAUDITLINK__" hidden="1">{"fdsup://IBCentral/FAT Viewer?action=UPDATE&amp;creator=factset&amp;DOC_NAME=fat:reuters_qtrly_source_window.fat&amp;display_string=Audit&amp;DYN_ARGS=TRUE&amp;VAR:ID1=44957510&amp;VAR:RCODE=SCSI&amp;VAR:SDATE=20080999&amp;VAR:FREQ=Quarterly&amp;VAR:RELITEM=&amp;VAR:CURRENCY=&amp;VAR:CURRSOURCE=EXSH","ARE&amp;VAR:NATFREQ=QUARTERLY&amp;VAR:RFIELD=FINALIZED&amp;VAR:DB_TYPE=&amp;VAR:UNITS=M&amp;window=popup&amp;width=450&amp;height=300&amp;START_MAXIMIZED=FALSE"}</definedName>
    <definedName name="_3216__FDSAUDITLINK__" hidden="1">{"fdsup://IBCentral/FAT Viewer?action=UPDATE&amp;creator=factset&amp;DOC_NAME=fat:reuters_qtrly_source_window.fat&amp;display_string=Audit&amp;DYN_ARGS=TRUE&amp;VAR:ID1=73929910&amp;VAR:RCODE=SCSI&amp;VAR:SDATE=20081299&amp;VAR:FREQ=Quarterly&amp;VAR:RELITEM=&amp;VAR:CURRENCY=&amp;VAR:CURRSOURCE=EXSH","ARE&amp;VAR:NATFREQ=QUARTERLY&amp;VAR:RFIELD=FINALIZED&amp;VAR:DB_TYPE=&amp;VAR:UNITS=M&amp;window=popup&amp;width=450&amp;height=300&amp;START_MAXIMIZED=FALSE"}</definedName>
    <definedName name="_3217__FDSAUDITLINK__" hidden="1">{"fdsup://IBCentral/FAT Viewer?action=UPDATE&amp;creator=factset&amp;DOC_NAME=fat:reuters_qtrly_source_window.fat&amp;display_string=Audit&amp;DYN_ARGS=TRUE&amp;VAR:ID1=49251510&amp;VAR:RCODE=SCSI&amp;VAR:SDATE=20080999&amp;VAR:FREQ=Quarterly&amp;VAR:RELITEM=&amp;VAR:CURRENCY=&amp;VAR:CURRSOURCE=EXSH","ARE&amp;VAR:NATFREQ=QUARTERLY&amp;VAR:RFIELD=FINALIZED&amp;VAR:DB_TYPE=&amp;VAR:UNITS=M&amp;window=popup&amp;width=450&amp;height=300&amp;START_MAXIMIZED=FALSE"}</definedName>
    <definedName name="_3218__FDSAUDITLINK__" hidden="1">{"fdsup://IBCentral/FAT Viewer?action=UPDATE&amp;creator=factset&amp;DOC_NAME=fat:reuters_qtrly_source_window.fat&amp;display_string=Audit&amp;DYN_ARGS=TRUE&amp;VAR:ID1=74267T10&amp;VAR:RCODE=SCSI&amp;VAR:SDATE=20080999&amp;VAR:FREQ=Quarterly&amp;VAR:RELITEM=&amp;VAR:CURRENCY=&amp;VAR:CURRSOURCE=EXSH","ARE&amp;VAR:NATFREQ=QUARTERLY&amp;VAR:RFIELD=FINALIZED&amp;VAR:DB_TYPE=&amp;VAR:UNITS=M&amp;window=popup&amp;width=450&amp;height=300&amp;START_MAXIMIZED=FALSE"}</definedName>
    <definedName name="_3219__FDSAUDITLINK__" hidden="1">{"fdsup://IBCentral/FAT Viewer?action=UPDATE&amp;creator=factset&amp;DOC_NAME=fat:reuters_qtrly_source_window.fat&amp;display_string=Audit&amp;DYN_ARGS=TRUE&amp;VAR:ID1=91678P10&amp;VAR:RCODE=SCSI&amp;VAR:SDATE=20081299&amp;VAR:FREQ=Quarterly&amp;VAR:RELITEM=&amp;VAR:CURRENCY=&amp;VAR:CURRSOURCE=EXSH","ARE&amp;VAR:NATFREQ=QUARTERLY&amp;VAR:RFIELD=FINALIZED&amp;VAR:DB_TYPE=&amp;VAR:UNITS=M&amp;window=popup&amp;width=450&amp;height=300&amp;START_MAXIMIZED=FALSE"}</definedName>
    <definedName name="_322__FDSAUDITLINK__" hidden="1">{"fdsup://IBCentral/FAT Viewer?action=UPDATE&amp;creator=factset&amp;DOC_NAME=fat:reuters_qtrly_source_window.fat&amp;display_string=Audit&amp;DYN_ARGS=TRUE&amp;VAR:ID1=B13VR7&amp;VAR:RCODE=SCSI&amp;VAR:SDATE=20080999&amp;VAR:FREQ=Quarterly&amp;VAR:RELITEM=&amp;VAR:CURRENCY=&amp;VAR:CURRSOURCE=EXSHAR","E&amp;VAR:NATFREQ=QUARTERLY&amp;VAR:RFIELD=FINALIZED&amp;VAR:DB_TYPE=&amp;VAR:UNITS=M&amp;window=popup&amp;width=450&amp;height=300&amp;START_MAXIMIZED=FALSE"}</definedName>
    <definedName name="_3220__FDSAUDITLINK__" hidden="1">{"fdsup://IBCentral/FAT Viewer?action=UPDATE&amp;creator=factset&amp;DOC_NAME=fat:reuters_qtrly_source_window.fat&amp;display_string=Audit&amp;DYN_ARGS=TRUE&amp;VAR:ID1=15115L10&amp;VAR:RCODE=SCSI&amp;VAR:SDATE=20080999&amp;VAR:FREQ=Quarterly&amp;VAR:RELITEM=&amp;VAR:CURRENCY=&amp;VAR:CURRSOURCE=EXSH","ARE&amp;VAR:NATFREQ=QUARTERLY&amp;VAR:RFIELD=FINALIZED&amp;VAR:DB_TYPE=&amp;VAR:UNITS=M&amp;window=popup&amp;width=450&amp;height=300&amp;START_MAXIMIZED=FALSE"}</definedName>
    <definedName name="_3221__FDSAUDITLINK__" hidden="1">{"fdsup://IBCentral/FAT Viewer?action=UPDATE&amp;creator=factset&amp;DOC_NAME=fat:reuters_qtrly_source_window.fat&amp;display_string=Audit&amp;DYN_ARGS=TRUE&amp;VAR:ID1=70322H10&amp;VAR:RCODE=SCSI&amp;VAR:SDATE=20080999&amp;VAR:FREQ=Quarterly&amp;VAR:RELITEM=&amp;VAR:CURRENCY=&amp;VAR:CURRSOURCE=EXSH","ARE&amp;VAR:NATFREQ=QUARTERLY&amp;VAR:RFIELD=FINALIZED&amp;VAR:DB_TYPE=&amp;VAR:UNITS=M&amp;window=popup&amp;width=450&amp;height=300&amp;START_MAXIMIZED=FALSE"}</definedName>
    <definedName name="_3222__FDSAUDITLINK__" hidden="1">{"fdsup://IBCentral/FAT Viewer?action=UPDATE&amp;creator=factset&amp;DOC_NAME=fat:reuters_qtrly_source_window.fat&amp;display_string=Audit&amp;DYN_ARGS=TRUE&amp;VAR:ID1=66986X10&amp;VAR:RCODE=SCSI&amp;VAR:SDATE=20080999&amp;VAR:FREQ=Quarterly&amp;VAR:RELITEM=&amp;VAR:CURRENCY=&amp;VAR:CURRSOURCE=EXSH","ARE&amp;VAR:NATFREQ=QUARTERLY&amp;VAR:RFIELD=FINALIZED&amp;VAR:DB_TYPE=&amp;VAR:UNITS=M&amp;window=popup&amp;width=450&amp;height=300&amp;START_MAXIMIZED=FALSE"}</definedName>
    <definedName name="_3223__FDSAUDITLINK__" hidden="1">{"fdsup://IBCentral/FAT Viewer?action=UPDATE&amp;creator=factset&amp;DOC_NAME=fat:reuters_qtrly_source_window.fat&amp;display_string=Audit&amp;DYN_ARGS=TRUE&amp;VAR:ID1=240795&amp;VAR:RCODE=SCSI&amp;VAR:SDATE=20090199&amp;VAR:FREQ=Quarterly&amp;VAR:RELITEM=&amp;VAR:CURRENCY=&amp;VAR:CURRSOURCE=EXSHAR","E&amp;VAR:NATFREQ=QUARTERLY&amp;VAR:RFIELD=FINALIZED&amp;VAR:DB_TYPE=&amp;VAR:UNITS=M&amp;window=popup&amp;width=450&amp;height=300&amp;START_MAXIMIZED=FALSE"}</definedName>
    <definedName name="_3224__FDSAUDITLINK__" hidden="1">{"fdsup://IBCentral/FAT Viewer?action=UPDATE&amp;creator=factset&amp;DOC_NAME=fat:reuters_qtrly_source_window.fat&amp;display_string=Audit&amp;DYN_ARGS=TRUE&amp;VAR:ID1=78464C10&amp;VAR:RCODE=SCSI&amp;VAR:SDATE=20080999&amp;VAR:FREQ=Quarterly&amp;VAR:RELITEM=&amp;VAR:CURRENCY=&amp;VAR:CURRSOURCE=EXSH","ARE&amp;VAR:NATFREQ=QUARTERLY&amp;VAR:RFIELD=FINALIZED&amp;VAR:DB_TYPE=&amp;VAR:UNITS=M&amp;window=popup&amp;width=450&amp;height=300&amp;START_MAXIMIZED=FALSE"}</definedName>
    <definedName name="_3225__FDSAUDITLINK__" hidden="1">{"fdsup://IBCentral/FAT Viewer?action=UPDATE&amp;creator=factset&amp;DOC_NAME=fat:reuters_qtrly_source_window.fat&amp;display_string=Audit&amp;DYN_ARGS=TRUE&amp;VAR:ID1=289715&amp;VAR:RCODE=SCSI&amp;VAR:SDATE=20080999&amp;VAR:FREQ=Quarterly&amp;VAR:RELITEM=&amp;VAR:CURRENCY=&amp;VAR:CURRSOURCE=EXSHAR","E&amp;VAR:NATFREQ=QUARTERLY&amp;VAR:RFIELD=FINALIZED&amp;VAR:DB_TYPE=&amp;VAR:UNITS=M&amp;window=popup&amp;width=450&amp;height=300&amp;START_MAXIMIZED=FALSE"}</definedName>
    <definedName name="_3226__FDSAUDITLINK__" hidden="1">{"fdsup://IBCentral/FAT Viewer?action=UPDATE&amp;creator=factset&amp;DOC_NAME=fat:reuters_qtrly_source_window.fat&amp;display_string=Audit&amp;DYN_ARGS=TRUE&amp;VAR:ID1=45251910&amp;VAR:RCODE=SCSI&amp;VAR:SDATE=20081299&amp;VAR:FREQ=Quarterly&amp;VAR:RELITEM=&amp;VAR:CURRENCY=&amp;VAR:CURRSOURCE=EXSH","ARE&amp;VAR:NATFREQ=QUARTERLY&amp;VAR:RFIELD=FINALIZED&amp;VAR:DB_TYPE=&amp;VAR:UNITS=M&amp;window=popup&amp;width=450&amp;height=300&amp;START_MAXIMIZED=FALSE"}</definedName>
    <definedName name="_3227__FDSAUDITLINK__" hidden="1">{"fdsup://IBCentral/FAT Viewer?action=UPDATE&amp;creator=factset&amp;DOC_NAME=fat:reuters_qtrly_source_window.fat&amp;display_string=Audit&amp;DYN_ARGS=TRUE&amp;VAR:ID1=260553&amp;VAR:RCODE=SCSI&amp;VAR:SDATE=20081299&amp;VAR:FREQ=Quarterly&amp;VAR:RELITEM=&amp;VAR:CURRENCY=&amp;VAR:CURRSOURCE=EXSHAR","E&amp;VAR:NATFREQ=QUARTERLY&amp;VAR:RFIELD=FINALIZED&amp;VAR:DB_TYPE=&amp;VAR:UNITS=M&amp;window=popup&amp;width=450&amp;height=300&amp;START_MAXIMIZED=FALSE"}</definedName>
    <definedName name="_3228__FDSAUDITLINK__" hidden="1">{"fdsup://IBCentral/FAT Viewer?action=UPDATE&amp;creator=factset&amp;DOC_NAME=fat:reuters_qtrly_source_window.fat&amp;display_string=Audit&amp;DYN_ARGS=TRUE&amp;VAR:ID1=23703P10&amp;VAR:RCODE=SCSI&amp;VAR:SDATE=20080999&amp;VAR:FREQ=Quarterly&amp;VAR:RELITEM=&amp;VAR:CURRENCY=&amp;VAR:CURRSOURCE=EXSH","ARE&amp;VAR:NATFREQ=QUARTERLY&amp;VAR:RFIELD=FINALIZED&amp;VAR:DB_TYPE=&amp;VAR:UNITS=M&amp;window=popup&amp;width=450&amp;height=300&amp;START_MAXIMIZED=FALSE"}</definedName>
    <definedName name="_3229__FDSAUDITLINK__" hidden="1">{"fdsup://IBCentral/FAT Viewer?action=UPDATE&amp;creator=factset&amp;DOC_NAME=fat:reuters_qtrly_source_window.fat&amp;display_string=Audit&amp;DYN_ARGS=TRUE&amp;VAR:ID1=74373F10&amp;VAR:RCODE=SCSI&amp;VAR:SDATE=20080999&amp;VAR:FREQ=Quarterly&amp;VAR:RELITEM=&amp;VAR:CURRENCY=&amp;VAR:CURRSOURCE=EXSH","ARE&amp;VAR:NATFREQ=QUARTERLY&amp;VAR:RFIELD=FINALIZED&amp;VAR:DB_TYPE=&amp;VAR:UNITS=M&amp;window=popup&amp;width=450&amp;height=300&amp;START_MAXIMIZED=FALSE"}</definedName>
    <definedName name="_323__FDSAUDITLINK__" hidden="1">{"fdsup://IBCentral/FAT Viewer?action=UPDATE&amp;creator=factset&amp;DOC_NAME=fat:reuters_qtrly_source_window.fat&amp;display_string=Audit&amp;DYN_ARGS=TRUE&amp;VAR:ID1=53222K10&amp;VAR:RCODE=SCSI&amp;VAR:SDATE=20081299&amp;VAR:FREQ=Quarterly&amp;VAR:RELITEM=&amp;VAR:CURRENCY=&amp;VAR:CURRSOURCE=EXSH","ARE&amp;VAR:NATFREQ=QUARTERLY&amp;VAR:RFIELD=FINALIZED&amp;VAR:DB_TYPE=&amp;VAR:UNITS=M&amp;window=popup&amp;width=450&amp;height=300&amp;START_MAXIMIZED=FALSE"}</definedName>
    <definedName name="_3230__FDSAUDITLINK__" hidden="1">{"fdsup://IBCentral/FAT Viewer?action=UPDATE&amp;creator=factset&amp;DOC_NAME=fat:reuters_qtrly_source_window.fat&amp;display_string=Audit&amp;DYN_ARGS=TRUE&amp;VAR:ID1=04279710&amp;VAR:RCODE=SCSI&amp;VAR:SDATE=20081299&amp;VAR:FREQ=Quarterly&amp;VAR:RELITEM=&amp;VAR:CURRENCY=&amp;VAR:CURRSOURCE=EXSH","ARE&amp;VAR:NATFREQ=QUARTERLY&amp;VAR:RFIELD=FINALIZED&amp;VAR:DB_TYPE=&amp;VAR:UNITS=M&amp;window=popup&amp;width=450&amp;height=300&amp;START_MAXIMIZED=FALSE"}</definedName>
    <definedName name="_3231__FDSAUDITLINK__" hidden="1">{"fdsup://IBCentral/FAT Viewer?action=UPDATE&amp;creator=factset&amp;DOC_NAME=fat:reuters_qtrly_source_window.fat&amp;display_string=Audit&amp;DYN_ARGS=TRUE&amp;VAR:ID1=15722810&amp;VAR:RCODE=SCSI&amp;VAR:SDATE=20080699&amp;VAR:FREQ=Quarterly&amp;VAR:RELITEM=&amp;VAR:CURRENCY=&amp;VAR:CURRSOURCE=EXSH","ARE&amp;VAR:NATFREQ=QUARTERLY&amp;VAR:RFIELD=FINALIZED&amp;VAR:DB_TYPE=&amp;VAR:UNITS=M&amp;window=popup&amp;width=450&amp;height=300&amp;START_MAXIMIZED=FALSE"}</definedName>
    <definedName name="_3232__FDSAUDITLINK__" hidden="1">{"fdsup://IBCentral/FAT Viewer?action=UPDATE&amp;creator=factset&amp;DOC_NAME=fat:reuters_qtrly_source_window.fat&amp;display_string=Audit&amp;DYN_ARGS=TRUE&amp;VAR:ID1=280517&amp;VAR:RCODE=SCSI&amp;VAR:SDATE=20081099&amp;VAR:FREQ=Quarterly&amp;VAR:RELITEM=&amp;VAR:CURRENCY=&amp;VAR:CURRSOURCE=EXSHAR","E&amp;VAR:NATFREQ=QUARTERLY&amp;VAR:RFIELD=FINALIZED&amp;VAR:DB_TYPE=&amp;VAR:UNITS=M&amp;window=popup&amp;width=450&amp;height=300&amp;START_MAXIMIZED=FALSE"}</definedName>
    <definedName name="_3233__FDSAUDITLINK__" hidden="1">{"fdsup://IBCentral/FAT Viewer?action=UPDATE&amp;creator=factset&amp;DOC_NAME=fat:reuters_qtrly_source_window.fat&amp;display_string=Audit&amp;DYN_ARGS=TRUE&amp;VAR:ID1=74112E10&amp;VAR:RCODE=SCSI&amp;VAR:SDATE=20081299&amp;VAR:FREQ=Quarterly&amp;VAR:RELITEM=&amp;VAR:CURRENCY=&amp;VAR:CURRSOURCE=EXSH","ARE&amp;VAR:NATFREQ=QUARTERLY&amp;VAR:RFIELD=FINALIZED&amp;VAR:DB_TYPE=&amp;VAR:UNITS=M&amp;window=popup&amp;width=450&amp;height=300&amp;START_MAXIMIZED=FALSE"}</definedName>
    <definedName name="_3234__FDSAUDITLINK__" hidden="1">{"fdsup://IBCentral/FAT Viewer?action=UPDATE&amp;creator=factset&amp;DOC_NAME=fat:reuters_qtrly_source_window.fat&amp;display_string=Audit&amp;DYN_ARGS=TRUE&amp;VAR:ID1=290020&amp;VAR:RCODE=SCSI&amp;VAR:SDATE=20080999&amp;VAR:FREQ=Quarterly&amp;VAR:RELITEM=&amp;VAR:CURRENCY=&amp;VAR:CURRSOURCE=EXSHAR","E&amp;VAR:NATFREQ=QUARTERLY&amp;VAR:RFIELD=FINALIZED&amp;VAR:DB_TYPE=&amp;VAR:UNITS=M&amp;window=popup&amp;width=450&amp;height=300&amp;START_MAXIMIZED=FALSE"}</definedName>
    <definedName name="_3235__FDSAUDITLINK__" hidden="1">{"fdsup://IBCentral/FAT Viewer?action=UPDATE&amp;creator=factset&amp;DOC_NAME=fat:reuters_qtrly_source_window.fat&amp;display_string=Audit&amp;DYN_ARGS=TRUE&amp;VAR:ID1=46119F10&amp;VAR:RCODE=SCSI&amp;VAR:SDATE=20080999&amp;VAR:FREQ=Quarterly&amp;VAR:RELITEM=&amp;VAR:CURRENCY=&amp;VAR:CURRSOURCE=EXSH","ARE&amp;VAR:NATFREQ=QUARTERLY&amp;VAR:RFIELD=FINALIZED&amp;VAR:DB_TYPE=&amp;VAR:UNITS=M&amp;window=popup&amp;width=450&amp;height=300&amp;START_MAXIMIZED=FALSE"}</definedName>
    <definedName name="_3236__FDSAUDITLINK__" hidden="1">{"fdsup://IBCentral/FAT Viewer?action=UPDATE&amp;creator=factset&amp;DOC_NAME=fat:reuters_qtrly_source_window.fat&amp;display_string=Audit&amp;DYN_ARGS=TRUE&amp;VAR:ID1=80912010&amp;VAR:RCODE=SCSI&amp;VAR:SDATE=20090199&amp;VAR:FREQ=Quarterly&amp;VAR:RELITEM=&amp;VAR:CURRENCY=&amp;VAR:CURRSOURCE=EXSH","ARE&amp;VAR:NATFREQ=QUARTERLY&amp;VAR:RFIELD=FINALIZED&amp;VAR:DB_TYPE=&amp;VAR:UNITS=M&amp;window=popup&amp;width=450&amp;height=300&amp;START_MAXIMIZED=FALSE"}</definedName>
    <definedName name="_3237__FDSAUDITLINK__" hidden="1">{"fdsup://IBCentral/FAT Viewer?action=UPDATE&amp;creator=factset&amp;DOC_NAME=fat:reuters_qtrly_source_window.fat&amp;display_string=Audit&amp;DYN_ARGS=TRUE&amp;VAR:ID1=78645Y10&amp;VAR:RCODE=SCSI&amp;VAR:SDATE=20080999&amp;VAR:FREQ=Quarterly&amp;VAR:RELITEM=&amp;VAR:CURRENCY=&amp;VAR:CURRSOURCE=EXSH","ARE&amp;VAR:NATFREQ=QUARTERLY&amp;VAR:RFIELD=FINALIZED&amp;VAR:DB_TYPE=&amp;VAR:UNITS=M&amp;window=popup&amp;width=450&amp;height=300&amp;START_MAXIMIZED=FALSE"}</definedName>
    <definedName name="_3238__FDSAUDITLINK__" hidden="1">{"fdsup://IBCentral/FAT Viewer?action=UPDATE&amp;creator=factset&amp;DOC_NAME=fat:reuters_qtrly_source_window.fat&amp;display_string=Audit&amp;DYN_ARGS=TRUE&amp;VAR:ID1=42218R10&amp;VAR:RCODE=SCSI&amp;VAR:SDATE=20080999&amp;VAR:FREQ=Quarterly&amp;VAR:RELITEM=&amp;VAR:CURRENCY=&amp;VAR:CURRSOURCE=EXSH","ARE&amp;VAR:NATFREQ=QUARTERLY&amp;VAR:RFIELD=FINALIZED&amp;VAR:DB_TYPE=&amp;VAR:UNITS=M&amp;window=popup&amp;width=450&amp;height=300&amp;START_MAXIMIZED=FALSE"}</definedName>
    <definedName name="_3239__FDSAUDITLINK__" hidden="1">{"fdsup://IBCentral/FAT Viewer?action=UPDATE&amp;creator=factset&amp;DOC_NAME=fat:reuters_qtrly_source_window.fat&amp;display_string=Audit&amp;DYN_ARGS=TRUE&amp;VAR:ID1=227993&amp;VAR:RCODE=SCSI&amp;VAR:SDATE=20080999&amp;VAR:FREQ=Quarterly&amp;VAR:RELITEM=&amp;VAR:CURRENCY=&amp;VAR:CURRSOURCE=EXSHAR","E&amp;VAR:NATFREQ=QUARTERLY&amp;VAR:RFIELD=FINALIZED&amp;VAR:DB_TYPE=&amp;VAR:UNITS=M&amp;window=popup&amp;width=450&amp;height=300&amp;START_MAXIMIZED=FALSE"}</definedName>
    <definedName name="_324__FDSAUDITLINK__" hidden="1">{"fdsup://IBCentral/FAT Viewer?action=UPDATE&amp;creator=factset&amp;DOC_NAME=fat:reuters_qtrly_source_window.fat&amp;display_string=Audit&amp;DYN_ARGS=TRUE&amp;VAR:ID1=209844&amp;VAR:RCODE=SCSI&amp;VAR:SDATE=20080999&amp;VAR:FREQ=Quarterly&amp;VAR:RELITEM=&amp;VAR:CURRENCY=&amp;VAR:CURRSOURCE=EXSHAR","E&amp;VAR:NATFREQ=QUARTERLY&amp;VAR:RFIELD=FINALIZED&amp;VAR:DB_TYPE=&amp;VAR:UNITS=M&amp;window=popup&amp;width=450&amp;height=300&amp;START_MAXIMIZED=FALSE"}</definedName>
    <definedName name="_3240__FDSAUDITLINK__" hidden="1">{"fdsup://IBCentral/FAT Viewer?action=UPDATE&amp;creator=factset&amp;DOC_NAME=fat:reuters_qtrly_source_window.fat&amp;display_string=Audit&amp;DYN_ARGS=TRUE&amp;VAR:ID1=09055Y10&amp;VAR:RCODE=SCSI&amp;VAR:SDATE=20080999&amp;VAR:FREQ=Quarterly&amp;VAR:RELITEM=&amp;VAR:CURRENCY=&amp;VAR:CURRSOURCE=EXSH","ARE&amp;VAR:NATFREQ=QUARTERLY&amp;VAR:RFIELD=FINALIZED&amp;VAR:DB_TYPE=&amp;VAR:UNITS=M&amp;window=popup&amp;width=450&amp;height=300&amp;START_MAXIMIZED=FALSE"}</definedName>
    <definedName name="_3241__FDSAUDITLINK__" hidden="1">{"fdsup://IBCentral/FAT Viewer?action=UPDATE&amp;creator=factset&amp;DOC_NAME=fat:reuters_qtrly_source_window.fat&amp;display_string=Audit&amp;DYN_ARGS=TRUE&amp;VAR:ID1=36870F10&amp;VAR:RCODE=SCSI&amp;VAR:SDATE=20080999&amp;VAR:FREQ=Quarterly&amp;VAR:RELITEM=&amp;VAR:CURRENCY=&amp;VAR:CURRSOURCE=EXSH","ARE&amp;VAR:NATFREQ=QUARTERLY&amp;VAR:RFIELD=FINALIZED&amp;VAR:DB_TYPE=&amp;VAR:UNITS=M&amp;window=popup&amp;width=450&amp;height=300&amp;START_MAXIMIZED=FALSE"}</definedName>
    <definedName name="_3242__FDSAUDITLINK__" hidden="1">{"fdsup://IBCentral/FAT Viewer?action=UPDATE&amp;creator=factset&amp;DOC_NAME=fat:reuters_qtrly_source_window.fat&amp;display_string=Audit&amp;DYN_ARGS=TRUE&amp;VAR:ID1=68372T10&amp;VAR:RCODE=SCSI&amp;VAR:SDATE=20080999&amp;VAR:FREQ=Quarterly&amp;VAR:RELITEM=&amp;VAR:CURRENCY=&amp;VAR:CURRSOURCE=EXSH","ARE&amp;VAR:NATFREQ=QUARTERLY&amp;VAR:RFIELD=FINALIZED&amp;VAR:DB_TYPE=&amp;VAR:UNITS=M&amp;window=popup&amp;width=450&amp;height=300&amp;START_MAXIMIZED=FALSE"}</definedName>
    <definedName name="_3243__FDSAUDITLINK__" hidden="1">{"fdsup://IBCentral/FAT Viewer?action=UPDATE&amp;creator=factset&amp;DOC_NAME=fat:reuters_qtrly_source_window.fat&amp;display_string=Audit&amp;DYN_ARGS=TRUE&amp;VAR:ID1=29409210&amp;VAR:RCODE=SCSI&amp;VAR:SDATE=20081199&amp;VAR:FREQ=Quarterly&amp;VAR:RELITEM=&amp;VAR:CURRENCY=&amp;VAR:CURRSOURCE=EXSH","ARE&amp;VAR:NATFREQ=QUARTERLY&amp;VAR:RFIELD=FINALIZED&amp;VAR:DB_TYPE=&amp;VAR:UNITS=M&amp;window=popup&amp;width=450&amp;height=300&amp;START_MAXIMIZED=FALSE"}</definedName>
    <definedName name="_3244__FDSAUDITLINK__" hidden="1">{"fdsup://IBCentral/FAT Viewer?action=UPDATE&amp;creator=factset&amp;DOC_NAME=fat:reuters_qtrly_source_window.fat&amp;display_string=Audit&amp;DYN_ARGS=TRUE&amp;VAR:ID1=14066K20&amp;VAR:RCODE=SCSI&amp;VAR:SDATE=20080699&amp;VAR:FREQ=Quarterly&amp;VAR:RELITEM=&amp;VAR:CURRENCY=&amp;VAR:CURRSOURCE=EXSH","ARE&amp;VAR:NATFREQ=QUARTERLY&amp;VAR:RFIELD=FINALIZED&amp;VAR:DB_TYPE=&amp;VAR:UNITS=M&amp;window=popup&amp;width=450&amp;height=300&amp;START_MAXIMIZED=FALSE"}</definedName>
    <definedName name="_3245__FDSAUDITLINK__" hidden="1">{"fdsup://IBCentral/FAT Viewer?action=UPDATE&amp;creator=factset&amp;DOC_NAME=fat:reuters_qtrly_source_window.fat&amp;display_string=Audit&amp;DYN_ARGS=TRUE&amp;VAR:ID1=59507410&amp;VAR:RCODE=SCSI&amp;VAR:SDATE=20080999&amp;VAR:FREQ=Quarterly&amp;VAR:RELITEM=&amp;VAR:CURRENCY=&amp;VAR:CURRSOURCE=EXSH","ARE&amp;VAR:NATFREQ=QUARTERLY&amp;VAR:RFIELD=FINALIZED&amp;VAR:DB_TYPE=&amp;VAR:UNITS=M&amp;window=popup&amp;width=450&amp;height=300&amp;START_MAXIMIZED=FALSE"}</definedName>
    <definedName name="_3246__FDSAUDITLINK__" hidden="1">{"fdsup://IBCentral/FAT Viewer?action=UPDATE&amp;creator=factset&amp;DOC_NAME=fat:reuters_qtrly_source_window.fat&amp;display_string=Audit&amp;DYN_ARGS=TRUE&amp;VAR:ID1=00105810&amp;VAR:RCODE=SCSI&amp;VAR:SDATE=20081299&amp;VAR:FREQ=Quarterly&amp;VAR:RELITEM=&amp;VAR:CURRENCY=&amp;VAR:CURRSOURCE=EXSH","ARE&amp;VAR:NATFREQ=QUARTERLY&amp;VAR:RFIELD=FINALIZED&amp;VAR:DB_TYPE=&amp;VAR:UNITS=M&amp;window=popup&amp;width=450&amp;height=300&amp;START_MAXIMIZED=FALSE"}</definedName>
    <definedName name="_3247__FDSAUDITLINK__" hidden="1">{"fdsup://IBCentral/FAT Viewer?action=UPDATE&amp;creator=factset&amp;DOC_NAME=fat:reuters_qtrly_source_window.fat&amp;display_string=Audit&amp;DYN_ARGS=TRUE&amp;VAR:ID1=240476&amp;VAR:RCODE=SCSI&amp;VAR:SDATE=20081199&amp;VAR:FREQ=Quarterly&amp;VAR:RELITEM=&amp;VAR:CURRENCY=&amp;VAR:CURRSOURCE=EXSHAR","E&amp;VAR:NATFREQ=QUARTERLY&amp;VAR:RFIELD=FINALIZED&amp;VAR:DB_TYPE=&amp;VAR:UNITS=M&amp;window=popup&amp;width=450&amp;height=300&amp;START_MAXIMIZED=FALSE"}</definedName>
    <definedName name="_3248__FDSAUDITLINK__" hidden="1">{"fdsup://IBCentral/FAT Viewer?action=UPDATE&amp;creator=factset&amp;DOC_NAME=fat:reuters_qtrly_source_window.fat&amp;display_string=Audit&amp;DYN_ARGS=TRUE&amp;VAR:ID1=05346P10&amp;VAR:RCODE=SCSI&amp;VAR:SDATE=20080999&amp;VAR:FREQ=Quarterly&amp;VAR:RELITEM=&amp;VAR:CURRENCY=&amp;VAR:CURRSOURCE=EXSH","ARE&amp;VAR:NATFREQ=QUARTERLY&amp;VAR:RFIELD=FINALIZED&amp;VAR:DB_TYPE=&amp;VAR:UNITS=M&amp;window=popup&amp;width=450&amp;height=300&amp;START_MAXIMIZED=FALSE"}</definedName>
    <definedName name="_3249__FDSAUDITLINK__" hidden="1">{"fdsup://IBCentral/FAT Viewer?action=UPDATE&amp;creator=factset&amp;DOC_NAME=fat:reuters_qtrly_source_window.fat&amp;display_string=Audit&amp;DYN_ARGS=TRUE&amp;VAR:ID1=46488N10&amp;VAR:RCODE=SCSI&amp;VAR:SDATE=20080999&amp;VAR:FREQ=Quarterly&amp;VAR:RELITEM=&amp;VAR:CURRENCY=&amp;VAR:CURRSOURCE=EXSH","ARE&amp;VAR:NATFREQ=QUARTERLY&amp;VAR:RFIELD=FINALIZED&amp;VAR:DB_TYPE=&amp;VAR:UNITS=M&amp;window=popup&amp;width=450&amp;height=300&amp;START_MAXIMIZED=FALSE"}</definedName>
    <definedName name="_325__FDSAUDITLINK__" hidden="1">{"fdsup://IBCentral/FAT Viewer?action=UPDATE&amp;creator=factset&amp;DOC_NAME=fat:reuters_qtrly_source_window.fat&amp;display_string=Audit&amp;DYN_ARGS=TRUE&amp;VAR:ID1=29134510&amp;VAR:RCODE=SCSI&amp;VAR:SDATE=20081299&amp;VAR:FREQ=Quarterly&amp;VAR:RELITEM=&amp;VAR:CURRENCY=&amp;VAR:CURRSOURCE=EXSH","ARE&amp;VAR:NATFREQ=QUARTERLY&amp;VAR:RFIELD=FINALIZED&amp;VAR:DB_TYPE=&amp;VAR:UNITS=M&amp;window=popup&amp;width=450&amp;height=300&amp;START_MAXIMIZED=FALSE"}</definedName>
    <definedName name="_3250__FDSAUDITLINK__" hidden="1">{"fdsup://IBCentral/FAT Viewer?action=UPDATE&amp;creator=factset&amp;DOC_NAME=fat:reuters_qtrly_source_window.fat&amp;display_string=Audit&amp;DYN_ARGS=TRUE&amp;VAR:ID1=45248V10&amp;VAR:RCODE=SCSI&amp;VAR:SDATE=20080999&amp;VAR:FREQ=Quarterly&amp;VAR:RELITEM=&amp;VAR:CURRENCY=&amp;VAR:CURRSOURCE=EXSH","ARE&amp;VAR:NATFREQ=QUARTERLY&amp;VAR:RFIELD=FINALIZED&amp;VAR:DB_TYPE=&amp;VAR:UNITS=M&amp;window=popup&amp;width=450&amp;height=300&amp;START_MAXIMIZED=FALSE"}</definedName>
    <definedName name="_3251__FDSAUDITLINK__" hidden="1">{"fdsup://IBCentral/FAT Viewer?action=UPDATE&amp;creator=factset&amp;DOC_NAME=fat:reuters_qtrly_source_window.fat&amp;display_string=Audit&amp;DYN_ARGS=TRUE&amp;VAR:ID1=45822R10&amp;VAR:RCODE=SCSI&amp;VAR:SDATE=20080999&amp;VAR:FREQ=Quarterly&amp;VAR:RELITEM=&amp;VAR:CURRENCY=&amp;VAR:CURRSOURCE=EXSH","ARE&amp;VAR:NATFREQ=QUARTERLY&amp;VAR:RFIELD=FINALIZED&amp;VAR:DB_TYPE=&amp;VAR:UNITS=M&amp;window=popup&amp;width=450&amp;height=300&amp;START_MAXIMIZED=FALSE"}</definedName>
    <definedName name="_3252__FDSAUDITLINK__" hidden="1">{"fdsup://IBCentral/FAT Viewer?action=UPDATE&amp;creator=factset&amp;DOC_NAME=fat:reuters_qtrly_source_window.fat&amp;display_string=Audit&amp;DYN_ARGS=TRUE&amp;VAR:ID1=B01XMW&amp;VAR:RCODE=SCSI&amp;VAR:SDATE=20080999&amp;VAR:FREQ=Quarterly&amp;VAR:RELITEM=&amp;VAR:CURRENCY=&amp;VAR:CURRSOURCE=EXSHAR","E&amp;VAR:NATFREQ=QUARTERLY&amp;VAR:RFIELD=FINALIZED&amp;VAR:DB_TYPE=&amp;VAR:UNITS=M&amp;window=popup&amp;width=450&amp;height=300&amp;START_MAXIMIZED=FALSE"}</definedName>
    <definedName name="_3253__FDSAUDITLINK__" hidden="1">{"fdsup://IBCentral/FAT Viewer?action=UPDATE&amp;creator=factset&amp;DOC_NAME=fat:reuters_qtrly_source_window.fat&amp;display_string=Audit&amp;DYN_ARGS=TRUE&amp;VAR:ID1=00972X20&amp;VAR:RCODE=SCSI&amp;VAR:SDATE=20080999&amp;VAR:FREQ=Quarterly&amp;VAR:RELITEM=&amp;VAR:CURRENCY=&amp;VAR:CURRSOURCE=EXSH","ARE&amp;VAR:NATFREQ=QUARTERLY&amp;VAR:RFIELD=FINALIZED&amp;VAR:DB_TYPE=&amp;VAR:UNITS=M&amp;window=popup&amp;width=450&amp;height=300&amp;START_MAXIMIZED=FALSE"}</definedName>
    <definedName name="_3254__FDSAUDITLINK__" hidden="1">{"fdsup://IBCentral/FAT Viewer?action=UPDATE&amp;creator=factset&amp;DOC_NAME=fat:reuters_qtrly_source_window.fat&amp;display_string=Audit&amp;DYN_ARGS=TRUE&amp;VAR:ID1=92554T10&amp;VAR:RCODE=SCSI&amp;VAR:SDATE=20080999&amp;VAR:FREQ=Quarterly&amp;VAR:RELITEM=&amp;VAR:CURRENCY=&amp;VAR:CURRSOURCE=EXSH","ARE&amp;VAR:NATFREQ=QUARTERLY&amp;VAR:RFIELD=FINALIZED&amp;VAR:DB_TYPE=&amp;VAR:UNITS=M&amp;window=popup&amp;width=450&amp;height=300&amp;START_MAXIMIZED=FALSE"}</definedName>
    <definedName name="_3255__FDSAUDITLINK__" hidden="1">{"fdsup://IBCentral/FAT Viewer?action=UPDATE&amp;creator=factset&amp;DOC_NAME=fat:reuters_qtrly_source_window.fat&amp;display_string=Audit&amp;DYN_ARGS=TRUE&amp;VAR:ID1=B0NNWY&amp;VAR:RCODE=SCSI&amp;VAR:SDATE=20081299&amp;VAR:FREQ=Quarterly&amp;VAR:RELITEM=&amp;VAR:CURRENCY=&amp;VAR:CURRSOURCE=EXSHAR","E&amp;VAR:NATFREQ=QUARTERLY&amp;VAR:RFIELD=FINALIZED&amp;VAR:DB_TYPE=&amp;VAR:UNITS=M&amp;window=popup&amp;width=450&amp;height=300&amp;START_MAXIMIZED=FALSE"}</definedName>
    <definedName name="_3256__FDSAUDITLINK__" hidden="1">{"fdsup://IBCentral/FAT Viewer?action=UPDATE&amp;creator=factset&amp;DOC_NAME=fat:reuters_qtrly_source_window.fat&amp;display_string=Audit&amp;DYN_ARGS=TRUE&amp;VAR:ID1=16937L20&amp;VAR:RCODE=SCSI&amp;VAR:SDATE=20080999&amp;VAR:FREQ=Quarterly&amp;VAR:RELITEM=&amp;VAR:CURRENCY=&amp;VAR:CURRSOURCE=EXSH","ARE&amp;VAR:NATFREQ=QUARTERLY&amp;VAR:RFIELD=FINALIZED&amp;VAR:DB_TYPE=&amp;VAR:UNITS=M&amp;window=popup&amp;width=450&amp;height=300&amp;START_MAXIMIZED=FALSE"}</definedName>
    <definedName name="_3257__FDSAUDITLINK__" hidden="1">{"fdsup://IBCentral/FAT Viewer?action=UPDATE&amp;creator=factset&amp;DOC_NAME=fat:reuters_qtrly_source_window.fat&amp;display_string=Audit&amp;DYN_ARGS=TRUE&amp;VAR:ID1=91829A10&amp;VAR:RCODE=SCSI&amp;VAR:SDATE=20081299&amp;VAR:FREQ=Quarterly&amp;VAR:RELITEM=&amp;VAR:CURRENCY=&amp;VAR:CURRSOURCE=EXSH","ARE&amp;VAR:NATFREQ=QUARTERLY&amp;VAR:RFIELD=FINALIZED&amp;VAR:DB_TYPE=&amp;VAR:UNITS=M&amp;window=popup&amp;width=450&amp;height=300&amp;START_MAXIMIZED=FALSE"}</definedName>
    <definedName name="_3258__FDSAUDITLINK__" hidden="1">{"fdsup://IBCentral/FAT Viewer?action=UPDATE&amp;creator=factset&amp;DOC_NAME=fat:reuters_qtrly_source_window.fat&amp;display_string=Audit&amp;DYN_ARGS=TRUE&amp;VAR:ID1=204150&amp;VAR:RCODE=SCSI&amp;VAR:SDATE=20080999&amp;VAR:FREQ=Quarterly&amp;VAR:RELITEM=&amp;VAR:CURRENCY=&amp;VAR:CURRSOURCE=EXSHAR","E&amp;VAR:NATFREQ=QUARTERLY&amp;VAR:RFIELD=FINALIZED&amp;VAR:DB_TYPE=&amp;VAR:UNITS=M&amp;window=popup&amp;width=450&amp;height=300&amp;START_MAXIMIZED=FALSE"}</definedName>
    <definedName name="_3259__FDSAUDITLINK__" hidden="1">{"fdsup://IBCentral/FAT Viewer?action=UPDATE&amp;creator=factset&amp;DOC_NAME=fat:reuters_qtrly_source_window.fat&amp;display_string=Audit&amp;DYN_ARGS=TRUE&amp;VAR:ID1=23813410&amp;VAR:RCODE=SCSI&amp;VAR:SDATE=20081299&amp;VAR:FREQ=Quarterly&amp;VAR:RELITEM=&amp;VAR:CURRENCY=&amp;VAR:CURRSOURCE=EXSH","ARE&amp;VAR:NATFREQ=QUARTERLY&amp;VAR:RFIELD=FINALIZED&amp;VAR:DB_TYPE=&amp;VAR:UNITS=M&amp;window=popup&amp;width=450&amp;height=300&amp;START_MAXIMIZED=FALSE"}</definedName>
    <definedName name="_326__FDSAUDITLINK__" hidden="1">{"fdsup://IBCentral/FAT Viewer?action=UPDATE&amp;creator=factset&amp;DOC_NAME=fat:reuters_qtrly_source_window.fat&amp;display_string=Audit&amp;DYN_ARGS=TRUE&amp;VAR:ID1=69811Q10&amp;VAR:RCODE=SCSI&amp;VAR:SDATE=20080999&amp;VAR:FREQ=Quarterly&amp;VAR:RELITEM=&amp;VAR:CURRENCY=&amp;VAR:CURRSOURCE=EXSH","ARE&amp;VAR:NATFREQ=QUARTERLY&amp;VAR:RFIELD=FINALIZED&amp;VAR:DB_TYPE=&amp;VAR:UNITS=M&amp;window=popup&amp;width=450&amp;height=300&amp;START_MAXIMIZED=FALSE"}</definedName>
    <definedName name="_3260__FDSAUDITLINK__" hidden="1">{"fdsup://IBCentral/FAT Viewer?action=UPDATE&amp;creator=factset&amp;DOC_NAME=fat:reuters_qtrly_source_window.fat&amp;display_string=Audit&amp;DYN_ARGS=TRUE&amp;VAR:ID1=63007510&amp;VAR:RCODE=SCSI&amp;VAR:SDATE=20081299&amp;VAR:FREQ=Quarterly&amp;VAR:RELITEM=&amp;VAR:CURRENCY=&amp;VAR:CURRSOURCE=EXSH","ARE&amp;VAR:NATFREQ=QUARTERLY&amp;VAR:RFIELD=FINALIZED&amp;VAR:DB_TYPE=&amp;VAR:UNITS=M&amp;window=popup&amp;width=450&amp;height=300&amp;START_MAXIMIZED=FALSE"}</definedName>
    <definedName name="_3261__FDSAUDITLINK__" hidden="1">{"fdsup://IBCentral/FAT Viewer?action=UPDATE&amp;creator=factset&amp;DOC_NAME=fat:reuters_qtrly_source_window.fat&amp;display_string=Audit&amp;DYN_ARGS=TRUE&amp;VAR:ID1=68592910&amp;VAR:RCODE=SCSI&amp;VAR:SDATE=20080999&amp;VAR:FREQ=Quarterly&amp;VAR:RELITEM=&amp;VAR:CURRENCY=&amp;VAR:CURRSOURCE=EXSH","ARE&amp;VAR:NATFREQ=QUARTERLY&amp;VAR:RFIELD=FINALIZED&amp;VAR:DB_TYPE=&amp;VAR:UNITS=M&amp;window=popup&amp;width=450&amp;height=300&amp;START_MAXIMIZED=FALSE"}</definedName>
    <definedName name="_3262__FDSAUDITLINK__" hidden="1">{"fdsup://IBCentral/FAT Viewer?action=UPDATE&amp;creator=factset&amp;DOC_NAME=fat:reuters_qtrly_source_window.fat&amp;display_string=Audit&amp;DYN_ARGS=TRUE&amp;VAR:ID1=74029430&amp;VAR:RCODE=SCSI&amp;VAR:SDATE=20081299&amp;VAR:FREQ=Quarterly&amp;VAR:RELITEM=&amp;VAR:CURRENCY=&amp;VAR:CURRSOURCE=EXSH","ARE&amp;VAR:NATFREQ=QUARTERLY&amp;VAR:RFIELD=FINALIZED&amp;VAR:DB_TYPE=&amp;VAR:UNITS=M&amp;window=popup&amp;width=450&amp;height=300&amp;START_MAXIMIZED=FALSE"}</definedName>
    <definedName name="_3263__FDSAUDITLINK__" hidden="1">{"fdsup://IBCentral/FAT Viewer?action=UPDATE&amp;creator=factset&amp;DOC_NAME=fat:reuters_qtrly_source_window.fat&amp;display_string=Audit&amp;DYN_ARGS=TRUE&amp;VAR:ID1=69607730&amp;VAR:RCODE=SCSI&amp;VAR:SDATE=20081299&amp;VAR:FREQ=Quarterly&amp;VAR:RELITEM=&amp;VAR:CURRENCY=&amp;VAR:CURRSOURCE=EXSH","ARE&amp;VAR:NATFREQ=QUARTERLY&amp;VAR:RFIELD=FINALIZED&amp;VAR:DB_TYPE=&amp;VAR:UNITS=M&amp;window=popup&amp;width=450&amp;height=300&amp;START_MAXIMIZED=FALSE"}</definedName>
    <definedName name="_3264__FDSAUDITLINK__" hidden="1">{"fdsup://IBCentral/FAT Viewer?action=UPDATE&amp;creator=factset&amp;DOC_NAME=fat:reuters_qtrly_source_window.fat&amp;display_string=Audit&amp;DYN_ARGS=TRUE&amp;VAR:ID1=05603U10&amp;VAR:RCODE=SCSI&amp;VAR:SDATE=20081299&amp;VAR:FREQ=Quarterly&amp;VAR:RELITEM=&amp;VAR:CURRENCY=&amp;VAR:CURRSOURCE=EXSH","ARE&amp;VAR:NATFREQ=QUARTERLY&amp;VAR:RFIELD=FINALIZED&amp;VAR:DB_TYPE=&amp;VAR:UNITS=M&amp;window=popup&amp;width=450&amp;height=300&amp;START_MAXIMIZED=FALSE"}</definedName>
    <definedName name="_3265__FDSAUDITLINK__" hidden="1">{"fdsup://IBCentral/FAT Viewer?action=UPDATE&amp;creator=factset&amp;DOC_NAME=fat:reuters_qtrly_source_window.fat&amp;display_string=Audit&amp;DYN_ARGS=TRUE&amp;VAR:ID1=65414510&amp;VAR:RCODE=SCSI&amp;VAR:SDATE=20081299&amp;VAR:FREQ=Quarterly&amp;VAR:RELITEM=&amp;VAR:CURRENCY=&amp;VAR:CURRSOURCE=EXSH","ARE&amp;VAR:NATFREQ=QUARTERLY&amp;VAR:RFIELD=FINALIZED&amp;VAR:DB_TYPE=&amp;VAR:UNITS=M&amp;window=popup&amp;width=450&amp;height=300&amp;START_MAXIMIZED=FALSE"}</definedName>
    <definedName name="_3266__FDSAUDITLINK__" hidden="1">{"fdsup://IBCentral/FAT Viewer?action=UPDATE&amp;creator=factset&amp;DOC_NAME=fat:reuters_qtrly_source_window.fat&amp;display_string=Audit&amp;DYN_ARGS=TRUE&amp;VAR:ID1=B126LD&amp;VAR:RCODE=SCSI&amp;VAR:SDATE=20081299&amp;VAR:FREQ=Quarterly&amp;VAR:RELITEM=&amp;VAR:CURRENCY=&amp;VAR:CURRSOURCE=EXSHAR","E&amp;VAR:NATFREQ=QUARTERLY&amp;VAR:RFIELD=FINALIZED&amp;VAR:DB_TYPE=&amp;VAR:UNITS=M&amp;window=popup&amp;width=450&amp;height=300&amp;START_MAXIMIZED=FALSE"}</definedName>
    <definedName name="_3267__FDSAUDITLINK__" hidden="1">{"fdsup://IBCentral/FAT Viewer?action=UPDATE&amp;creator=factset&amp;DOC_NAME=fat:reuters_qtrly_source_window.fat&amp;display_string=Audit&amp;DYN_ARGS=TRUE&amp;VAR:ID1=37250A10&amp;VAR:RCODE=SCSI&amp;VAR:SDATE=20081299&amp;VAR:FREQ=Quarterly&amp;VAR:RELITEM=&amp;VAR:CURRENCY=&amp;VAR:CURRSOURCE=EXSH","ARE&amp;VAR:NATFREQ=QUARTERLY&amp;VAR:RFIELD=FINALIZED&amp;VAR:DB_TYPE=&amp;VAR:UNITS=M&amp;window=popup&amp;width=450&amp;height=300&amp;START_MAXIMIZED=FALSE"}</definedName>
    <definedName name="_3268__FDSAUDITLINK__" hidden="1">{"fdsup://IBCentral/FAT Viewer?action=UPDATE&amp;creator=factset&amp;DOC_NAME=fat:reuters_qtrly_source_window.fat&amp;display_string=Audit&amp;DYN_ARGS=TRUE&amp;VAR:ID1=42328730&amp;VAR:RCODE=SCSI&amp;VAR:SDATE=20080999&amp;VAR:FREQ=Quarterly&amp;VAR:RELITEM=&amp;VAR:CURRENCY=&amp;VAR:CURRSOURCE=EXSH","ARE&amp;VAR:NATFREQ=QUARTERLY&amp;VAR:RFIELD=FINALIZED&amp;VAR:DB_TYPE=&amp;VAR:UNITS=M&amp;window=popup&amp;width=450&amp;height=300&amp;START_MAXIMIZED=FALSE"}</definedName>
    <definedName name="_3269__FDSAUDITLINK__" hidden="1">{"fdsup://IBCentral/FAT Viewer?action=UPDATE&amp;creator=factset&amp;DOC_NAME=fat:reuters_qtrly_source_window.fat&amp;display_string=Audit&amp;DYN_ARGS=TRUE&amp;VAR:ID1=71713930&amp;VAR:RCODE=SCSI&amp;VAR:SDATE=20081299&amp;VAR:FREQ=Quarterly&amp;VAR:RELITEM=&amp;VAR:CURRENCY=&amp;VAR:CURRSOURCE=EXSH","ARE&amp;VAR:NATFREQ=QUARTERLY&amp;VAR:RFIELD=FINALIZED&amp;VAR:DB_TYPE=&amp;VAR:UNITS=M&amp;window=popup&amp;width=450&amp;height=300&amp;START_MAXIMIZED=FALSE"}</definedName>
    <definedName name="_327__FDSAUDITLINK__" hidden="1">{"fdsup://IBCentral/FAT Viewer?action=UPDATE&amp;creator=factset&amp;DOC_NAME=fat:reuters_qtrly_source_window.fat&amp;display_string=Audit&amp;DYN_ARGS=TRUE&amp;VAR:ID1=287811&amp;VAR:RCODE=SCSI&amp;VAR:SDATE=20080999&amp;VAR:FREQ=Quarterly&amp;VAR:RELITEM=&amp;VAR:CURRENCY=&amp;VAR:CURRSOURCE=EXSHAR","E&amp;VAR:NATFREQ=QUARTERLY&amp;VAR:RFIELD=FINALIZED&amp;VAR:DB_TYPE=&amp;VAR:UNITS=M&amp;window=popup&amp;width=450&amp;height=300&amp;START_MAXIMIZED=FALSE"}</definedName>
    <definedName name="_3270__FDSAUDITLINK__" hidden="1">{"fdsup://IBCentral/FAT Viewer?action=UPDATE&amp;creator=factset&amp;DOC_NAME=fat:reuters_qtrly_source_window.fat&amp;display_string=Audit&amp;DYN_ARGS=TRUE&amp;VAR:ID1=B04RC7&amp;VAR:RCODE=SCSI&amp;VAR:SDATE=20080999&amp;VAR:FREQ=Quarterly&amp;VAR:RELITEM=&amp;VAR:CURRENCY=&amp;VAR:CURRSOURCE=EXSHAR","E&amp;VAR:NATFREQ=QUARTERLY&amp;VAR:RFIELD=FINALIZED&amp;VAR:DB_TYPE=&amp;VAR:UNITS=M&amp;window=popup&amp;width=450&amp;height=300&amp;START_MAXIMIZED=FALSE"}</definedName>
    <definedName name="_3271__FDSAUDITLINK__" hidden="1">{"fdsup://IBCentral/FAT Viewer?action=UPDATE&amp;creator=factset&amp;DOC_NAME=fat:reuters_qtrly_source_window.fat&amp;display_string=Audit&amp;DYN_ARGS=TRUE&amp;VAR:ID1=42883910&amp;VAR:RCODE=SCSI&amp;VAR:SDATE=20081299&amp;VAR:FREQ=Quarterly&amp;VAR:RELITEM=&amp;VAR:CURRENCY=&amp;VAR:CURRSOURCE=EXSH","ARE&amp;VAR:NATFREQ=QUARTERLY&amp;VAR:RFIELD=FINALIZED&amp;VAR:DB_TYPE=&amp;VAR:UNITS=M&amp;window=popup&amp;width=450&amp;height=300&amp;START_MAXIMIZED=FALSE"}</definedName>
    <definedName name="_3272__FDSAUDITLINK__" hidden="1">{"fdsup://IBCentral/FAT Viewer?action=UPDATE&amp;creator=factset&amp;DOC_NAME=fat:reuters_qtrly_source_window.fat&amp;display_string=Audit&amp;DYN_ARGS=TRUE&amp;VAR:ID1=B0BCFZ&amp;VAR:RCODE=SCSI&amp;VAR:SDATE=20081299&amp;VAR:FREQ=Quarterly&amp;VAR:RELITEM=&amp;VAR:CURRENCY=&amp;VAR:CURRSOURCE=EXSHAR","E&amp;VAR:NATFREQ=QUARTERLY&amp;VAR:RFIELD=FINALIZED&amp;VAR:DB_TYPE=&amp;VAR:UNITS=M&amp;window=popup&amp;width=450&amp;height=300&amp;START_MAXIMIZED=FALSE"}</definedName>
    <definedName name="_3273__FDSAUDITLINK__" hidden="1">{"fdsup://IBCentral/FAT Viewer?action=UPDATE&amp;creator=factset&amp;DOC_NAME=fat:reuters_qtrly_source_window.fat&amp;display_string=Audit&amp;DYN_ARGS=TRUE&amp;VAR:ID1=58501F20&amp;VAR:RCODE=SCSI&amp;VAR:SDATE=20080999&amp;VAR:FREQ=Quarterly&amp;VAR:RELITEM=&amp;VAR:CURRENCY=&amp;VAR:CURRSOURCE=EXSH","ARE&amp;VAR:NATFREQ=QUARTERLY&amp;VAR:RFIELD=FINALIZED&amp;VAR:DB_TYPE=&amp;VAR:UNITS=M&amp;window=popup&amp;width=450&amp;height=300&amp;START_MAXIMIZED=FALSE"}</definedName>
    <definedName name="_3274__FDSAUDITLINK__" hidden="1">{"fdsup://IBCentral/FAT Viewer?action=UPDATE&amp;creator=factset&amp;DOC_NAME=fat:reuters_qtrly_source_window.fat&amp;display_string=Audit&amp;DYN_ARGS=TRUE&amp;VAR:ID1=68531710&amp;VAR:RCODE=SCSI&amp;VAR:SDATE=20080999&amp;VAR:FREQ=Quarterly&amp;VAR:RELITEM=&amp;VAR:CURRENCY=&amp;VAR:CURRSOURCE=EXSH","ARE&amp;VAR:NATFREQ=QUARTERLY&amp;VAR:RFIELD=FINALIZED&amp;VAR:DB_TYPE=&amp;VAR:UNITS=M&amp;window=popup&amp;width=450&amp;height=300&amp;START_MAXIMIZED=FALSE"}</definedName>
    <definedName name="_3275__FDSAUDITLINK__" hidden="1">{"fdsup://IBCentral/FAT Viewer?action=UPDATE&amp;creator=factset&amp;DOC_NAME=fat:reuters_qtrly_source_window.fat&amp;display_string=Audit&amp;DYN_ARGS=TRUE&amp;VAR:ID1=98414110&amp;VAR:RCODE=SCSI&amp;VAR:SDATE=20081299&amp;VAR:FREQ=Quarterly&amp;VAR:RELITEM=&amp;VAR:CURRENCY=&amp;VAR:CURRSOURCE=EXSH","ARE&amp;VAR:NATFREQ=QUARTERLY&amp;VAR:RFIELD=FINALIZED&amp;VAR:DB_TYPE=&amp;VAR:UNITS=M&amp;window=popup&amp;width=450&amp;height=300&amp;START_MAXIMIZED=FALSE"}</definedName>
    <definedName name="_3276__FDSAUDITLINK__" hidden="1">{"fdsup://IBCentral/FAT Viewer?action=UPDATE&amp;creator=factset&amp;DOC_NAME=fat:reuters_qtrly_source_window.fat&amp;display_string=Audit&amp;DYN_ARGS=TRUE&amp;VAR:ID1=88831410&amp;VAR:RCODE=SCSI&amp;VAR:SDATE=20080999&amp;VAR:FREQ=Quarterly&amp;VAR:RELITEM=&amp;VAR:CURRENCY=&amp;VAR:CURRSOURCE=EXSH","ARE&amp;VAR:NATFREQ=QUARTERLY&amp;VAR:RFIELD=FINALIZED&amp;VAR:DB_TYPE=&amp;VAR:UNITS=M&amp;window=popup&amp;width=450&amp;height=300&amp;START_MAXIMIZED=FALSE"}</definedName>
    <definedName name="_3277__FDSAUDITLINK__" hidden="1">{"fdsup://IBCentral/FAT Viewer?action=UPDATE&amp;creator=factset&amp;DOC_NAME=fat:reuters_qtrly_source_window.fat&amp;display_string=Audit&amp;DYN_ARGS=TRUE&amp;VAR:ID1=67611810&amp;VAR:RCODE=SCSI&amp;VAR:SDATE=20081299&amp;VAR:FREQ=Quarterly&amp;VAR:RELITEM=&amp;VAR:CURRENCY=&amp;VAR:CURRSOURCE=EXSH","ARE&amp;VAR:NATFREQ=QUARTERLY&amp;VAR:RFIELD=FINALIZED&amp;VAR:DB_TYPE=&amp;VAR:UNITS=M&amp;window=popup&amp;width=450&amp;height=300&amp;START_MAXIMIZED=FALSE"}</definedName>
    <definedName name="_3278__FDSAUDITLINK__" hidden="1">{"fdsup://IBCentral/FAT Viewer?action=UPDATE&amp;creator=factset&amp;DOC_NAME=fat:reuters_qtrly_source_window.fat&amp;display_string=Audit&amp;DYN_ARGS=TRUE&amp;VAR:ID1=03823Y10&amp;VAR:RCODE=SCSI&amp;VAR:SDATE=20080999&amp;VAR:FREQ=Quarterly&amp;VAR:RELITEM=&amp;VAR:CURRENCY=&amp;VAR:CURRSOURCE=EXSH","ARE&amp;VAR:NATFREQ=QUARTERLY&amp;VAR:RFIELD=FINALIZED&amp;VAR:DB_TYPE=&amp;VAR:UNITS=M&amp;window=popup&amp;width=450&amp;height=300&amp;START_MAXIMIZED=FALSE"}</definedName>
    <definedName name="_3279__FDSAUDITLINK__" hidden="1">{"fdsup://IBCentral/FAT Viewer?action=UPDATE&amp;creator=factset&amp;DOC_NAME=fat:reuters_qtrly_source_window.fat&amp;display_string=Audit&amp;DYN_ARGS=TRUE&amp;VAR:ID1=214302&amp;VAR:RCODE=SCSI&amp;VAR:SDATE=20080999&amp;VAR:FREQ=Quarterly&amp;VAR:RELITEM=&amp;VAR:CURRENCY=&amp;VAR:CURRSOURCE=EXSHAR","E&amp;VAR:NATFREQ=QUARTERLY&amp;VAR:RFIELD=FINALIZED&amp;VAR:DB_TYPE=&amp;VAR:UNITS=M&amp;window=popup&amp;width=450&amp;height=300&amp;START_MAXIMIZED=FALSE"}</definedName>
    <definedName name="_328__FDSAUDITLINK__" hidden="1">{"fdsup://IBCentral/FAT Viewer?action=UPDATE&amp;creator=factset&amp;DOC_NAME=fat:reuters_qtrly_source_window.fat&amp;display_string=Audit&amp;DYN_ARGS=TRUE&amp;VAR:ID1=54141010&amp;VAR:RCODE=SCSI&amp;VAR:SDATE=20020399&amp;VAR:FREQ=Quarterly&amp;VAR:RELITEM=&amp;VAR:CURRENCY=&amp;VAR:CURRSOURCE=EXSH","ARE&amp;VAR:NATFREQ=QUARTERLY&amp;VAR:RFIELD=FINALIZED&amp;VAR:DB_TYPE=&amp;VAR:UNITS=M&amp;window=popup&amp;width=450&amp;height=300&amp;START_MAXIMIZED=FALSE"}</definedName>
    <definedName name="_3280__FDSAUDITLINK__" hidden="1">{"fdsup://IBCentral/FAT Viewer?action=UPDATE&amp;creator=factset&amp;DOC_NAME=fat:reuters_qtrly_source_window.fat&amp;display_string=Audit&amp;DYN_ARGS=TRUE&amp;VAR:ID1=75990310&amp;VAR:RCODE=SCSI&amp;VAR:SDATE=20080999&amp;VAR:FREQ=Quarterly&amp;VAR:RELITEM=&amp;VAR:CURRENCY=&amp;VAR:CURRSOURCE=EXSH","ARE&amp;VAR:NATFREQ=QUARTERLY&amp;VAR:RFIELD=FINALIZED&amp;VAR:DB_TYPE=&amp;VAR:UNITS=M&amp;window=popup&amp;width=450&amp;height=300&amp;START_MAXIMIZED=FALSE"}</definedName>
    <definedName name="_3281__FDSAUDITLINK__" hidden="1">{"fdsup://IBCentral/FAT Viewer?action=UPDATE&amp;creator=factset&amp;DOC_NAME=fat:reuters_qtrly_source_window.fat&amp;display_string=Audit&amp;DYN_ARGS=TRUE&amp;VAR:ID1=45727E10&amp;VAR:RCODE=SCSI&amp;VAR:SDATE=20080999&amp;VAR:FREQ=Quarterly&amp;VAR:RELITEM=&amp;VAR:CURRENCY=&amp;VAR:CURRSOURCE=EXSH","ARE&amp;VAR:NATFREQ=QUARTERLY&amp;VAR:RFIELD=FINALIZED&amp;VAR:DB_TYPE=&amp;VAR:UNITS=M&amp;window=popup&amp;width=450&amp;height=300&amp;START_MAXIMIZED=FALSE"}</definedName>
    <definedName name="_3282__FDSAUDITLINK__" hidden="1">{"fdsup://IBCentral/FAT Viewer?action=UPDATE&amp;creator=factset&amp;DOC_NAME=fat:reuters_qtrly_source_window.fat&amp;display_string=Audit&amp;DYN_ARGS=TRUE&amp;VAR:ID1=36867G20&amp;VAR:RCODE=SCSI&amp;VAR:SDATE=20081299&amp;VAR:FREQ=Quarterly&amp;VAR:RELITEM=&amp;VAR:CURRENCY=&amp;VAR:CURRSOURCE=EXSH","ARE&amp;VAR:NATFREQ=QUARTERLY&amp;VAR:RFIELD=FINALIZED&amp;VAR:DB_TYPE=&amp;VAR:UNITS=M&amp;window=popup&amp;width=450&amp;height=300&amp;START_MAXIMIZED=FALSE"}</definedName>
    <definedName name="_3283__FDSAUDITLINK__" hidden="1">{"fdsup://IBCentral/FAT Viewer?action=UPDATE&amp;creator=factset&amp;DOC_NAME=fat:reuters_qtrly_source_window.fat&amp;display_string=Audit&amp;DYN_ARGS=TRUE&amp;VAR:ID1=64049M20&amp;VAR:RCODE=SCSI&amp;VAR:SDATE=20080999&amp;VAR:FREQ=Quarterly&amp;VAR:RELITEM=&amp;VAR:CURRENCY=&amp;VAR:CURRSOURCE=EXSH","ARE&amp;VAR:NATFREQ=QUARTERLY&amp;VAR:RFIELD=FINALIZED&amp;VAR:DB_TYPE=&amp;VAR:UNITS=M&amp;window=popup&amp;width=450&amp;height=300&amp;START_MAXIMIZED=FALSE"}</definedName>
    <definedName name="_3284__FDSAUDITLINK__" hidden="1">{"fdsup://IBCentral/FAT Viewer?action=UPDATE&amp;creator=factset&amp;DOC_NAME=fat:reuters_qtrly_source_window.fat&amp;display_string=Audit&amp;DYN_ARGS=TRUE&amp;VAR:ID1=28583510&amp;VAR:RCODE=SCSI&amp;VAR:SDATE=20080999&amp;VAR:FREQ=Quarterly&amp;VAR:RELITEM=&amp;VAR:CURRENCY=&amp;VAR:CURRSOURCE=EXSH","ARE&amp;VAR:NATFREQ=QUARTERLY&amp;VAR:RFIELD=FINALIZED&amp;VAR:DB_TYPE=&amp;VAR:UNITS=M&amp;window=popup&amp;width=450&amp;height=300&amp;START_MAXIMIZED=FALSE"}</definedName>
    <definedName name="_3285__FDSAUDITLINK__" hidden="1">{"fdsup://IBCentral/FAT Viewer?action=UPDATE&amp;creator=factset&amp;DOC_NAME=fat:reuters_qtrly_source_window.fat&amp;display_string=Audit&amp;DYN_ARGS=TRUE&amp;VAR:ID1=98951330&amp;VAR:RCODE=SCSI&amp;VAR:SDATE=20090199&amp;VAR:FREQ=Quarterly&amp;VAR:RELITEM=&amp;VAR:CURRENCY=&amp;VAR:CURRSOURCE=EXSH","ARE&amp;VAR:NATFREQ=QUARTERLY&amp;VAR:RFIELD=FINALIZED&amp;VAR:DB_TYPE=&amp;VAR:UNITS=M&amp;window=popup&amp;width=450&amp;height=300&amp;START_MAXIMIZED=FALSE"}</definedName>
    <definedName name="_3286__FDSAUDITLINK__" hidden="1">{"fdsup://IBCentral/FAT Viewer?action=UPDATE&amp;creator=factset&amp;DOC_NAME=fat:reuters_qtrly_source_window.fat&amp;display_string=Audit&amp;DYN_ARGS=TRUE&amp;VAR:ID1=02121110&amp;VAR:RCODE=SCSI&amp;VAR:SDATE=20080999&amp;VAR:FREQ=Quarterly&amp;VAR:RELITEM=&amp;VAR:CURRENCY=&amp;VAR:CURRSOURCE=EXSH","ARE&amp;VAR:NATFREQ=QUARTERLY&amp;VAR:RFIELD=FINALIZED&amp;VAR:DB_TYPE=&amp;VAR:UNITS=M&amp;window=popup&amp;width=450&amp;height=300&amp;START_MAXIMIZED=FALSE"}</definedName>
    <definedName name="_3287__FDSAUDITLINK__" hidden="1">{"fdsup://IBCentral/FAT Viewer?action=UPDATE&amp;creator=factset&amp;DOC_NAME=fat:reuters_qtrly_source_window.fat&amp;display_string=Audit&amp;DYN_ARGS=TRUE&amp;VAR:ID1=02216N10&amp;VAR:RCODE=SCSI&amp;VAR:SDATE=20081299&amp;VAR:FREQ=Quarterly&amp;VAR:RELITEM=&amp;VAR:CURRENCY=&amp;VAR:CURRSOURCE=EXSH","ARE&amp;VAR:NATFREQ=QUARTERLY&amp;VAR:RFIELD=FINALIZED&amp;VAR:DB_TYPE=&amp;VAR:UNITS=M&amp;window=popup&amp;width=450&amp;height=300&amp;START_MAXIMIZED=FALSE"}</definedName>
    <definedName name="_3288__FDSAUDITLINK__" hidden="1">{"fdsup://IBCentral/FAT Viewer?action=UPDATE&amp;creator=factset&amp;DOC_NAME=fat:reuters_qtrly_source_window.fat&amp;display_string=Audit&amp;DYN_ARGS=TRUE&amp;VAR:ID1=64052210&amp;VAR:RCODE=SCSI&amp;VAR:SDATE=20080999&amp;VAR:FREQ=Quarterly&amp;VAR:RELITEM=&amp;VAR:CURRENCY=&amp;VAR:CURRSOURCE=EXSH","ARE&amp;VAR:NATFREQ=QUARTERLY&amp;VAR:RFIELD=FINALIZED&amp;VAR:DB_TYPE=&amp;VAR:UNITS=M&amp;window=popup&amp;width=450&amp;height=300&amp;START_MAXIMIZED=FALSE"}</definedName>
    <definedName name="_3289__FDSAUDITLINK__" hidden="1">{"fdsup://IBCentral/FAT Viewer?action=UPDATE&amp;creator=factset&amp;DOC_NAME=fat:reuters_qtrly_source_window.fat&amp;display_string=Audit&amp;DYN_ARGS=TRUE&amp;VAR:ID1=98973P10&amp;VAR:RCODE=SCSI&amp;VAR:SDATE=20080999&amp;VAR:FREQ=Quarterly&amp;VAR:RELITEM=&amp;VAR:CURRENCY=&amp;VAR:CURRSOURCE=EXSH","ARE&amp;VAR:NATFREQ=QUARTERLY&amp;VAR:RFIELD=FINALIZED&amp;VAR:DB_TYPE=&amp;VAR:UNITS=M&amp;window=popup&amp;width=450&amp;height=300&amp;START_MAXIMIZED=FALSE"}</definedName>
    <definedName name="_329__FDSAUDITLINK__" hidden="1">{"fdsup://IBCentral/FAT Viewer?action=UPDATE&amp;creator=factset&amp;DOC_NAME=fat:reuters_qtrly_source_window.fat&amp;display_string=Audit&amp;DYN_ARGS=TRUE&amp;VAR:ID1=B0GZPW&amp;VAR:RCODE=SCSI&amp;VAR:SDATE=20080399&amp;VAR:FREQ=Quarterly&amp;VAR:RELITEM=&amp;VAR:CURRENCY=&amp;VAR:CURRSOURCE=EXSHAR","E&amp;VAR:NATFREQ=QUARTERLY&amp;VAR:RFIELD=FINALIZED&amp;VAR:DB_TYPE=&amp;VAR:UNITS=M&amp;window=popup&amp;width=450&amp;height=300&amp;START_MAXIMIZED=FALSE"}</definedName>
    <definedName name="_3290__FDSAUDITLINK__" hidden="1">{"fdsup://IBCentral/FAT Viewer?action=UPDATE&amp;creator=factset&amp;DOC_NAME=fat:reuters_qtrly_source_window.fat&amp;display_string=Audit&amp;DYN_ARGS=TRUE&amp;VAR:ID1=67461T20&amp;VAR:RCODE=SCSI&amp;VAR:SDATE=20080999&amp;VAR:FREQ=Quarterly&amp;VAR:RELITEM=&amp;VAR:CURRENCY=&amp;VAR:CURRSOURCE=EXSH","ARE&amp;VAR:NATFREQ=QUARTERLY&amp;VAR:RFIELD=FINALIZED&amp;VAR:DB_TYPE=&amp;VAR:UNITS=M&amp;window=popup&amp;width=450&amp;height=300&amp;START_MAXIMIZED=FALSE"}</definedName>
    <definedName name="_3291__FDSAUDITLINK__" hidden="1">{"fdsup://IBCentral/FAT Viewer?action=UPDATE&amp;creator=factset&amp;DOC_NAME=fat:reuters_qtrly_source_window.fat&amp;display_string=Audit&amp;DYN_ARGS=TRUE&amp;VAR:ID1=236170&amp;VAR:RCODE=SCSI&amp;VAR:SDATE=20081299&amp;VAR:FREQ=Quarterly&amp;VAR:RELITEM=&amp;VAR:CURRENCY=&amp;VAR:CURRSOURCE=EXSHAR","E&amp;VAR:NATFREQ=QUARTERLY&amp;VAR:RFIELD=FINALIZED&amp;VAR:DB_TYPE=&amp;VAR:UNITS=M&amp;window=popup&amp;width=450&amp;height=300&amp;START_MAXIMIZED=FALSE"}</definedName>
    <definedName name="_3292__FDSAUDITLINK__" hidden="1">{"fdsup://IBCentral/FAT Viewer?action=UPDATE&amp;creator=factset&amp;DOC_NAME=fat:reuters_qtrly_source_window.fat&amp;display_string=Audit&amp;DYN_ARGS=TRUE&amp;VAR:ID1=84760E30&amp;VAR:RCODE=SCSI&amp;VAR:SDATE=20080999&amp;VAR:FREQ=Quarterly&amp;VAR:RELITEM=&amp;VAR:CURRENCY=&amp;VAR:CURRSOURCE=EXSH","ARE&amp;VAR:NATFREQ=QUARTERLY&amp;VAR:RFIELD=FINALIZED&amp;VAR:DB_TYPE=&amp;VAR:UNITS=M&amp;window=popup&amp;width=450&amp;height=300&amp;START_MAXIMIZED=FALSE"}</definedName>
    <definedName name="_3293__FDSAUDITLINK__" hidden="1">{"fdsup://IBCentral/FAT Viewer?action=UPDATE&amp;creator=factset&amp;DOC_NAME=fat:reuters_qtrly_source_window.fat&amp;display_string=Audit&amp;DYN_ARGS=TRUE&amp;VAR:ID1=71693310&amp;VAR:RCODE=SCSI&amp;VAR:SDATE=20081299&amp;VAR:FREQ=Quarterly&amp;VAR:RELITEM=&amp;VAR:CURRENCY=&amp;VAR:CURRSOURCE=EXSH","ARE&amp;VAR:NATFREQ=QUARTERLY&amp;VAR:RFIELD=FINALIZED&amp;VAR:DB_TYPE=&amp;VAR:UNITS=M&amp;window=popup&amp;width=450&amp;height=300&amp;START_MAXIMIZED=FALSE"}</definedName>
    <definedName name="_3294__FDSAUDITLINK__" hidden="1">{"fdsup://IBCentral/FAT Viewer?action=UPDATE&amp;creator=factset&amp;DOC_NAME=fat:reuters_qtrly_source_window.fat&amp;display_string=Audit&amp;DYN_ARGS=TRUE&amp;VAR:ID1=86732850&amp;VAR:RCODE=SCSI&amp;VAR:SDATE=20080999&amp;VAR:FREQ=Quarterly&amp;VAR:RELITEM=&amp;VAR:CURRENCY=&amp;VAR:CURRSOURCE=EXSH","ARE&amp;VAR:NATFREQ=QUARTERLY&amp;VAR:RFIELD=FINALIZED&amp;VAR:DB_TYPE=&amp;VAR:UNITS=M&amp;window=popup&amp;width=450&amp;height=300&amp;START_MAXIMIZED=FALSE"}</definedName>
    <definedName name="_3295__FDSAUDITLINK__" hidden="1">{"fdsup://IBCentral/FAT Viewer?action=UPDATE&amp;creator=factset&amp;DOC_NAME=fat:reuters_qtrly_source_window.fat&amp;display_string=Audit&amp;DYN_ARGS=TRUE&amp;VAR:ID1=68577620&amp;VAR:RCODE=SCSI&amp;VAR:SDATE=20081299&amp;VAR:FREQ=Quarterly&amp;VAR:RELITEM=&amp;VAR:CURRENCY=&amp;VAR:CURRSOURCE=EXSH","ARE&amp;VAR:NATFREQ=QUARTERLY&amp;VAR:RFIELD=FINALIZED&amp;VAR:DB_TYPE=&amp;VAR:UNITS=M&amp;window=popup&amp;width=450&amp;height=300&amp;START_MAXIMIZED=FALSE"}</definedName>
    <definedName name="_3296__FDSAUDITLINK__" hidden="1">{"fdsup://IBCentral/FAT Viewer?action=UPDATE&amp;creator=factset&amp;DOC_NAME=fat:reuters_qtrly_source_window.fat&amp;display_string=Audit&amp;DYN_ARGS=TRUE&amp;VAR:ID1=248569&amp;VAR:RCODE=SCSI&amp;VAR:SDATE=20081299&amp;VAR:FREQ=Quarterly&amp;VAR:RELITEM=&amp;VAR:CURRENCY=&amp;VAR:CURRSOURCE=EXSHAR","E&amp;VAR:NATFREQ=QUARTERLY&amp;VAR:RFIELD=FINALIZED&amp;VAR:DB_TYPE=&amp;VAR:UNITS=M&amp;window=popup&amp;width=450&amp;height=300&amp;START_MAXIMIZED=FALSE"}</definedName>
    <definedName name="_3297__FDSAUDITLINK__" hidden="1">{"fdsup://IBCentral/FAT Viewer?action=UPDATE&amp;creator=factset&amp;DOC_NAME=fat:reuters_qtrly_source_window.fat&amp;display_string=Audit&amp;DYN_ARGS=TRUE&amp;VAR:ID1=B09KWD&amp;VAR:RCODE=SCSI&amp;VAR:SDATE=20081199&amp;VAR:FREQ=Quarterly&amp;VAR:RELITEM=&amp;VAR:CURRENCY=&amp;VAR:CURRSOURCE=EXSHAR","E&amp;VAR:NATFREQ=QUARTERLY&amp;VAR:RFIELD=FINALIZED&amp;VAR:DB_TYPE=&amp;VAR:UNITS=M&amp;window=popup&amp;width=450&amp;height=300&amp;START_MAXIMIZED=FALSE"}</definedName>
    <definedName name="_3298__FDSAUDITLINK__" hidden="1">{"fdsup://IBCentral/FAT Viewer?action=UPDATE&amp;creator=factset&amp;DOC_NAME=fat:reuters_qtrly_source_window.fat&amp;display_string=Audit&amp;DYN_ARGS=TRUE&amp;VAR:ID1=238634&amp;VAR:RCODE=SCSI&amp;VAR:SDATE=20081299&amp;VAR:FREQ=Quarterly&amp;VAR:RELITEM=&amp;VAR:CURRENCY=&amp;VAR:CURRSOURCE=EXSHAR","E&amp;VAR:NATFREQ=QUARTERLY&amp;VAR:RFIELD=FINALIZED&amp;VAR:DB_TYPE=&amp;VAR:UNITS=M&amp;window=popup&amp;width=450&amp;height=300&amp;START_MAXIMIZED=FALSE"}</definedName>
    <definedName name="_3299__FDSAUDITLINK__" hidden="1">{"fdsup://IBCentral/FAT Viewer?action=UPDATE&amp;creator=factset&amp;DOC_NAME=fat:reuters_qtrly_source_window.fat&amp;display_string=Audit&amp;DYN_ARGS=TRUE&amp;VAR:ID1=B04NJL&amp;VAR:RCODE=SCSI&amp;VAR:SDATE=20080999&amp;VAR:FREQ=Quarterly&amp;VAR:RELITEM=&amp;VAR:CURRENCY=&amp;VAR:CURRSOURCE=EXSHAR","E&amp;VAR:NATFREQ=QUARTERLY&amp;VAR:RFIELD=FINALIZED&amp;VAR:DB_TYPE=&amp;VAR:UNITS=M&amp;window=popup&amp;width=450&amp;height=300&amp;START_MAXIMIZED=FALSE"}</definedName>
    <definedName name="_33__FDSAUDITLINK__" hidden="1">{"fdsup://IBCentral/FAT Viewer?action=UPDATE&amp;creator=factset&amp;DOC_NAME=fat:reuters_annual_source_window.fat&amp;display_string=Audit&amp;DYN_ARGS=TRUE&amp;VAR:ID1=87612E10&amp;VAR:RCODE=SALES&amp;VAR:SDATE=20080199&amp;VAR:FREQ=Y&amp;VAR:RELITEM=RP&amp;VAR:CURRENCY=USD&amp;VAR:CURRSOURCE=EXSHA","RE&amp;VAR:NATFREQ=ANNUAL&amp;VAR:RFIELD=FINALIZED&amp;VAR:DB_TYPE=&amp;VAR:UNITS=M&amp;window=popup&amp;width=450&amp;height=300&amp;START_MAXIMIZED=FALSE"}</definedName>
    <definedName name="_330__FDSAUDITLINK__" hidden="1">{"fdsup://IBCentral/FAT Viewer?action=UPDATE&amp;creator=factset&amp;DOC_NAME=fat:reuters_qtrly_source_window.fat&amp;display_string=Audit&amp;DYN_ARGS=TRUE&amp;VAR:ID1=45773H10&amp;VAR:RCODE=SCSI&amp;VAR:SDATE=20080999&amp;VAR:FREQ=Quarterly&amp;VAR:RELITEM=&amp;VAR:CURRENCY=&amp;VAR:CURRSOURCE=EXSH","ARE&amp;VAR:NATFREQ=QUARTERLY&amp;VAR:RFIELD=FINALIZED&amp;VAR:DB_TYPE=&amp;VAR:UNITS=M&amp;window=popup&amp;width=450&amp;height=300&amp;START_MAXIMIZED=FALSE"}</definedName>
    <definedName name="_3300__FDSAUDITLINK__" hidden="1">{"fdsup://IBCentral/FAT Viewer?action=UPDATE&amp;creator=factset&amp;DOC_NAME=fat:reuters_qtrly_source_window.fat&amp;display_string=Audit&amp;DYN_ARGS=TRUE&amp;VAR:ID1=285738&amp;VAR:RCODE=SCSI&amp;VAR:SDATE=20080999&amp;VAR:FREQ=Quarterly&amp;VAR:RELITEM=&amp;VAR:CURRENCY=&amp;VAR:CURRSOURCE=EXSHAR","E&amp;VAR:NATFREQ=QUARTERLY&amp;VAR:RFIELD=FINALIZED&amp;VAR:DB_TYPE=&amp;VAR:UNITS=M&amp;window=popup&amp;width=450&amp;height=300&amp;START_MAXIMIZED=FALSE"}</definedName>
    <definedName name="_3301__FDSAUDITLINK__" hidden="1">{"fdsup://IBCentral/FAT Viewer?action=UPDATE&amp;creator=factset&amp;DOC_NAME=fat:reuters_qtrly_source_window.fat&amp;display_string=Audit&amp;DYN_ARGS=TRUE&amp;VAR:ID1=75381H10&amp;VAR:RCODE=SCSI&amp;VAR:SDATE=20081199&amp;VAR:FREQ=Quarterly&amp;VAR:RELITEM=&amp;VAR:CURRENCY=&amp;VAR:CURRSOURCE=EXSH","ARE&amp;VAR:NATFREQ=QUARTERLY&amp;VAR:RFIELD=FINALIZED&amp;VAR:DB_TYPE=&amp;VAR:UNITS=M&amp;window=popup&amp;width=450&amp;height=300&amp;START_MAXIMIZED=FALSE"}</definedName>
    <definedName name="_3302__FDSAUDITLINK__" hidden="1">{"fdsup://IBCentral/FAT Viewer?action=UPDATE&amp;creator=factset&amp;DOC_NAME=fat:reuters_qtrly_source_window.fat&amp;display_string=Audit&amp;DYN_ARGS=TRUE&amp;VAR:ID1=74364210&amp;VAR:RCODE=SCSI&amp;VAR:SDATE=20081199&amp;VAR:FREQ=Quarterly&amp;VAR:RELITEM=&amp;VAR:CURRENCY=&amp;VAR:CURRSOURCE=EXSH","ARE&amp;VAR:NATFREQ=QUARTERLY&amp;VAR:RFIELD=FINALIZED&amp;VAR:DB_TYPE=&amp;VAR:UNITS=M&amp;window=popup&amp;width=450&amp;height=300&amp;START_MAXIMIZED=FALSE"}</definedName>
    <definedName name="_3303__FDSAUDITLINK__" hidden="1">{"fdsup://IBCentral/FAT Viewer?action=UPDATE&amp;creator=factset&amp;DOC_NAME=fat:reuters_qtrly_source_window.fat&amp;display_string=Audit&amp;DYN_ARGS=TRUE&amp;VAR:ID1=89235K10&amp;VAR:RCODE=SCSI&amp;VAR:SDATE=20080999&amp;VAR:FREQ=Quarterly&amp;VAR:RELITEM=&amp;VAR:CURRENCY=&amp;VAR:CURRSOURCE=EXSH","ARE&amp;VAR:NATFREQ=QUARTERLY&amp;VAR:RFIELD=FINALIZED&amp;VAR:DB_TYPE=&amp;VAR:UNITS=M&amp;window=popup&amp;width=450&amp;height=300&amp;START_MAXIMIZED=FALSE"}</definedName>
    <definedName name="_3304__FDSAUDITLINK__" hidden="1">{"fdsup://IBCentral/FAT Viewer?action=UPDATE&amp;creator=factset&amp;DOC_NAME=fat:reuters_qtrly_source_window.fat&amp;display_string=Audit&amp;DYN_ARGS=TRUE&amp;VAR:ID1=B2R72T&amp;VAR:RCODE=SCSI&amp;VAR:SDATE=20081299&amp;VAR:FREQ=Quarterly&amp;VAR:RELITEM=&amp;VAR:CURRENCY=&amp;VAR:CURRSOURCE=EXSHAR","E&amp;VAR:NATFREQ=QUARTERLY&amp;VAR:RFIELD=FINALIZED&amp;VAR:DB_TYPE=&amp;VAR:UNITS=M&amp;window=popup&amp;width=450&amp;height=300&amp;START_MAXIMIZED=FALSE"}</definedName>
    <definedName name="_3305__FDSAUDITLINK__" hidden="1">{"fdsup://IBCentral/FAT Viewer?action=UPDATE&amp;creator=factset&amp;DOC_NAME=fat:reuters_qtrly_source_window.fat&amp;display_string=Audit&amp;DYN_ARGS=TRUE&amp;VAR:ID1=00764X10&amp;VAR:RCODE=SCSI&amp;VAR:SDATE=20080999&amp;VAR:FREQ=Quarterly&amp;VAR:RELITEM=&amp;VAR:CURRENCY=&amp;VAR:CURRSOURCE=EXSH","ARE&amp;VAR:NATFREQ=QUARTERLY&amp;VAR:RFIELD=FINALIZED&amp;VAR:DB_TYPE=&amp;VAR:UNITS=M&amp;window=popup&amp;width=450&amp;height=300&amp;START_MAXIMIZED=FALSE"}</definedName>
    <definedName name="_3306__FDSAUDITLINK__" hidden="1">{"fdsup://IBCentral/FAT Viewer?action=UPDATE&amp;creator=factset&amp;DOC_NAME=fat:reuters_qtrly_source_window.fat&amp;display_string=Audit&amp;DYN_ARGS=TRUE&amp;VAR:ID1=25985810&amp;VAR:RCODE=SCSI&amp;VAR:SDATE=20080999&amp;VAR:FREQ=Quarterly&amp;VAR:RELITEM=&amp;VAR:CURRENCY=&amp;VAR:CURRSOURCE=EXSH","ARE&amp;VAR:NATFREQ=QUARTERLY&amp;VAR:RFIELD=FINALIZED&amp;VAR:DB_TYPE=&amp;VAR:UNITS=M&amp;window=popup&amp;width=450&amp;height=300&amp;START_MAXIMIZED=FALSE"}</definedName>
    <definedName name="_3307__FDSAUDITLINK__" hidden="1">{"fdsup://IBCentral/FAT Viewer?action=UPDATE&amp;creator=factset&amp;DOC_NAME=fat:reuters_qtrly_source_window.fat&amp;display_string=Audit&amp;DYN_ARGS=TRUE&amp;VAR:ID1=B0FP8Z&amp;VAR:RCODE=SCSI&amp;VAR:SDATE=20080999&amp;VAR:FREQ=Quarterly&amp;VAR:RELITEM=&amp;VAR:CURRENCY=&amp;VAR:CURRSOURCE=EXSHAR","E&amp;VAR:NATFREQ=QUARTERLY&amp;VAR:RFIELD=FINALIZED&amp;VAR:DB_TYPE=&amp;VAR:UNITS=M&amp;window=popup&amp;width=450&amp;height=300&amp;START_MAXIMIZED=FALSE"}</definedName>
    <definedName name="_3308__FDSAUDITLINK__" hidden="1">{"fdsup://IBCentral/FAT Viewer?action=UPDATE&amp;creator=factset&amp;DOC_NAME=fat:reuters_qtrly_source_window.fat&amp;display_string=Audit&amp;DYN_ARGS=TRUE&amp;VAR:ID1=B13VR7&amp;VAR:RCODE=SCSI&amp;VAR:SDATE=20080999&amp;VAR:FREQ=Quarterly&amp;VAR:RELITEM=&amp;VAR:CURRENCY=&amp;VAR:CURRSOURCE=EXSHAR","E&amp;VAR:NATFREQ=QUARTERLY&amp;VAR:RFIELD=FINALIZED&amp;VAR:DB_TYPE=&amp;VAR:UNITS=M&amp;window=popup&amp;width=450&amp;height=300&amp;START_MAXIMIZED=FALSE"}</definedName>
    <definedName name="_3309__FDSAUDITLINK__" hidden="1">{"fdsup://IBCentral/FAT Viewer?action=UPDATE&amp;creator=factset&amp;DOC_NAME=fat:reuters_qtrly_source_window.fat&amp;display_string=Audit&amp;DYN_ARGS=TRUE&amp;VAR:ID1=53222K10&amp;VAR:RCODE=SCSI&amp;VAR:SDATE=20081299&amp;VAR:FREQ=Quarterly&amp;VAR:RELITEM=&amp;VAR:CURRENCY=&amp;VAR:CURRSOURCE=EXSH","ARE&amp;VAR:NATFREQ=QUARTERLY&amp;VAR:RFIELD=FINALIZED&amp;VAR:DB_TYPE=&amp;VAR:UNITS=M&amp;window=popup&amp;width=450&amp;height=300&amp;START_MAXIMIZED=FALSE"}</definedName>
    <definedName name="_331__FDSAUDITLINK__" hidden="1">{"fdsup://IBCentral/FAT Viewer?action=UPDATE&amp;creator=factset&amp;DOC_NAME=fat:reuters_qtrly_source_window.fat&amp;display_string=Audit&amp;DYN_ARGS=TRUE&amp;VAR:ID1=25283110&amp;VAR:RCODE=SCSI&amp;VAR:SDATE=20080999&amp;VAR:FREQ=Quarterly&amp;VAR:RELITEM=&amp;VAR:CURRENCY=&amp;VAR:CURRSOURCE=EXSH","ARE&amp;VAR:NATFREQ=QUARTERLY&amp;VAR:RFIELD=FINALIZED&amp;VAR:DB_TYPE=&amp;VAR:UNITS=M&amp;window=popup&amp;width=450&amp;height=300&amp;START_MAXIMIZED=FALSE"}</definedName>
    <definedName name="_3310__FDSAUDITLINK__" hidden="1">{"fdsup://IBCentral/FAT Viewer?action=UPDATE&amp;creator=factset&amp;DOC_NAME=fat:reuters_qtrly_source_window.fat&amp;display_string=Audit&amp;DYN_ARGS=TRUE&amp;VAR:ID1=209844&amp;VAR:RCODE=SCSI&amp;VAR:SDATE=20080999&amp;VAR:FREQ=Quarterly&amp;VAR:RELITEM=&amp;VAR:CURRENCY=&amp;VAR:CURRSOURCE=EXSHAR","E&amp;VAR:NATFREQ=QUARTERLY&amp;VAR:RFIELD=FINALIZED&amp;VAR:DB_TYPE=&amp;VAR:UNITS=M&amp;window=popup&amp;width=450&amp;height=300&amp;START_MAXIMIZED=FALSE"}</definedName>
    <definedName name="_3311__FDSAUDITLINK__" hidden="1">{"fdsup://IBCentral/FAT Viewer?action=UPDATE&amp;creator=factset&amp;DOC_NAME=fat:reuters_qtrly_source_window.fat&amp;display_string=Audit&amp;DYN_ARGS=TRUE&amp;VAR:ID1=29134510&amp;VAR:RCODE=SCSI&amp;VAR:SDATE=20081299&amp;VAR:FREQ=Quarterly&amp;VAR:RELITEM=&amp;VAR:CURRENCY=&amp;VAR:CURRSOURCE=EXSH","ARE&amp;VAR:NATFREQ=QUARTERLY&amp;VAR:RFIELD=FINALIZED&amp;VAR:DB_TYPE=&amp;VAR:UNITS=M&amp;window=popup&amp;width=450&amp;height=300&amp;START_MAXIMIZED=FALSE"}</definedName>
    <definedName name="_3312__FDSAUDITLINK__" hidden="1">{"fdsup://IBCentral/FAT Viewer?action=UPDATE&amp;creator=factset&amp;DOC_NAME=fat:reuters_qtrly_source_window.fat&amp;display_string=Audit&amp;DYN_ARGS=TRUE&amp;VAR:ID1=69811Q10&amp;VAR:RCODE=SCSI&amp;VAR:SDATE=20080999&amp;VAR:FREQ=Quarterly&amp;VAR:RELITEM=&amp;VAR:CURRENCY=&amp;VAR:CURRSOURCE=EXSH","ARE&amp;VAR:NATFREQ=QUARTERLY&amp;VAR:RFIELD=FINALIZED&amp;VAR:DB_TYPE=&amp;VAR:UNITS=M&amp;window=popup&amp;width=450&amp;height=300&amp;START_MAXIMIZED=FALSE"}</definedName>
    <definedName name="_3313__FDSAUDITLINK__" hidden="1">{"fdsup://IBCentral/FAT Viewer?action=UPDATE&amp;creator=factset&amp;DOC_NAME=fat:reuters_qtrly_source_window.fat&amp;display_string=Audit&amp;DYN_ARGS=TRUE&amp;VAR:ID1=287811&amp;VAR:RCODE=SCSI&amp;VAR:SDATE=20080999&amp;VAR:FREQ=Quarterly&amp;VAR:RELITEM=&amp;VAR:CURRENCY=&amp;VAR:CURRSOURCE=EXSHAR","E&amp;VAR:NATFREQ=QUARTERLY&amp;VAR:RFIELD=FINALIZED&amp;VAR:DB_TYPE=&amp;VAR:UNITS=M&amp;window=popup&amp;width=450&amp;height=300&amp;START_MAXIMIZED=FALSE"}</definedName>
    <definedName name="_3314__FDSAUDITLINK__" hidden="1">{"fdsup://IBCentral/FAT Viewer?action=UPDATE&amp;creator=factset&amp;DOC_NAME=fat:reuters_qtrly_source_window.fat&amp;display_string=Audit&amp;DYN_ARGS=TRUE&amp;VAR:ID1=45773H10&amp;VAR:RCODE=SCSI&amp;VAR:SDATE=20080999&amp;VAR:FREQ=Quarterly&amp;VAR:RELITEM=&amp;VAR:CURRENCY=&amp;VAR:CURRSOURCE=EXSH","ARE&amp;VAR:NATFREQ=QUARTERLY&amp;VAR:RFIELD=FINALIZED&amp;VAR:DB_TYPE=&amp;VAR:UNITS=M&amp;window=popup&amp;width=450&amp;height=300&amp;START_MAXIMIZED=FALSE"}</definedName>
    <definedName name="_3315__FDSAUDITLINK__" hidden="1">{"fdsup://IBCentral/FAT Viewer?action=UPDATE&amp;creator=factset&amp;DOC_NAME=fat:reuters_qtrly_source_window.fat&amp;display_string=Audit&amp;DYN_ARGS=TRUE&amp;VAR:ID1=25283110&amp;VAR:RCODE=SCSI&amp;VAR:SDATE=20080999&amp;VAR:FREQ=Quarterly&amp;VAR:RELITEM=&amp;VAR:CURRENCY=&amp;VAR:CURRSOURCE=EXSH","ARE&amp;VAR:NATFREQ=QUARTERLY&amp;VAR:RFIELD=FINALIZED&amp;VAR:DB_TYPE=&amp;VAR:UNITS=M&amp;window=popup&amp;width=450&amp;height=300&amp;START_MAXIMIZED=FALSE"}</definedName>
    <definedName name="_3316__FDSAUDITLINK__" hidden="1">{"fdsup://IBCentral/FAT Viewer?action=UPDATE&amp;creator=factset&amp;DOC_NAME=fat:reuters_qtrly_source_window.fat&amp;display_string=Audit&amp;DYN_ARGS=TRUE&amp;VAR:ID1=B15DY3&amp;VAR:RCODE=SCSI&amp;VAR:SDATE=20081099&amp;VAR:FREQ=Quarterly&amp;VAR:RELITEM=&amp;VAR:CURRENCY=&amp;VAR:CURRSOURCE=EXSHAR","E&amp;VAR:NATFREQ=QUARTERLY&amp;VAR:RFIELD=FINALIZED&amp;VAR:DB_TYPE=&amp;VAR:UNITS=M&amp;window=popup&amp;width=450&amp;height=300&amp;START_MAXIMIZED=FALSE"}</definedName>
    <definedName name="_3317__FDSAUDITLINK__" hidden="1">{"fdsup://IBCentral/FAT Viewer?action=UPDATE&amp;creator=factset&amp;DOC_NAME=fat:reuters_qtrly_source_window.fat&amp;display_string=Audit&amp;DYN_ARGS=TRUE&amp;VAR:ID1=00685T10&amp;VAR:RCODE=SCSI&amp;VAR:SDATE=20080999&amp;VAR:FREQ=Quarterly&amp;VAR:RELITEM=&amp;VAR:CURRENCY=&amp;VAR:CURRSOURCE=EXSH","ARE&amp;VAR:NATFREQ=QUARTERLY&amp;VAR:RFIELD=FINALIZED&amp;VAR:DB_TYPE=&amp;VAR:UNITS=M&amp;window=popup&amp;width=450&amp;height=300&amp;START_MAXIMIZED=FALSE"}</definedName>
    <definedName name="_3318__FDSAUDITLINK__" hidden="1">{"fdsup://IBCentral/FAT Viewer?action=UPDATE&amp;creator=factset&amp;DOC_NAME=fat:reuters_qtrly_source_window.fat&amp;display_string=Audit&amp;DYN_ARGS=TRUE&amp;VAR:ID1=278953&amp;VAR:RCODE=SCSI&amp;VAR:SDATE=20081299&amp;VAR:FREQ=Quarterly&amp;VAR:RELITEM=&amp;VAR:CURRENCY=&amp;VAR:CURRSOURCE=EXSHAR","E&amp;VAR:NATFREQ=QUARTERLY&amp;VAR:RFIELD=FINALIZED&amp;VAR:DB_TYPE=&amp;VAR:UNITS=M&amp;window=popup&amp;width=450&amp;height=300&amp;START_MAXIMIZED=FALSE"}</definedName>
    <definedName name="_3319__FDSAUDITLINK__" hidden="1">{"fdsup://IBCentral/FAT Viewer?action=UPDATE&amp;creator=factset&amp;DOC_NAME=fat:reuters_qtrly_source_window.fat&amp;display_string=Audit&amp;DYN_ARGS=TRUE&amp;VAR:ID1=29365M10&amp;VAR:RCODE=SCSI&amp;VAR:SDATE=20081299&amp;VAR:FREQ=Quarterly&amp;VAR:RELITEM=&amp;VAR:CURRENCY=&amp;VAR:CURRSOURCE=EXSH","ARE&amp;VAR:NATFREQ=QUARTERLY&amp;VAR:RFIELD=FINALIZED&amp;VAR:DB_TYPE=&amp;VAR:UNITS=M&amp;window=popup&amp;width=450&amp;height=300&amp;START_MAXIMIZED=FALSE"}</definedName>
    <definedName name="_332__FDSAUDITLINK__" hidden="1">{"fdsup://IBCentral/FAT Viewer?action=UPDATE&amp;creator=factset&amp;DOC_NAME=fat:reuters_qtrly_source_window.fat&amp;display_string=Audit&amp;DYN_ARGS=TRUE&amp;VAR:ID1=75865X20&amp;VAR:RCODE=SCSI&amp;VAR:SDATE=20050999&amp;VAR:FREQ=Quarterly&amp;VAR:RELITEM=&amp;VAR:CURRENCY=&amp;VAR:CURRSOURCE=EXSH","ARE&amp;VAR:NATFREQ=QUARTERLY&amp;VAR:RFIELD=FINALIZED&amp;VAR:DB_TYPE=&amp;VAR:UNITS=M&amp;window=popup&amp;width=450&amp;height=300&amp;START_MAXIMIZED=FALSE"}</definedName>
    <definedName name="_3320__FDSAUDITLINK__" hidden="1">{"fdsup://IBCentral/FAT Viewer?action=UPDATE&amp;creator=factset&amp;DOC_NAME=fat:reuters_qtrly_source_window.fat&amp;display_string=Audit&amp;DYN_ARGS=TRUE&amp;VAR:ID1=87164M10&amp;VAR:RCODE=SCSI&amp;VAR:SDATE=20080999&amp;VAR:FREQ=Quarterly&amp;VAR:RELITEM=&amp;VAR:CURRENCY=&amp;VAR:CURRSOURCE=EXSH","ARE&amp;VAR:NATFREQ=QUARTERLY&amp;VAR:RFIELD=FINALIZED&amp;VAR:DB_TYPE=&amp;VAR:UNITS=M&amp;window=popup&amp;width=450&amp;height=300&amp;START_MAXIMIZED=FALSE"}</definedName>
    <definedName name="_3321__FDSAUDITLINK__" hidden="1">{"fdsup://IBCentral/FAT Viewer?action=UPDATE&amp;creator=factset&amp;DOC_NAME=fat:reuters_qtrly_source_window.fat&amp;display_string=Audit&amp;DYN_ARGS=TRUE&amp;VAR:ID1=87612M30&amp;VAR:RCODE=SCSI&amp;VAR:SDATE=20080999&amp;VAR:FREQ=Quarterly&amp;VAR:RELITEM=&amp;VAR:CURRENCY=&amp;VAR:CURRSOURCE=EXSH","ARE&amp;VAR:NATFREQ=QUARTERLY&amp;VAR:RFIELD=FINALIZED&amp;VAR:DB_TYPE=&amp;VAR:UNITS=M&amp;window=popup&amp;width=450&amp;height=300&amp;START_MAXIMIZED=FALSE"}</definedName>
    <definedName name="_3322__FDSAUDITLINK__" hidden="1">{"fdsup://IBCentral/FAT Viewer?action=UPDATE&amp;creator=factset&amp;DOC_NAME=fat:reuters_qtrly_source_window.fat&amp;display_string=Audit&amp;DYN_ARGS=TRUE&amp;VAR:ID1=24982720&amp;VAR:RCODE=SCSI&amp;VAR:SDATE=20080999&amp;VAR:FREQ=Quarterly&amp;VAR:RELITEM=&amp;VAR:CURRENCY=&amp;VAR:CURRSOURCE=EXSH","ARE&amp;VAR:NATFREQ=QUARTERLY&amp;VAR:RFIELD=FINALIZED&amp;VAR:DB_TYPE=&amp;VAR:UNITS=M&amp;window=popup&amp;width=450&amp;height=300&amp;START_MAXIMIZED=FALSE"}</definedName>
    <definedName name="_3323__FDSAUDITLINK__" hidden="1">{"fdsup://IBCentral/FAT Viewer?action=UPDATE&amp;creator=factset&amp;DOC_NAME=fat:reuters_qtrly_source_window.fat&amp;display_string=Audit&amp;DYN_ARGS=TRUE&amp;VAR:ID1=98400Y10&amp;VAR:RCODE=SCSI&amp;VAR:SDATE=20080999&amp;VAR:FREQ=Quarterly&amp;VAR:RELITEM=&amp;VAR:CURRENCY=&amp;VAR:CURRSOURCE=EXSH","ARE&amp;VAR:NATFREQ=QUARTERLY&amp;VAR:RFIELD=FINALIZED&amp;VAR:DB_TYPE=&amp;VAR:UNITS=M&amp;window=popup&amp;width=450&amp;height=300&amp;START_MAXIMIZED=FALSE"}</definedName>
    <definedName name="_3324__FDSAUDITLINK__" hidden="1">{"fdsup://IBCentral/FAT Viewer?action=UPDATE&amp;creator=factset&amp;DOC_NAME=fat:reuters_qtrly_source_window.fat&amp;display_string=Audit&amp;DYN_ARGS=TRUE&amp;VAR:ID1=251694&amp;VAR:RCODE=SCSI&amp;VAR:SDATE=20081299&amp;VAR:FREQ=Quarterly&amp;VAR:RELITEM=&amp;VAR:CURRENCY=&amp;VAR:CURRSOURCE=EXSHAR","E&amp;VAR:NATFREQ=QUARTERLY&amp;VAR:RFIELD=FINALIZED&amp;VAR:DB_TYPE=&amp;VAR:UNITS=M&amp;window=popup&amp;width=450&amp;height=300&amp;START_MAXIMIZED=FALSE"}</definedName>
    <definedName name="_3325__FDSAUDITLINK__" hidden="1">{"fdsup://IBCentral/FAT Viewer?action=UPDATE&amp;creator=factset&amp;DOC_NAME=fat:reuters_qtrly_source_window.fat&amp;display_string=Audit&amp;DYN_ARGS=TRUE&amp;VAR:ID1=68402310&amp;VAR:RCODE=SCSI&amp;VAR:SDATE=20080999&amp;VAR:FREQ=Quarterly&amp;VAR:RELITEM=&amp;VAR:CURRENCY=&amp;VAR:CURRSOURCE=EXSH","ARE&amp;VAR:NATFREQ=QUARTERLY&amp;VAR:RFIELD=FINALIZED&amp;VAR:DB_TYPE=&amp;VAR:UNITS=M&amp;window=popup&amp;width=450&amp;height=300&amp;START_MAXIMIZED=FALSE"}</definedName>
    <definedName name="_3326__FDSAUDITLINK__" hidden="1">{"fdsup://IBCentral/FAT Viewer?action=UPDATE&amp;creator=factset&amp;DOC_NAME=fat:reuters_qtrly_source_window.fat&amp;display_string=Audit&amp;DYN_ARGS=TRUE&amp;VAR:ID1=71714G10&amp;VAR:RCODE=SCSI&amp;VAR:SDATE=20080999&amp;VAR:FREQ=Quarterly&amp;VAR:RELITEM=&amp;VAR:CURRENCY=&amp;VAR:CURRSOURCE=EXSH","ARE&amp;VAR:NATFREQ=QUARTERLY&amp;VAR:RFIELD=FINALIZED&amp;VAR:DB_TYPE=&amp;VAR:UNITS=M&amp;window=popup&amp;width=450&amp;height=300&amp;START_MAXIMIZED=FALSE"}</definedName>
    <definedName name="_3327__FDSAUDITLINK__" hidden="1">{"fdsup://IBCentral/FAT Viewer?action=UPDATE&amp;creator=factset&amp;DOC_NAME=fat:reuters_qtrly_source_window.fat&amp;display_string=Audit&amp;DYN_ARGS=TRUE&amp;VAR:ID1=59101M10&amp;VAR:RCODE=SCSI&amp;VAR:SDATE=20080999&amp;VAR:FREQ=Quarterly&amp;VAR:RELITEM=&amp;VAR:CURRENCY=&amp;VAR:CURRSOURCE=EXSH","ARE&amp;VAR:NATFREQ=QUARTERLY&amp;VAR:RFIELD=FINALIZED&amp;VAR:DB_TYPE=&amp;VAR:UNITS=M&amp;window=popup&amp;width=450&amp;height=300&amp;START_MAXIMIZED=FALSE"}</definedName>
    <definedName name="_3328__FDSAUDITLINK__" hidden="1">{"fdsup://IBCentral/FAT Viewer?action=UPDATE&amp;creator=factset&amp;DOC_NAME=fat:reuters_qtrly_source_window.fat&amp;display_string=Audit&amp;DYN_ARGS=TRUE&amp;VAR:ID1=87162710&amp;VAR:RCODE=SCSI&amp;VAR:SDATE=20080999&amp;VAR:FREQ=Quarterly&amp;VAR:RELITEM=&amp;VAR:CURRENCY=&amp;VAR:CURRSOURCE=EXSH","ARE&amp;VAR:NATFREQ=QUARTERLY&amp;VAR:RFIELD=FINALIZED&amp;VAR:DB_TYPE=&amp;VAR:UNITS=M&amp;window=popup&amp;width=450&amp;height=300&amp;START_MAXIMIZED=FALSE"}</definedName>
    <definedName name="_3329__FDSAUDITLINK__" hidden="1">{"fdsup://IBCentral/FAT Viewer?action=UPDATE&amp;creator=factset&amp;DOC_NAME=fat:reuters_qtrly_source_window.fat&amp;display_string=Audit&amp;DYN_ARGS=TRUE&amp;VAR:ID1=58732R10&amp;VAR:RCODE=SCSI&amp;VAR:SDATE=20090199&amp;VAR:FREQ=Quarterly&amp;VAR:RELITEM=&amp;VAR:CURRENCY=&amp;VAR:CURRSOURCE=EXSH","ARE&amp;VAR:NATFREQ=QUARTERLY&amp;VAR:RFIELD=FINALIZED&amp;VAR:DB_TYPE=&amp;VAR:UNITS=M&amp;window=popup&amp;width=450&amp;height=300&amp;START_MAXIMIZED=FALSE"}</definedName>
    <definedName name="_333__FDSAUDITLINK__" hidden="1">{"fdsup://IBCentral/FAT Viewer?action=UPDATE&amp;creator=factset&amp;DOC_NAME=fat:reuters_qtrly_source_window.fat&amp;display_string=Audit&amp;DYN_ARGS=TRUE&amp;VAR:ID1=B15DY3&amp;VAR:RCODE=SCSI&amp;VAR:SDATE=20081099&amp;VAR:FREQ=Quarterly&amp;VAR:RELITEM=&amp;VAR:CURRENCY=&amp;VAR:CURRSOURCE=EXSHAR","E&amp;VAR:NATFREQ=QUARTERLY&amp;VAR:RFIELD=FINALIZED&amp;VAR:DB_TYPE=&amp;VAR:UNITS=M&amp;window=popup&amp;width=450&amp;height=300&amp;START_MAXIMIZED=FALSE"}</definedName>
    <definedName name="_3330__FDSAUDITLINK__" hidden="1">{"fdsup://IBCentral/FAT Viewer?action=UPDATE&amp;creator=factset&amp;DOC_NAME=fat:reuters_qtrly_source_window.fat&amp;display_string=Audit&amp;DYN_ARGS=TRUE&amp;VAR:ID1=64091910&amp;VAR:RCODE=SCSI&amp;VAR:SDATE=20081299&amp;VAR:FREQ=Quarterly&amp;VAR:RELITEM=&amp;VAR:CURRENCY=&amp;VAR:CURRSOURCE=EXSH","ARE&amp;VAR:NATFREQ=QUARTERLY&amp;VAR:RFIELD=FINALIZED&amp;VAR:DB_TYPE=&amp;VAR:UNITS=M&amp;window=popup&amp;width=450&amp;height=300&amp;START_MAXIMIZED=FALSE"}</definedName>
    <definedName name="_3331__FDSAUDITLINK__" hidden="1">{"fdsup://IBCentral/FAT Viewer?action=UPDATE&amp;creator=factset&amp;DOC_NAME=fat:reuters_qtrly_source_window.fat&amp;display_string=Audit&amp;DYN_ARGS=TRUE&amp;VAR:ID1=B02K14&amp;VAR:RCODE=SCSI&amp;VAR:SDATE=20080999&amp;VAR:FREQ=Quarterly&amp;VAR:RELITEM=&amp;VAR:CURRENCY=&amp;VAR:CURRSOURCE=EXSHAR","E&amp;VAR:NATFREQ=QUARTERLY&amp;VAR:RFIELD=FINALIZED&amp;VAR:DB_TYPE=&amp;VAR:UNITS=M&amp;window=popup&amp;width=450&amp;height=300&amp;START_MAXIMIZED=FALSE"}</definedName>
    <definedName name="_3332__FDSAUDITLINK__" hidden="1">{"fdsup://IBCentral/FAT Viewer?action=UPDATE&amp;creator=factset&amp;DOC_NAME=fat:reuters_qtrly_source_window.fat&amp;display_string=Audit&amp;DYN_ARGS=TRUE&amp;VAR:ID1=46264M30&amp;VAR:RCODE=SCSI&amp;VAR:SDATE=20080999&amp;VAR:FREQ=Quarterly&amp;VAR:RELITEM=&amp;VAR:CURRENCY=&amp;VAR:CURRSOURCE=EXSH","ARE&amp;VAR:NATFREQ=QUARTERLY&amp;VAR:RFIELD=FINALIZED&amp;VAR:DB_TYPE=&amp;VAR:UNITS=M&amp;window=popup&amp;width=450&amp;height=300&amp;START_MAXIMIZED=FALSE"}</definedName>
    <definedName name="_3333__FDSAUDITLINK__" hidden="1">{"fdsup://IBCentral/FAT Viewer?action=UPDATE&amp;creator=factset&amp;DOC_NAME=fat:reuters_qtrly_source_window.fat&amp;display_string=Audit&amp;DYN_ARGS=TRUE&amp;VAR:ID1=B0WD4V&amp;VAR:RCODE=SCSI&amp;VAR:SDATE=20081099&amp;VAR:FREQ=Quarterly&amp;VAR:RELITEM=&amp;VAR:CURRENCY=&amp;VAR:CURRSOURCE=EXSHAR","E&amp;VAR:NATFREQ=QUARTERLY&amp;VAR:RFIELD=FINALIZED&amp;VAR:DB_TYPE=&amp;VAR:UNITS=M&amp;window=popup&amp;width=450&amp;height=300&amp;START_MAXIMIZED=FALSE"}</definedName>
    <definedName name="_3334__FDSAUDITLINK__" hidden="1">{"fdsup://IBCentral/FAT Viewer?action=UPDATE&amp;creator=factset&amp;DOC_NAME=fat:reuters_qtrly_source_window.fat&amp;display_string=Audit&amp;DYN_ARGS=TRUE&amp;VAR:ID1=81720840&amp;VAR:RCODE=SCSI&amp;VAR:SDATE=20081299&amp;VAR:FREQ=Quarterly&amp;VAR:RELITEM=&amp;VAR:CURRENCY=&amp;VAR:CURRSOURCE=EXSH","ARE&amp;VAR:NATFREQ=QUARTERLY&amp;VAR:RFIELD=FINALIZED&amp;VAR:DB_TYPE=&amp;VAR:UNITS=M&amp;window=popup&amp;width=450&amp;height=300&amp;START_MAXIMIZED=FALSE"}</definedName>
    <definedName name="_3335__FDSAUDITLINK__" hidden="1">{"fdsup://IBCentral/FAT Viewer?action=UPDATE&amp;creator=factset&amp;DOC_NAME=fat:reuters_qtrly_source_window.fat&amp;display_string=Audit&amp;DYN_ARGS=TRUE&amp;VAR:ID1=B0Z6RL&amp;VAR:RCODE=SCSI&amp;VAR:SDATE=20080999&amp;VAR:FREQ=Quarterly&amp;VAR:RELITEM=&amp;VAR:CURRENCY=&amp;VAR:CURRSOURCE=EXSHAR","E&amp;VAR:NATFREQ=QUARTERLY&amp;VAR:RFIELD=FINALIZED&amp;VAR:DB_TYPE=&amp;VAR:UNITS=M&amp;window=popup&amp;width=450&amp;height=300&amp;START_MAXIMIZED=FALSE"}</definedName>
    <definedName name="_3336__FDSAUDITLINK__" hidden="1">{"fdsup://IBCentral/FAT Viewer?action=UPDATE&amp;creator=factset&amp;DOC_NAME=fat:reuters_qtrly_source_window.fat&amp;display_string=Audit&amp;DYN_ARGS=TRUE&amp;VAR:ID1=B1G3ZB&amp;VAR:RCODE=SCSI&amp;VAR:SDATE=20080999&amp;VAR:FREQ=Quarterly&amp;VAR:RELITEM=&amp;VAR:CURRENCY=&amp;VAR:CURRSOURCE=EXSHAR","E&amp;VAR:NATFREQ=QUARTERLY&amp;VAR:RFIELD=FINALIZED&amp;VAR:DB_TYPE=&amp;VAR:UNITS=M&amp;window=popup&amp;width=450&amp;height=300&amp;START_MAXIMIZED=FALSE"}</definedName>
    <definedName name="_3337__FDSAUDITLINK__" hidden="1">{"fdsup://IBCentral/FAT Viewer?action=UPDATE&amp;creator=factset&amp;DOC_NAME=fat:reuters_qtrly_source_window.fat&amp;display_string=Audit&amp;DYN_ARGS=TRUE&amp;VAR:ID1=59496010&amp;VAR:RCODE=SCSI&amp;VAR:SDATE=20081299&amp;VAR:FREQ=Quarterly&amp;VAR:RELITEM=&amp;VAR:CURRENCY=&amp;VAR:CURRSOURCE=EXSH","ARE&amp;VAR:NATFREQ=QUARTERLY&amp;VAR:RFIELD=FINALIZED&amp;VAR:DB_TYPE=&amp;VAR:UNITS=M&amp;window=popup&amp;width=450&amp;height=300&amp;START_MAXIMIZED=FALSE"}</definedName>
    <definedName name="_3338__FDSAUDITLINK__" hidden="1">{"fdsup://IBCentral/FAT Viewer?action=UPDATE&amp;creator=factset&amp;DOC_NAME=fat:reuters_qtrly_source_window.fat&amp;display_string=Audit&amp;DYN_ARGS=TRUE&amp;VAR:ID1=03850530&amp;VAR:RCODE=SCSI&amp;VAR:SDATE=20080999&amp;VAR:FREQ=Quarterly&amp;VAR:RELITEM=&amp;VAR:CURRENCY=&amp;VAR:CURRSOURCE=EXSH","ARE&amp;VAR:NATFREQ=QUARTERLY&amp;VAR:RFIELD=FINALIZED&amp;VAR:DB_TYPE=&amp;VAR:UNITS=M&amp;window=popup&amp;width=450&amp;height=300&amp;START_MAXIMIZED=FALSE"}</definedName>
    <definedName name="_3339__FDSAUDITLINK__" hidden="1">{"fdsup://IBCentral/FAT Viewer?action=UPDATE&amp;creator=factset&amp;DOC_NAME=fat:reuters_qtrly_source_window.fat&amp;display_string=Audit&amp;DYN_ARGS=TRUE&amp;VAR:ID1=00430420&amp;VAR:RCODE=SCSI&amp;VAR:SDATE=20081099&amp;VAR:FREQ=Quarterly&amp;VAR:RELITEM=&amp;VAR:CURRENCY=&amp;VAR:CURRSOURCE=EXSH","ARE&amp;VAR:NATFREQ=QUARTERLY&amp;VAR:RFIELD=FINALIZED&amp;VAR:DB_TYPE=&amp;VAR:UNITS=M&amp;window=popup&amp;width=450&amp;height=300&amp;START_MAXIMIZED=FALSE"}</definedName>
    <definedName name="_334__FDSAUDITLINK__" hidden="1">{"fdsup://IBCentral/FAT Viewer?action=UPDATE&amp;creator=factset&amp;DOC_NAME=fat:reuters_qtrly_source_window.fat&amp;display_string=Audit&amp;DYN_ARGS=TRUE&amp;VAR:ID1=00685T10&amp;VAR:RCODE=SCSI&amp;VAR:SDATE=20080999&amp;VAR:FREQ=Quarterly&amp;VAR:RELITEM=&amp;VAR:CURRENCY=&amp;VAR:CURRSOURCE=EXSH","ARE&amp;VAR:NATFREQ=QUARTERLY&amp;VAR:RFIELD=FINALIZED&amp;VAR:DB_TYPE=&amp;VAR:UNITS=M&amp;window=popup&amp;width=450&amp;height=300&amp;START_MAXIMIZED=FALSE"}</definedName>
    <definedName name="_3340__FDSAUDITLINK__" hidden="1">{"fdsup://IBCentral/FAT Viewer?action=UPDATE&amp;creator=factset&amp;DOC_NAME=fat:reuters_qtrly_source_window.fat&amp;display_string=Audit&amp;DYN_ARGS=TRUE&amp;VAR:ID1=B098KB&amp;VAR:RCODE=SCSI&amp;VAR:SDATE=20081199&amp;VAR:FREQ=Quarterly&amp;VAR:RELITEM=&amp;VAR:CURRENCY=&amp;VAR:CURRSOURCE=EXSHAR","E&amp;VAR:NATFREQ=QUARTERLY&amp;VAR:RFIELD=FINALIZED&amp;VAR:DB_TYPE=&amp;VAR:UNITS=M&amp;window=popup&amp;width=450&amp;height=300&amp;START_MAXIMIZED=FALSE"}</definedName>
    <definedName name="_3341__FDSAUDITLINK__" hidden="1">{"fdsup://IBCentral/FAT Viewer?action=UPDATE&amp;creator=factset&amp;DOC_NAME=fat:reuters_qtrly_source_window.fat&amp;display_string=Audit&amp;DYN_ARGS=TRUE&amp;VAR:ID1=23254L10&amp;VAR:RCODE=SCSI&amp;VAR:SDATE=20080999&amp;VAR:FREQ=Quarterly&amp;VAR:RELITEM=&amp;VAR:CURRENCY=&amp;VAR:CURRSOURCE=EXSH","ARE&amp;VAR:NATFREQ=QUARTERLY&amp;VAR:RFIELD=FINALIZED&amp;VAR:DB_TYPE=&amp;VAR:UNITS=M&amp;window=popup&amp;width=450&amp;height=300&amp;START_MAXIMIZED=FALSE"}</definedName>
    <definedName name="_3342__FDSAUDITLINK__" hidden="1">{"fdsup://IBCentral/FAT Viewer?action=UPDATE&amp;creator=factset&amp;DOC_NAME=fat:reuters_qtrly_source_window.fat&amp;display_string=Audit&amp;DYN_ARGS=TRUE&amp;VAR:ID1=230576&amp;VAR:RCODE=SCSI&amp;VAR:SDATE=20081299&amp;VAR:FREQ=Quarterly&amp;VAR:RELITEM=&amp;VAR:CURRENCY=&amp;VAR:CURRSOURCE=EXSHAR","E&amp;VAR:NATFREQ=QUARTERLY&amp;VAR:RFIELD=FINALIZED&amp;VAR:DB_TYPE=&amp;VAR:UNITS=M&amp;window=popup&amp;width=450&amp;height=300&amp;START_MAXIMIZED=FALSE"}</definedName>
    <definedName name="_3343__FDSAUDITLINK__" hidden="1">{"fdsup://IBCentral/FAT Viewer?action=UPDATE&amp;creator=factset&amp;DOC_NAME=fat:reuters_qtrly_source_window.fat&amp;display_string=Audit&amp;DYN_ARGS=TRUE&amp;VAR:ID1=B235TN&amp;VAR:RCODE=SCSI&amp;VAR:SDATE=20081199&amp;VAR:FREQ=Quarterly&amp;VAR:RELITEM=&amp;VAR:CURRENCY=&amp;VAR:CURRSOURCE=EXSHAR","E&amp;VAR:NATFREQ=QUARTERLY&amp;VAR:RFIELD=FINALIZED&amp;VAR:DB_TYPE=&amp;VAR:UNITS=M&amp;window=popup&amp;width=450&amp;height=300&amp;START_MAXIMIZED=FALSE"}</definedName>
    <definedName name="_3344__FDSAUDITLINK__" hidden="1">{"fdsup://IBCentral/FAT Viewer?action=UPDATE&amp;creator=factset&amp;DOC_NAME=fat:reuters_qtrly_source_window.fat&amp;display_string=Audit&amp;DYN_ARGS=TRUE&amp;VAR:ID1=B0LNN1&amp;VAR:RCODE=SCSI&amp;VAR:SDATE=20081299&amp;VAR:FREQ=Quarterly&amp;VAR:RELITEM=&amp;VAR:CURRENCY=&amp;VAR:CURRSOURCE=EXSHAR","E&amp;VAR:NATFREQ=QUARTERLY&amp;VAR:RFIELD=FINALIZED&amp;VAR:DB_TYPE=&amp;VAR:UNITS=M&amp;window=popup&amp;width=450&amp;height=300&amp;START_MAXIMIZED=FALSE"}</definedName>
    <definedName name="_3345__FDSAUDITLINK__" hidden="1">{"fdsup://IBCentral/FAT Viewer?action=UPDATE&amp;creator=factset&amp;DOC_NAME=fat:reuters_qtrly_source_window.fat&amp;display_string=Audit&amp;DYN_ARGS=TRUE&amp;VAR:ID1=267467&amp;VAR:RCODE=SCSI&amp;VAR:SDATE=20080999&amp;VAR:FREQ=Quarterly&amp;VAR:RELITEM=&amp;VAR:CURRENCY=&amp;VAR:CURRSOURCE=EXSHAR","E&amp;VAR:NATFREQ=QUARTERLY&amp;VAR:RFIELD=FINALIZED&amp;VAR:DB_TYPE=&amp;VAR:UNITS=M&amp;window=popup&amp;width=450&amp;height=300&amp;START_MAXIMIZED=FALSE"}</definedName>
    <definedName name="_3346__FDSAUDITLINK__" hidden="1">{"fdsup://IBCentral/FAT Viewer?action=UPDATE&amp;creator=factset&amp;DOC_NAME=fat:reuters_qtrly_source_window.fat&amp;display_string=Audit&amp;DYN_ARGS=TRUE&amp;VAR:ID1=45873810&amp;VAR:RCODE=SCSI&amp;VAR:SDATE=20081299&amp;VAR:FREQ=Quarterly&amp;VAR:RELITEM=&amp;VAR:CURRENCY=&amp;VAR:CURRSOURCE=EXSH","ARE&amp;VAR:NATFREQ=QUARTERLY&amp;VAR:RFIELD=FINALIZED&amp;VAR:DB_TYPE=&amp;VAR:UNITS=M&amp;window=popup&amp;width=450&amp;height=300&amp;START_MAXIMIZED=FALSE"}</definedName>
    <definedName name="_3347__FDSAUDITLINK__" hidden="1">{"fdsup://IBCentral/FAT Viewer?action=UPDATE&amp;creator=factset&amp;DOC_NAME=fat:reuters_qtrly_source_window.fat&amp;display_string=Audit&amp;DYN_ARGS=TRUE&amp;VAR:ID1=73172820&amp;VAR:RCODE=SCSI&amp;VAR:SDATE=20081099&amp;VAR:FREQ=Quarterly&amp;VAR:RELITEM=&amp;VAR:CURRENCY=&amp;VAR:CURRSOURCE=EXSH","ARE&amp;VAR:NATFREQ=QUARTERLY&amp;VAR:RFIELD=FINALIZED&amp;VAR:DB_TYPE=&amp;VAR:UNITS=M&amp;window=popup&amp;width=450&amp;height=300&amp;START_MAXIMIZED=FALSE"}</definedName>
    <definedName name="_3348__FDSAUDITLINK__" hidden="1">{"fdsup://IBCentral/FAT Viewer?action=UPDATE&amp;creator=factset&amp;DOC_NAME=fat:reuters_qtrly_source_window.fat&amp;display_string=Audit&amp;DYN_ARGS=TRUE&amp;VAR:ID1=68812R30&amp;VAR:RCODE=SCSI&amp;VAR:SDATE=20080999&amp;VAR:FREQ=Quarterly&amp;VAR:RELITEM=&amp;VAR:CURRENCY=&amp;VAR:CURRSOURCE=EXSH","ARE&amp;VAR:NATFREQ=QUARTERLY&amp;VAR:RFIELD=FINALIZED&amp;VAR:DB_TYPE=&amp;VAR:UNITS=M&amp;window=popup&amp;width=450&amp;height=300&amp;START_MAXIMIZED=FALSE"}</definedName>
    <definedName name="_3349__FDSAUDITLINK__" hidden="1">{"fdsup://IBCentral/FAT Viewer?action=UPDATE&amp;creator=factset&amp;DOC_NAME=fat:reuters_qtrly_source_window.fat&amp;display_string=Audit&amp;DYN_ARGS=TRUE&amp;VAR:ID1=46489V10&amp;VAR:RCODE=SCSI&amp;VAR:SDATE=20081299&amp;VAR:FREQ=Quarterly&amp;VAR:RELITEM=&amp;VAR:CURRENCY=&amp;VAR:CURRSOURCE=EXSH","ARE&amp;VAR:NATFREQ=QUARTERLY&amp;VAR:RFIELD=FINALIZED&amp;VAR:DB_TYPE=&amp;VAR:UNITS=M&amp;window=popup&amp;width=450&amp;height=300&amp;START_MAXIMIZED=FALSE"}</definedName>
    <definedName name="_335__FDSAUDITLINK__" hidden="1">{"fdsup://IBCentral/FAT Viewer?action=UPDATE&amp;creator=factset&amp;DOC_NAME=fat:reuters_qtrly_source_window.fat&amp;display_string=Audit&amp;DYN_ARGS=TRUE&amp;VAR:ID1=278953&amp;VAR:RCODE=SCSI&amp;VAR:SDATE=20081299&amp;VAR:FREQ=Quarterly&amp;VAR:RELITEM=&amp;VAR:CURRENCY=&amp;VAR:CURRSOURCE=EXSHAR","E&amp;VAR:NATFREQ=QUARTERLY&amp;VAR:RFIELD=FINALIZED&amp;VAR:DB_TYPE=&amp;VAR:UNITS=M&amp;window=popup&amp;width=450&amp;height=300&amp;START_MAXIMIZED=FALSE"}</definedName>
    <definedName name="_3350__FDSAUDITLINK__" hidden="1">{"fdsup://IBCentral/FAT Viewer?action=UPDATE&amp;creator=factset&amp;DOC_NAME=fat:reuters_qtrly_source_window.fat&amp;display_string=Audit&amp;DYN_ARGS=TRUE&amp;VAR:ID1=B1VJFK&amp;VAR:RCODE=SCSI&amp;VAR:SDATE=20081199&amp;VAR:FREQ=Quarterly&amp;VAR:RELITEM=&amp;VAR:CURRENCY=&amp;VAR:CURRSOURCE=EXSHAR","E&amp;VAR:NATFREQ=QUARTERLY&amp;VAR:RFIELD=FINALIZED&amp;VAR:DB_TYPE=&amp;VAR:UNITS=M&amp;window=popup&amp;width=450&amp;height=300&amp;START_MAXIMIZED=FALSE"}</definedName>
    <definedName name="_3351__FDSAUDITLINK__" hidden="1">{"fdsup://IBCentral/FAT Viewer?action=UPDATE&amp;creator=factset&amp;DOC_NAME=fat:reuters_qtrly_source_window.fat&amp;display_string=Audit&amp;DYN_ARGS=TRUE&amp;VAR:ID1=09064310&amp;VAR:RCODE=SCSI&amp;VAR:SDATE=20081299&amp;VAR:FREQ=Quarterly&amp;VAR:RELITEM=&amp;VAR:CURRENCY=&amp;VAR:CURRSOURCE=EXSH","ARE&amp;VAR:NATFREQ=QUARTERLY&amp;VAR:RFIELD=FINALIZED&amp;VAR:DB_TYPE=&amp;VAR:UNITS=M&amp;window=popup&amp;width=450&amp;height=300&amp;START_MAXIMIZED=FALSE"}</definedName>
    <definedName name="_3352__FDSAUDITLINK__" hidden="1">{"fdsup://IBCentral/FAT Viewer?action=UPDATE&amp;creator=factset&amp;DOC_NAME=fat:reuters_qtrly_source_window.fat&amp;display_string=Audit&amp;DYN_ARGS=TRUE&amp;VAR:ID1=B1LJT9&amp;VAR:RCODE=SCSI&amp;VAR:SDATE=20080999&amp;VAR:FREQ=Quarterly&amp;VAR:RELITEM=&amp;VAR:CURRENCY=&amp;VAR:CURRSOURCE=EXSHAR","E&amp;VAR:NATFREQ=QUARTERLY&amp;VAR:RFIELD=FINALIZED&amp;VAR:DB_TYPE=&amp;VAR:UNITS=M&amp;window=popup&amp;width=450&amp;height=300&amp;START_MAXIMIZED=FALSE"}</definedName>
    <definedName name="_3353__FDSAUDITLINK__" hidden="1">{"fdsup://IBCentral/FAT Viewer?action=UPDATE&amp;creator=factset&amp;DOC_NAME=fat:reuters_qtrly_source_window.fat&amp;display_string=Audit&amp;DYN_ARGS=TRUE&amp;VAR:ID1=68858P10&amp;VAR:RCODE=SCSI&amp;VAR:SDATE=20080999&amp;VAR:FREQ=Quarterly&amp;VAR:RELITEM=&amp;VAR:CURRENCY=&amp;VAR:CURRSOURCE=EXSH","ARE&amp;VAR:NATFREQ=QUARTERLY&amp;VAR:RFIELD=FINALIZED&amp;VAR:DB_TYPE=&amp;VAR:UNITS=M&amp;window=popup&amp;width=450&amp;height=300&amp;START_MAXIMIZED=FALSE"}</definedName>
    <definedName name="_3354__FDSAUDITLINK__" hidden="1">{"fdsup://IBCentral/FAT Viewer?action=UPDATE&amp;creator=factset&amp;DOC_NAME=fat:reuters_qtrly_source_window.fat&amp;display_string=Audit&amp;DYN_ARGS=TRUE&amp;VAR:ID1=04256410&amp;VAR:RCODE=SCSI&amp;VAR:SDATE=20080999&amp;VAR:FREQ=Quarterly&amp;VAR:RELITEM=&amp;VAR:CURRENCY=&amp;VAR:CURRSOURCE=EXSH","ARE&amp;VAR:NATFREQ=QUARTERLY&amp;VAR:RFIELD=FINALIZED&amp;VAR:DB_TYPE=&amp;VAR:UNITS=M&amp;window=popup&amp;width=450&amp;height=300&amp;START_MAXIMIZED=FALSE"}</definedName>
    <definedName name="_3355__FDSAUDITLINK__" hidden="1">{"fdsup://IBCentral/FAT Viewer?action=UPDATE&amp;creator=factset&amp;DOC_NAME=fat:reuters_qtrly_source_window.fat&amp;display_string=Audit&amp;DYN_ARGS=TRUE&amp;VAR:ID1=14161910&amp;VAR:RCODE=SCSI&amp;VAR:SDATE=20081299&amp;VAR:FREQ=Quarterly&amp;VAR:RELITEM=&amp;VAR:CURRENCY=&amp;VAR:CURRSOURCE=EXSH","ARE&amp;VAR:NATFREQ=QUARTERLY&amp;VAR:RFIELD=FINALIZED&amp;VAR:DB_TYPE=&amp;VAR:UNITS=M&amp;window=popup&amp;width=450&amp;height=300&amp;START_MAXIMIZED=FALSE"}</definedName>
    <definedName name="_3356__FDSAUDITLINK__" hidden="1">{"fdsup://IBCentral/FAT Viewer?action=UPDATE&amp;creator=factset&amp;DOC_NAME=fat:reuters_qtrly_source_window.fat&amp;display_string=Audit&amp;DYN_ARGS=TRUE&amp;VAR:ID1=247743&amp;VAR:RCODE=SCSI&amp;VAR:SDATE=20081299&amp;VAR:FREQ=Quarterly&amp;VAR:RELITEM=&amp;VAR:CURRENCY=&amp;VAR:CURRSOURCE=EXSHAR","E&amp;VAR:NATFREQ=QUARTERLY&amp;VAR:RFIELD=FINALIZED&amp;VAR:DB_TYPE=&amp;VAR:UNITS=M&amp;window=popup&amp;width=450&amp;height=300&amp;START_MAXIMIZED=FALSE"}</definedName>
    <definedName name="_3357__FDSAUDITLINK__" hidden="1">{"fdsup://IBCentral/FAT Viewer?action=UPDATE&amp;creator=factset&amp;DOC_NAME=fat:reuters_qtrly_source_window.fat&amp;display_string=Audit&amp;DYN_ARGS=TRUE&amp;VAR:ID1=68230A10&amp;VAR:RCODE=SCSI&amp;VAR:SDATE=20081299&amp;VAR:FREQ=Quarterly&amp;VAR:RELITEM=&amp;VAR:CURRENCY=&amp;VAR:CURRSOURCE=EXSH","ARE&amp;VAR:NATFREQ=QUARTERLY&amp;VAR:RFIELD=FINALIZED&amp;VAR:DB_TYPE=&amp;VAR:UNITS=M&amp;window=popup&amp;width=450&amp;height=300&amp;START_MAXIMIZED=FALSE"}</definedName>
    <definedName name="_3358__FDSAUDITLINK__" hidden="1">{"fdsup://IBCentral/FAT Viewer?action=UPDATE&amp;creator=factset&amp;DOC_NAME=fat:reuters_qtrly_source_window.fat&amp;display_string=Audit&amp;DYN_ARGS=TRUE&amp;VAR:ID1=45945810&amp;VAR:RCODE=SCSI&amp;VAR:SDATE=20081299&amp;VAR:FREQ=Quarterly&amp;VAR:RELITEM=&amp;VAR:CURRENCY=&amp;VAR:CURRSOURCE=EXSH","ARE&amp;VAR:NATFREQ=QUARTERLY&amp;VAR:RFIELD=FINALIZED&amp;VAR:DB_TYPE=&amp;VAR:UNITS=M&amp;window=popup&amp;width=450&amp;height=300&amp;START_MAXIMIZED=FALSE"}</definedName>
    <definedName name="_3359__FDSAUDITLINK__" hidden="1">{"fdsup://IBCentral/FAT Viewer?action=UPDATE&amp;creator=factset&amp;DOC_NAME=fat:reuters_qtrly_source_window.fat&amp;display_string=Audit&amp;DYN_ARGS=TRUE&amp;VAR:ID1=23283B20&amp;VAR:RCODE=SCSI&amp;VAR:SDATE=20080999&amp;VAR:FREQ=Quarterly&amp;VAR:RELITEM=&amp;VAR:CURRENCY=&amp;VAR:CURRSOURCE=EXSH","ARE&amp;VAR:NATFREQ=QUARTERLY&amp;VAR:RFIELD=FINALIZED&amp;VAR:DB_TYPE=&amp;VAR:UNITS=M&amp;window=popup&amp;width=450&amp;height=300&amp;START_MAXIMIZED=FALSE"}</definedName>
    <definedName name="_336__FDSAUDITLINK__" hidden="1">{"fdsup://IBCentral/FAT Viewer?action=UPDATE&amp;creator=factset&amp;DOC_NAME=fat:reuters_qtrly_source_window.fat&amp;display_string=Audit&amp;DYN_ARGS=TRUE&amp;VAR:ID1=29365M10&amp;VAR:RCODE=SCSI&amp;VAR:SDATE=20081299&amp;VAR:FREQ=Quarterly&amp;VAR:RELITEM=&amp;VAR:CURRENCY=&amp;VAR:CURRSOURCE=EXSH","ARE&amp;VAR:NATFREQ=QUARTERLY&amp;VAR:RFIELD=FINALIZED&amp;VAR:DB_TYPE=&amp;VAR:UNITS=M&amp;window=popup&amp;width=450&amp;height=300&amp;START_MAXIMIZED=FALSE"}</definedName>
    <definedName name="_3360__FDSAUDITLINK__" hidden="1">{"fdsup://IBCentral/FAT Viewer?action=UPDATE&amp;creator=factset&amp;DOC_NAME=fat:reuters_qtrly_source_window.fat&amp;display_string=Audit&amp;DYN_ARGS=TRUE&amp;VAR:ID1=05359M10&amp;VAR:RCODE=SCSI&amp;VAR:SDATE=20080999&amp;VAR:FREQ=Quarterly&amp;VAR:RELITEM=&amp;VAR:CURRENCY=&amp;VAR:CURRSOURCE=EXSH","ARE&amp;VAR:NATFREQ=QUARTERLY&amp;VAR:RFIELD=FINALIZED&amp;VAR:DB_TYPE=&amp;VAR:UNITS=M&amp;window=popup&amp;width=450&amp;height=300&amp;START_MAXIMIZED=FALSE"}</definedName>
    <definedName name="_3361__FDSAUDITLINK__" hidden="1">{"fdsup://IBCentral/FAT Viewer?action=UPDATE&amp;creator=factset&amp;DOC_NAME=fat:reuters_qtrly_source_window.fat&amp;display_string=Audit&amp;DYN_ARGS=TRUE&amp;VAR:ID1=64124W30&amp;VAR:RCODE=SCSI&amp;VAR:SDATE=20081299&amp;VAR:FREQ=Quarterly&amp;VAR:RELITEM=&amp;VAR:CURRENCY=&amp;VAR:CURRSOURCE=EXSH","ARE&amp;VAR:NATFREQ=QUARTERLY&amp;VAR:RFIELD=FINALIZED&amp;VAR:DB_TYPE=&amp;VAR:UNITS=M&amp;window=popup&amp;width=450&amp;height=300&amp;START_MAXIMIZED=FALSE"}</definedName>
    <definedName name="_3362__FDSAUDITLINK__" hidden="1">{"fdsup://IBCentral/FAT Viewer?action=UPDATE&amp;creator=factset&amp;DOC_NAME=fat:reuters_qtrly_source_window.fat&amp;display_string=Audit&amp;DYN_ARGS=TRUE&amp;VAR:ID1=B05KJQ&amp;VAR:RCODE=SCSI&amp;VAR:SDATE=20080999&amp;VAR:FREQ=Quarterly&amp;VAR:RELITEM=&amp;VAR:CURRENCY=&amp;VAR:CURRSOURCE=EXSHAR","E&amp;VAR:NATFREQ=QUARTERLY&amp;VAR:RFIELD=FINALIZED&amp;VAR:DB_TYPE=&amp;VAR:UNITS=M&amp;window=popup&amp;width=450&amp;height=300&amp;START_MAXIMIZED=FALSE"}</definedName>
    <definedName name="_3363__FDSAUDITLINK__" hidden="1">{"fdsup://IBCentral/FAT Viewer?action=UPDATE&amp;creator=factset&amp;DOC_NAME=fat:reuters_qtrly_source_window.fat&amp;display_string=Audit&amp;DYN_ARGS=TRUE&amp;VAR:ID1=29257R10&amp;VAR:RCODE=SCSI&amp;VAR:SDATE=20080999&amp;VAR:FREQ=Quarterly&amp;VAR:RELITEM=&amp;VAR:CURRENCY=&amp;VAR:CURRSOURCE=EXSH","ARE&amp;VAR:NATFREQ=QUARTERLY&amp;VAR:RFIELD=FINALIZED&amp;VAR:DB_TYPE=&amp;VAR:UNITS=M&amp;window=popup&amp;width=450&amp;height=300&amp;START_MAXIMIZED=FALSE"}</definedName>
    <definedName name="_3364__FDSAUDITLINK__" hidden="1">{"fdsup://IBCentral/FAT Viewer?action=UPDATE&amp;creator=factset&amp;DOC_NAME=fat:reuters_qtrly_source_window.fat&amp;display_string=Audit&amp;DYN_ARGS=TRUE&amp;VAR:ID1=04743910&amp;VAR:RCODE=SCSI&amp;VAR:SDATE=20080999&amp;VAR:FREQ=Quarterly&amp;VAR:RELITEM=&amp;VAR:CURRENCY=&amp;VAR:CURRSOURCE=EXSH","ARE&amp;VAR:NATFREQ=QUARTERLY&amp;VAR:RFIELD=FINALIZED&amp;VAR:DB_TYPE=&amp;VAR:UNITS=M&amp;window=popup&amp;width=450&amp;height=300&amp;START_MAXIMIZED=FALSE"}</definedName>
    <definedName name="_3365__FDSAUDITLINK__" hidden="1">{"fdsup://IBCentral/FAT Viewer?action=UPDATE&amp;creator=factset&amp;DOC_NAME=fat:reuters_qtrly_source_window.fat&amp;display_string=Audit&amp;DYN_ARGS=TRUE&amp;VAR:ID1=64124E10&amp;VAR:RCODE=SCSI&amp;VAR:SDATE=20080999&amp;VAR:FREQ=Quarterly&amp;VAR:RELITEM=&amp;VAR:CURRENCY=&amp;VAR:CURRSOURCE=EXSH","ARE&amp;VAR:NATFREQ=QUARTERLY&amp;VAR:RFIELD=FINALIZED&amp;VAR:DB_TYPE=&amp;VAR:UNITS=M&amp;window=popup&amp;width=450&amp;height=300&amp;START_MAXIMIZED=FALSE"}</definedName>
    <definedName name="_3366__FDSAUDITLINK__" hidden="1">{"fdsup://IBCentral/FAT Viewer?action=UPDATE&amp;creator=factset&amp;DOC_NAME=fat:reuters_qtrly_source_window.fat&amp;display_string=Audit&amp;DYN_ARGS=TRUE&amp;VAR:ID1=B1X1X3&amp;VAR:RCODE=SCSI&amp;VAR:SDATE=20081299&amp;VAR:FREQ=Quarterly&amp;VAR:RELITEM=&amp;VAR:CURRENCY=&amp;VAR:CURRSOURCE=EXSHAR","E&amp;VAR:NATFREQ=QUARTERLY&amp;VAR:RFIELD=FINALIZED&amp;VAR:DB_TYPE=&amp;VAR:UNITS=M&amp;window=popup&amp;width=450&amp;height=300&amp;START_MAXIMIZED=FALSE"}</definedName>
    <definedName name="_3367__FDSAUDITLINK__" hidden="1">{"fdsup://IBCentral/FAT Viewer?action=UPDATE&amp;creator=factset&amp;DOC_NAME=fat:reuters_qtrly_source_window.fat&amp;display_string=Audit&amp;DYN_ARGS=TRUE&amp;VAR:ID1=09064V10&amp;VAR:RCODE=SCSI&amp;VAR:SDATE=20081199&amp;VAR:FREQ=Quarterly&amp;VAR:RELITEM=&amp;VAR:CURRENCY=&amp;VAR:CURRSOURCE=EXSH","ARE&amp;VAR:NATFREQ=QUARTERLY&amp;VAR:RFIELD=FINALIZED&amp;VAR:DB_TYPE=&amp;VAR:UNITS=M&amp;window=popup&amp;width=450&amp;height=300&amp;START_MAXIMIZED=FALSE"}</definedName>
    <definedName name="_3368__FDSAUDITLINK__" hidden="1">{"fdsup://IBCentral/FAT Viewer?action=UPDATE&amp;creator=factset&amp;DOC_NAME=fat:reuters_qtrly_source_window.fat&amp;display_string=Audit&amp;DYN_ARGS=TRUE&amp;VAR:ID1=89625910&amp;VAR:RCODE=SCSI&amp;VAR:SDATE=20081299&amp;VAR:FREQ=Quarterly&amp;VAR:RELITEM=&amp;VAR:CURRENCY=&amp;VAR:CURRSOURCE=EXSH","ARE&amp;VAR:NATFREQ=QUARTERLY&amp;VAR:RFIELD=FINALIZED&amp;VAR:DB_TYPE=&amp;VAR:UNITS=M&amp;window=popup&amp;width=450&amp;height=300&amp;START_MAXIMIZED=FALSE"}</definedName>
    <definedName name="_3369__FDSAUDITLINK__" hidden="1">{"fdsup://IBCentral/FAT Viewer?action=UPDATE&amp;creator=factset&amp;DOC_NAME=fat:reuters_qtrly_source_window.fat&amp;display_string=Audit&amp;DYN_ARGS=TRUE&amp;VAR:ID1=45169510&amp;VAR:RCODE=SCSI&amp;VAR:SDATE=20080999&amp;VAR:FREQ=Quarterly&amp;VAR:RELITEM=&amp;VAR:CURRENCY=&amp;VAR:CURRSOURCE=EXSH","ARE&amp;VAR:NATFREQ=QUARTERLY&amp;VAR:RFIELD=FINALIZED&amp;VAR:DB_TYPE=&amp;VAR:UNITS=M&amp;window=popup&amp;width=450&amp;height=300&amp;START_MAXIMIZED=FALSE"}</definedName>
    <definedName name="_337__FDSAUDITLINK__" hidden="1">{"fdsup://IBCentral/FAT Viewer?action=UPDATE&amp;creator=factset&amp;DOC_NAME=fat:reuters_qtrly_source_window.fat&amp;display_string=Audit&amp;DYN_ARGS=TRUE&amp;VAR:ID1=87164M10&amp;VAR:RCODE=SCSI&amp;VAR:SDATE=20080999&amp;VAR:FREQ=Quarterly&amp;VAR:RELITEM=&amp;VAR:CURRENCY=&amp;VAR:CURRSOURCE=EXSH","ARE&amp;VAR:NATFREQ=QUARTERLY&amp;VAR:RFIELD=FINALIZED&amp;VAR:DB_TYPE=&amp;VAR:UNITS=M&amp;window=popup&amp;width=450&amp;height=300&amp;START_MAXIMIZED=FALSE"}</definedName>
    <definedName name="_3370__FDSAUDITLINK__" hidden="1">{"fdsup://IBCentral/FAT Viewer?action=UPDATE&amp;creator=factset&amp;DOC_NAME=fat:reuters_qtrly_source_window.fat&amp;display_string=Audit&amp;DYN_ARGS=TRUE&amp;VAR:ID1=249953&amp;VAR:RCODE=SCSI&amp;VAR:SDATE=20081299&amp;VAR:FREQ=Quarterly&amp;VAR:RELITEM=&amp;VAR:CURRENCY=&amp;VAR:CURRSOURCE=EXSHAR","E&amp;VAR:NATFREQ=QUARTERLY&amp;VAR:RFIELD=FINALIZED&amp;VAR:DB_TYPE=&amp;VAR:UNITS=M&amp;window=popup&amp;width=450&amp;height=300&amp;START_MAXIMIZED=FALSE"}</definedName>
    <definedName name="_3371__FDSAUDITLINK__" hidden="1">{"fdsup://IBCentral/FAT Viewer?action=UPDATE&amp;creator=factset&amp;DOC_NAME=fat:reuters_qtrly_source_window.fat&amp;display_string=Audit&amp;DYN_ARGS=TRUE&amp;VAR:ID1=253572&amp;VAR:RCODE=SCSI&amp;VAR:SDATE=20080999&amp;VAR:FREQ=Quarterly&amp;VAR:RELITEM=&amp;VAR:CURRENCY=&amp;VAR:CURRSOURCE=EXSHAR","E&amp;VAR:NATFREQ=QUARTERLY&amp;VAR:RFIELD=FINALIZED&amp;VAR:DB_TYPE=&amp;VAR:UNITS=M&amp;window=popup&amp;width=450&amp;height=300&amp;START_MAXIMIZED=FALSE"}</definedName>
    <definedName name="_3372__FDSAUDITLINK__" hidden="1">{"fdsup://IBCentral/FAT Viewer?action=UPDATE&amp;creator=factset&amp;DOC_NAME=fat:reuters_qtrly_source_window.fat&amp;display_string=Audit&amp;DYN_ARGS=TRUE&amp;VAR:ID1=88580720&amp;VAR:RCODE=SCSI&amp;VAR:SDATE=20081299&amp;VAR:FREQ=Quarterly&amp;VAR:RELITEM=&amp;VAR:CURRENCY=&amp;VAR:CURRSOURCE=EXSH","ARE&amp;VAR:NATFREQ=QUARTERLY&amp;VAR:RFIELD=FINALIZED&amp;VAR:DB_TYPE=&amp;VAR:UNITS=M&amp;window=popup&amp;width=450&amp;height=300&amp;START_MAXIMIZED=FALSE"}</definedName>
    <definedName name="_3373__FDSAUDITLINK__" hidden="1">{"fdsup://IBCentral/FAT Viewer?action=UPDATE&amp;creator=factset&amp;DOC_NAME=fat:reuters_qtrly_source_window.fat&amp;display_string=Audit&amp;DYN_ARGS=TRUE&amp;VAR:ID1=13191010&amp;VAR:RCODE=SCSI&amp;VAR:SDATE=20080999&amp;VAR:FREQ=Quarterly&amp;VAR:RELITEM=&amp;VAR:CURRENCY=&amp;VAR:CURRSOURCE=EXSH","ARE&amp;VAR:NATFREQ=QUARTERLY&amp;VAR:RFIELD=FINALIZED&amp;VAR:DB_TYPE=&amp;VAR:UNITS=M&amp;window=popup&amp;width=450&amp;height=300&amp;START_MAXIMIZED=FALSE"}</definedName>
    <definedName name="_3374__FDSAUDITLINK__" hidden="1">{"fdsup://IBCentral/FAT Viewer?action=UPDATE&amp;creator=factset&amp;DOC_NAME=fat:reuters_qtrly_source_window.fat&amp;display_string=Audit&amp;DYN_ARGS=TRUE&amp;VAR:ID1=43590210&amp;VAR:RCODE=SCSI&amp;VAR:SDATE=20080999&amp;VAR:FREQ=Quarterly&amp;VAR:RELITEM=&amp;VAR:CURRENCY=&amp;VAR:CURRSOURCE=EXSH","ARE&amp;VAR:NATFREQ=QUARTERLY&amp;VAR:RFIELD=FINALIZED&amp;VAR:DB_TYPE=&amp;VAR:UNITS=M&amp;window=popup&amp;width=450&amp;height=300&amp;START_MAXIMIZED=FALSE"}</definedName>
    <definedName name="_3375__FDSAUDITLINK__" hidden="1">{"fdsup://IBCentral/FAT Viewer?action=UPDATE&amp;creator=factset&amp;DOC_NAME=fat:reuters_qtrly_source_window.fat&amp;display_string=Audit&amp;DYN_ARGS=TRUE&amp;VAR:ID1=67069V10&amp;VAR:RCODE=SCSI&amp;VAR:SDATE=20081299&amp;VAR:FREQ=Quarterly&amp;VAR:RELITEM=&amp;VAR:CURRENCY=&amp;VAR:CURRSOURCE=EXSH","ARE&amp;VAR:NATFREQ=QUARTERLY&amp;VAR:RFIELD=FINALIZED&amp;VAR:DB_TYPE=&amp;VAR:UNITS=M&amp;window=popup&amp;width=450&amp;height=300&amp;START_MAXIMIZED=FALSE"}</definedName>
    <definedName name="_3376__FDSAUDITLINK__" hidden="1">{"fdsup://IBCentral/FAT Viewer?action=UPDATE&amp;creator=factset&amp;DOC_NAME=fat:reuters_qtrly_source_window.fat&amp;display_string=Audit&amp;DYN_ARGS=TRUE&amp;VAR:ID1=278046&amp;VAR:RCODE=SCSI&amp;VAR:SDATE=20081199&amp;VAR:FREQ=Quarterly&amp;VAR:RELITEM=&amp;VAR:CURRENCY=&amp;VAR:CURRSOURCE=EXSHAR","E&amp;VAR:NATFREQ=QUARTERLY&amp;VAR:RFIELD=FINALIZED&amp;VAR:DB_TYPE=&amp;VAR:UNITS=M&amp;window=popup&amp;width=450&amp;height=300&amp;START_MAXIMIZED=FALSE"}</definedName>
    <definedName name="_3377__FDSAUDITLINK__" hidden="1">{"fdsup://IBCentral/FAT Viewer?action=UPDATE&amp;creator=factset&amp;DOC_NAME=fat:reuters_qtrly_source_window.fat&amp;display_string=Audit&amp;DYN_ARGS=TRUE&amp;VAR:ID1=92826910&amp;VAR:RCODE=SCSI&amp;VAR:SDATE=20081299&amp;VAR:FREQ=Quarterly&amp;VAR:RELITEM=&amp;VAR:CURRENCY=&amp;VAR:CURRSOURCE=EXSH","ARE&amp;VAR:NATFREQ=QUARTERLY&amp;VAR:RFIELD=FINALIZED&amp;VAR:DB_TYPE=&amp;VAR:UNITS=M&amp;window=popup&amp;width=450&amp;height=300&amp;START_MAXIMIZED=FALSE"}</definedName>
    <definedName name="_3378__FDSAUDITLINK__" hidden="1">{"fdsup://IBCentral/FAT Viewer?action=UPDATE&amp;creator=factset&amp;DOC_NAME=fat:reuters_qtrly_source_window.fat&amp;display_string=Audit&amp;DYN_ARGS=TRUE&amp;VAR:ID1=86769Y10&amp;VAR:RCODE=SCSI&amp;VAR:SDATE=20080999&amp;VAR:FREQ=Quarterly&amp;VAR:RELITEM=&amp;VAR:CURRENCY=&amp;VAR:CURRSOURCE=EXSH","ARE&amp;VAR:NATFREQ=QUARTERLY&amp;VAR:RFIELD=FINALIZED&amp;VAR:DB_TYPE=&amp;VAR:UNITS=M&amp;window=popup&amp;width=450&amp;height=300&amp;START_MAXIMIZED=FALSE"}</definedName>
    <definedName name="_3379__FDSAUDITLINK__" hidden="1">{"fdsup://IBCentral/FAT Viewer?action=UPDATE&amp;creator=factset&amp;DOC_NAME=fat:reuters_qtrly_source_window.fat&amp;display_string=Audit&amp;DYN_ARGS=TRUE&amp;VAR:ID1=90403T10&amp;VAR:RCODE=SCSI&amp;VAR:SDATE=20080999&amp;VAR:FREQ=Quarterly&amp;VAR:RELITEM=&amp;VAR:CURRENCY=&amp;VAR:CURRSOURCE=EXSH","ARE&amp;VAR:NATFREQ=QUARTERLY&amp;VAR:RFIELD=FINALIZED&amp;VAR:DB_TYPE=&amp;VAR:UNITS=M&amp;window=popup&amp;width=450&amp;height=300&amp;START_MAXIMIZED=FALSE"}</definedName>
    <definedName name="_338__FDSAUDITLINK__" hidden="1">{"fdsup://IBCentral/FAT Viewer?action=UPDATE&amp;creator=factset&amp;DOC_NAME=fat:reuters_qtrly_source_window.fat&amp;display_string=Audit&amp;DYN_ARGS=TRUE&amp;VAR:ID1=87612M30&amp;VAR:RCODE=SCSI&amp;VAR:SDATE=20080999&amp;VAR:FREQ=Quarterly&amp;VAR:RELITEM=&amp;VAR:CURRENCY=&amp;VAR:CURRSOURCE=EXSH","ARE&amp;VAR:NATFREQ=QUARTERLY&amp;VAR:RFIELD=FINALIZED&amp;VAR:DB_TYPE=&amp;VAR:UNITS=M&amp;window=popup&amp;width=450&amp;height=300&amp;START_MAXIMIZED=FALSE"}</definedName>
    <definedName name="_3380__FDSAUDITLINK__" hidden="1">{"fdsup://IBCentral/FAT Viewer?action=UPDATE&amp;creator=factset&amp;DOC_NAME=fat:reuters_qtrly_source_window.fat&amp;display_string=Audit&amp;DYN_ARGS=TRUE&amp;VAR:ID1=97424110&amp;VAR:RCODE=SCSI&amp;VAR:SDATE=20081299&amp;VAR:FREQ=Quarterly&amp;VAR:RELITEM=&amp;VAR:CURRENCY=&amp;VAR:CURRSOURCE=EXSH","ARE&amp;VAR:NATFREQ=QUARTERLY&amp;VAR:RFIELD=FINALIZED&amp;VAR:DB_TYPE=&amp;VAR:UNITS=M&amp;window=popup&amp;width=450&amp;height=300&amp;START_MAXIMIZED=FALSE"}</definedName>
    <definedName name="_3381__FDSAUDITLINK__" hidden="1">{"fdsup://IBCentral/FAT Viewer?action=UPDATE&amp;creator=factset&amp;DOC_NAME=fat:reuters_qtrly_source_window.fat&amp;display_string=Audit&amp;DYN_ARGS=TRUE&amp;VAR:ID1=42689P10&amp;VAR:RCODE=SCSI&amp;VAR:SDATE=20080999&amp;VAR:FREQ=Quarterly&amp;VAR:RELITEM=&amp;VAR:CURRENCY=&amp;VAR:CURRSOURCE=EXSH","ARE&amp;VAR:NATFREQ=QUARTERLY&amp;VAR:RFIELD=FINALIZED&amp;VAR:DB_TYPE=&amp;VAR:UNITS=M&amp;window=popup&amp;width=450&amp;height=300&amp;START_MAXIMIZED=FALSE"}</definedName>
    <definedName name="_3382__FDSAUDITLINK__" hidden="1">{"fdsup://IBCentral/FAT Viewer?action=UPDATE&amp;creator=factset&amp;DOC_NAME=fat:reuters_qtrly_source_window.fat&amp;display_string=Audit&amp;DYN_ARGS=TRUE&amp;VAR:ID1=92232110&amp;VAR:RCODE=SCSI&amp;VAR:SDATE=20081199&amp;VAR:FREQ=Quarterly&amp;VAR:RELITEM=&amp;VAR:CURRENCY=&amp;VAR:CURRSOURCE=EXSH","ARE&amp;VAR:NATFREQ=QUARTERLY&amp;VAR:RFIELD=FINALIZED&amp;VAR:DB_TYPE=&amp;VAR:UNITS=M&amp;window=popup&amp;width=450&amp;height=300&amp;START_MAXIMIZED=FALSE"}</definedName>
    <definedName name="_3383__FDSAUDITLINK__" hidden="1">{"fdsup://IBCentral/FAT Viewer?action=UPDATE&amp;creator=factset&amp;DOC_NAME=fat:reuters_qtrly_source_window.fat&amp;display_string=Audit&amp;DYN_ARGS=TRUE&amp;VAR:ID1=B1VP7Y&amp;VAR:RCODE=SCSI&amp;VAR:SDATE=20080999&amp;VAR:FREQ=Quarterly&amp;VAR:RELITEM=&amp;VAR:CURRENCY=&amp;VAR:CURRSOURCE=EXSHAR","E&amp;VAR:NATFREQ=QUARTERLY&amp;VAR:RFIELD=FINALIZED&amp;VAR:DB_TYPE=&amp;VAR:UNITS=M&amp;window=popup&amp;width=450&amp;height=300&amp;START_MAXIMIZED=FALSE"}</definedName>
    <definedName name="_3384__FDSAUDITLINK__" hidden="1">{"fdsup://IBCentral/FAT Viewer?action=UPDATE&amp;creator=factset&amp;DOC_NAME=fat:reuters_qtrly_source_window.fat&amp;display_string=Audit&amp;DYN_ARGS=TRUE&amp;VAR:ID1=91727310&amp;VAR:RCODE=SCSI&amp;VAR:SDATE=20081299&amp;VAR:FREQ=Quarterly&amp;VAR:RELITEM=&amp;VAR:CURRENCY=&amp;VAR:CURRSOURCE=EXSH","ARE&amp;VAR:NATFREQ=QUARTERLY&amp;VAR:RFIELD=FINALIZED&amp;VAR:DB_TYPE=&amp;VAR:UNITS=M&amp;window=popup&amp;width=450&amp;height=300&amp;START_MAXIMIZED=FALSE"}</definedName>
    <definedName name="_3385__FDSAUDITLINK__" hidden="1">{"fdsup://IBCentral/FAT Viewer?action=UPDATE&amp;creator=factset&amp;DOC_NAME=fat:reuters_qtrly_source_window.fat&amp;display_string=Audit&amp;DYN_ARGS=TRUE&amp;VAR:ID1=20273910&amp;VAR:RCODE=SCSI&amp;VAR:SDATE=20080999&amp;VAR:FREQ=Quarterly&amp;VAR:RELITEM=&amp;VAR:CURRENCY=&amp;VAR:CURRSOURCE=EXSH","ARE&amp;VAR:NATFREQ=QUARTERLY&amp;VAR:RFIELD=FINALIZED&amp;VAR:DB_TYPE=&amp;VAR:UNITS=M&amp;window=popup&amp;width=450&amp;height=300&amp;START_MAXIMIZED=FALSE"}</definedName>
    <definedName name="_3386__FDSAUDITLINK__" hidden="1">{"fdsup://IBCentral/FAT Viewer?action=UPDATE&amp;creator=factset&amp;DOC_NAME=fat:reuters_qtrly_source_window.fat&amp;display_string=Audit&amp;DYN_ARGS=TRUE&amp;VAR:ID1=81747T10&amp;VAR:RCODE=SCSI&amp;VAR:SDATE=20081299&amp;VAR:FREQ=Quarterly&amp;VAR:RELITEM=&amp;VAR:CURRENCY=&amp;VAR:CURRSOURCE=EXSH","ARE&amp;VAR:NATFREQ=QUARTERLY&amp;VAR:RFIELD=FINALIZED&amp;VAR:DB_TYPE=&amp;VAR:UNITS=M&amp;window=popup&amp;width=450&amp;height=300&amp;START_MAXIMIZED=FALSE"}</definedName>
    <definedName name="_3387__FDSAUDITLINK__" hidden="1">{"fdsup://IBCentral/FAT Viewer?action=UPDATE&amp;creator=factset&amp;DOC_NAME=fat:reuters_qtrly_source_window.fat&amp;display_string=Audit&amp;DYN_ARGS=TRUE&amp;VAR:ID1=208633&amp;VAR:RCODE=SCSI&amp;VAR:SDATE=20081099&amp;VAR:FREQ=Quarterly&amp;VAR:RELITEM=&amp;VAR:CURRENCY=&amp;VAR:CURRSOURCE=EXSHAR","E&amp;VAR:NATFREQ=QUARTERLY&amp;VAR:RFIELD=FINALIZED&amp;VAR:DB_TYPE=&amp;VAR:UNITS=M&amp;window=popup&amp;width=450&amp;height=300&amp;START_MAXIMIZED=FALSE"}</definedName>
    <definedName name="_3388__FDSAUDITLINK__" hidden="1">{"fdsup://IBCentral/FAT Viewer?action=UPDATE&amp;creator=factset&amp;DOC_NAME=fat:reuters_qtrly_source_window.fat&amp;display_string=Audit&amp;DYN_ARGS=TRUE&amp;VAR:ID1=81724Q10&amp;VAR:RCODE=SCSI&amp;VAR:SDATE=20081299&amp;VAR:FREQ=Quarterly&amp;VAR:RELITEM=&amp;VAR:CURRENCY=&amp;VAR:CURRSOURCE=EXSH","ARE&amp;VAR:NATFREQ=QUARTERLY&amp;VAR:RFIELD=FINALIZED&amp;VAR:DB_TYPE=&amp;VAR:UNITS=M&amp;window=popup&amp;width=450&amp;height=300&amp;START_MAXIMIZED=FALSE"}</definedName>
    <definedName name="_3389__FDSAUDITLINK__" hidden="1">{"fdsup://IBCentral/FAT Viewer?action=UPDATE&amp;creator=factset&amp;DOC_NAME=fat:reuters_qtrly_source_window.fat&amp;display_string=Audit&amp;DYN_ARGS=TRUE&amp;VAR:ID1=92762450&amp;VAR:RCODE=SCSI&amp;VAR:SDATE=20080999&amp;VAR:FREQ=Quarterly&amp;VAR:RELITEM=&amp;VAR:CURRENCY=&amp;VAR:CURRSOURCE=EXSH","ARE&amp;VAR:NATFREQ=QUARTERLY&amp;VAR:RFIELD=FINALIZED&amp;VAR:DB_TYPE=&amp;VAR:UNITS=M&amp;window=popup&amp;width=450&amp;height=300&amp;START_MAXIMIZED=FALSE"}</definedName>
    <definedName name="_339__FDSAUDITLINK__" hidden="1">{"fdsup://IBCentral/FAT Viewer?action=UPDATE&amp;creator=factset&amp;DOC_NAME=fat:reuters_qtrly_source_window.fat&amp;display_string=Audit&amp;DYN_ARGS=TRUE&amp;VAR:ID1=24982720&amp;VAR:RCODE=SCSI&amp;VAR:SDATE=20080999&amp;VAR:FREQ=Quarterly&amp;VAR:RELITEM=&amp;VAR:CURRENCY=&amp;VAR:CURRSOURCE=EXSH","ARE&amp;VAR:NATFREQ=QUARTERLY&amp;VAR:RFIELD=FINALIZED&amp;VAR:DB_TYPE=&amp;VAR:UNITS=M&amp;window=popup&amp;width=450&amp;height=300&amp;START_MAXIMIZED=FALSE"}</definedName>
    <definedName name="_3390__FDSAUDITLINK__" hidden="1">{"fdsup://IBCentral/FAT Viewer?action=UPDATE&amp;creator=factset&amp;DOC_NAME=fat:reuters_qtrly_source_window.fat&amp;display_string=Audit&amp;DYN_ARGS=TRUE&amp;VAR:ID1=227079&amp;VAR:RCODE=SCSI&amp;VAR:SDATE=20081299&amp;VAR:FREQ=Quarterly&amp;VAR:RELITEM=&amp;VAR:CURRENCY=&amp;VAR:CURRSOURCE=EXSHAR","E&amp;VAR:NATFREQ=QUARTERLY&amp;VAR:RFIELD=FINALIZED&amp;VAR:DB_TYPE=&amp;VAR:UNITS=M&amp;window=popup&amp;width=450&amp;height=300&amp;START_MAXIMIZED=FALSE"}</definedName>
    <definedName name="_3391__FDSAUDITLINK__" hidden="1">{"fdsup://IBCentral/FAT Viewer?action=UPDATE&amp;creator=factset&amp;DOC_NAME=fat:reuters_qtrly_source_window.fat&amp;display_string=Audit&amp;DYN_ARGS=TRUE&amp;VAR:ID1=283368&amp;VAR:RCODE=SCSI&amp;VAR:SDATE=20081299&amp;VAR:FREQ=Quarterly&amp;VAR:RELITEM=&amp;VAR:CURRENCY=&amp;VAR:CURRSOURCE=EXSHAR","E&amp;VAR:NATFREQ=QUARTERLY&amp;VAR:RFIELD=FINALIZED&amp;VAR:DB_TYPE=&amp;VAR:UNITS=M&amp;window=popup&amp;width=450&amp;height=300&amp;START_MAXIMIZED=FALSE"}</definedName>
    <definedName name="_3392__FDSAUDITLINK__" hidden="1">{"fdsup://IBCentral/FAT Viewer?action=UPDATE&amp;creator=factset&amp;DOC_NAME=fat:reuters_qtrly_source_window.fat&amp;display_string=Audit&amp;DYN_ARGS=TRUE&amp;VAR:ID1=76091110&amp;VAR:RCODE=SCSI&amp;VAR:SDATE=20081299&amp;VAR:FREQ=Quarterly&amp;VAR:RELITEM=&amp;VAR:CURRENCY=&amp;VAR:CURRSOURCE=EXSH","ARE&amp;VAR:NATFREQ=QUARTERLY&amp;VAR:RFIELD=FINALIZED&amp;VAR:DB_TYPE=&amp;VAR:UNITS=M&amp;window=popup&amp;width=450&amp;height=300&amp;START_MAXIMIZED=FALSE"}</definedName>
    <definedName name="_3393__FDSAUDITLINK__" hidden="1">{"fdsup://IBCentral/FAT Viewer?action=UPDATE&amp;creator=factset&amp;DOC_NAME=fat:reuters_qtrly_source_window.fat&amp;display_string=Audit&amp;DYN_ARGS=TRUE&amp;VAR:ID1=74838L30&amp;VAR:RCODE=SCSI&amp;VAR:SDATE=20081299&amp;VAR:FREQ=Quarterly&amp;VAR:RELITEM=&amp;VAR:CURRENCY=&amp;VAR:CURRSOURCE=EXSH","ARE&amp;VAR:NATFREQ=QUARTERLY&amp;VAR:RFIELD=FINALIZED&amp;VAR:DB_TYPE=&amp;VAR:UNITS=M&amp;window=popup&amp;width=450&amp;height=300&amp;START_MAXIMIZED=FALSE"}</definedName>
    <definedName name="_3394__FDSAUDITLINK__" hidden="1">{"fdsup://IBCentral/FAT Viewer?action=UPDATE&amp;creator=factset&amp;DOC_NAME=fat:reuters_qtrly_source_window.fat&amp;display_string=Audit&amp;DYN_ARGS=TRUE&amp;VAR:ID1=04744L10&amp;VAR:RCODE=SCSI&amp;VAR:SDATE=20081299&amp;VAR:FREQ=Quarterly&amp;VAR:RELITEM=&amp;VAR:CURRENCY=&amp;VAR:CURRSOURCE=EXSH","ARE&amp;VAR:NATFREQ=QUARTERLY&amp;VAR:RFIELD=FINALIZED&amp;VAR:DB_TYPE=&amp;VAR:UNITS=M&amp;window=popup&amp;width=450&amp;height=300&amp;START_MAXIMIZED=FALSE"}</definedName>
    <definedName name="_3395__FDSAUDITLINK__" hidden="1">{"fdsup://IBCentral/FAT Viewer?action=UPDATE&amp;creator=factset&amp;DOC_NAME=fat:reuters_qtrly_source_window.fat&amp;display_string=Audit&amp;DYN_ARGS=TRUE&amp;VAR:ID1=44914V10&amp;VAR:RCODE=SCSI&amp;VAR:SDATE=20081299&amp;VAR:FREQ=Quarterly&amp;VAR:RELITEM=&amp;VAR:CURRENCY=&amp;VAR:CURRSOURCE=EXSH","ARE&amp;VAR:NATFREQ=QUARTERLY&amp;VAR:RFIELD=FINALIZED&amp;VAR:DB_TYPE=&amp;VAR:UNITS=M&amp;window=popup&amp;width=450&amp;height=300&amp;START_MAXIMIZED=FALSE"}</definedName>
    <definedName name="_3396__FDSAUDITLINK__" hidden="1">{"fdsup://IBCentral/FAT Viewer?action=UPDATE&amp;creator=factset&amp;DOC_NAME=fat:reuters_qtrly_source_window.fat&amp;display_string=Audit&amp;DYN_ARGS=TRUE&amp;VAR:ID1=75773610&amp;VAR:RCODE=SCSI&amp;VAR:SDATE=20080999&amp;VAR:FREQ=Quarterly&amp;VAR:RELITEM=&amp;VAR:CURRENCY=&amp;VAR:CURRSOURCE=EXSH","ARE&amp;VAR:NATFREQ=QUARTERLY&amp;VAR:RFIELD=FINALIZED&amp;VAR:DB_TYPE=&amp;VAR:UNITS=M&amp;window=popup&amp;width=450&amp;height=300&amp;START_MAXIMIZED=FALSE"}</definedName>
    <definedName name="_3397__FDSAUDITLINK__" hidden="1">{"fdsup://IBCentral/FAT Viewer?action=UPDATE&amp;creator=factset&amp;DOC_NAME=fat:reuters_qtrly_source_window.fat&amp;display_string=Audit&amp;DYN_ARGS=TRUE&amp;VAR:ID1=09059T20&amp;VAR:RCODE=SCSI&amp;VAR:SDATE=20080999&amp;VAR:FREQ=Quarterly&amp;VAR:RELITEM=&amp;VAR:CURRENCY=&amp;VAR:CURRSOURCE=EXSH","ARE&amp;VAR:NATFREQ=QUARTERLY&amp;VAR:RFIELD=FINALIZED&amp;VAR:DB_TYPE=&amp;VAR:UNITS=M&amp;window=popup&amp;width=450&amp;height=300&amp;START_MAXIMIZED=FALSE"}</definedName>
    <definedName name="_3398__FDSAUDITLINK__" hidden="1">{"fdsup://IBCentral/FAT Viewer?action=UPDATE&amp;creator=factset&amp;DOC_NAME=fat:reuters_qtrly_source_window.fat&amp;display_string=Audit&amp;DYN_ARGS=TRUE&amp;VAR:ID1=92532F10&amp;VAR:RCODE=SCSI&amp;VAR:SDATE=20081299&amp;VAR:FREQ=Quarterly&amp;VAR:RELITEM=&amp;VAR:CURRENCY=&amp;VAR:CURRSOURCE=EXSH","ARE&amp;VAR:NATFREQ=QUARTERLY&amp;VAR:RFIELD=FINALIZED&amp;VAR:DB_TYPE=&amp;VAR:UNITS=M&amp;window=popup&amp;width=450&amp;height=300&amp;START_MAXIMIZED=FALSE"}</definedName>
    <definedName name="_3399__FDSAUDITLINK__" hidden="1">{"fdsup://IBCentral/FAT Viewer?action=UPDATE&amp;creator=factset&amp;DOC_NAME=fat:reuters_qtrly_source_window.fat&amp;display_string=Audit&amp;DYN_ARGS=TRUE&amp;VAR:ID1=37517510&amp;VAR:RCODE=SCSI&amp;VAR:SDATE=20081299&amp;VAR:FREQ=Quarterly&amp;VAR:RELITEM=&amp;VAR:CURRENCY=&amp;VAR:CURRSOURCE=EXSH","ARE&amp;VAR:NATFREQ=QUARTERLY&amp;VAR:RFIELD=FINALIZED&amp;VAR:DB_TYPE=&amp;VAR:UNITS=M&amp;window=popup&amp;width=450&amp;height=300&amp;START_MAXIMIZED=FALSE"}</definedName>
    <definedName name="_34__FDSAUDITLINK__" hidden="1">{"fdsup://IBCentral/FAT Viewer?action=UPDATE&amp;creator=factset&amp;DOC_NAME=fat:reuters_annual_source_window.fat&amp;display_string=Audit&amp;DYN_ARGS=TRUE&amp;VAR:ID1=93114210&amp;VAR:RCODE=SALES&amp;VAR:SDATE=20080199&amp;VAR:FREQ=Y&amp;VAR:RELITEM=RP&amp;VAR:CURRENCY=USD&amp;VAR:CURRSOURCE=EXSHA","RE&amp;VAR:NATFREQ=ANNUAL&amp;VAR:RFIELD=FINALIZED&amp;VAR:DB_TYPE=&amp;VAR:UNITS=M&amp;window=popup&amp;width=450&amp;height=300&amp;START_MAXIMIZED=FALSE"}</definedName>
    <definedName name="_340__FDSAUDITLINK__" hidden="1">{"fdsup://IBCentral/FAT Viewer?action=UPDATE&amp;creator=factset&amp;DOC_NAME=fat:reuters_qtrly_source_window.fat&amp;display_string=Audit&amp;DYN_ARGS=TRUE&amp;VAR:ID1=09249N10&amp;VAR:RCODE=SCSI&amp;VAR:SDATE=19990999&amp;VAR:FREQ=Quarterly&amp;VAR:RELITEM=&amp;VAR:CURRENCY=&amp;VAR:CURRSOURCE=EXSH","ARE&amp;VAR:NATFREQ=QUARTERLY&amp;VAR:RFIELD=FINALIZED&amp;VAR:DB_TYPE=&amp;VAR:UNITS=M&amp;window=popup&amp;width=450&amp;height=300&amp;START_MAXIMIZED=FALSE"}</definedName>
    <definedName name="_3400__FDSAUDITLINK__" hidden="1">{"fdsup://IBCentral/FAT Viewer?action=UPDATE&amp;creator=factset&amp;DOC_NAME=fat:reuters_qtrly_source_window.fat&amp;display_string=Audit&amp;DYN_ARGS=TRUE&amp;VAR:ID1=00211Y10&amp;VAR:RCODE=SCSI&amp;VAR:SDATE=20080999&amp;VAR:FREQ=Quarterly&amp;VAR:RELITEM=&amp;VAR:CURRENCY=&amp;VAR:CURRSOURCE=EXSH","ARE&amp;VAR:NATFREQ=QUARTERLY&amp;VAR:RFIELD=FINALIZED&amp;VAR:DB_TYPE=&amp;VAR:UNITS=M&amp;window=popup&amp;width=450&amp;height=300&amp;START_MAXIMIZED=FALSE"}</definedName>
    <definedName name="_3401__FDSAUDITLINK__" hidden="1">{"fdsup://IBCentral/FAT Viewer?action=UPDATE&amp;creator=factset&amp;DOC_NAME=fat:reuters_qtrly_source_window.fat&amp;display_string=Audit&amp;DYN_ARGS=TRUE&amp;VAR:ID1=69341D10&amp;VAR:RCODE=SCSI&amp;VAR:SDATE=20081299&amp;VAR:FREQ=Quarterly&amp;VAR:RELITEM=&amp;VAR:CURRENCY=&amp;VAR:CURRSOURCE=EXSH","ARE&amp;VAR:NATFREQ=QUARTERLY&amp;VAR:RFIELD=FINALIZED&amp;VAR:DB_TYPE=&amp;VAR:UNITS=M&amp;window=popup&amp;width=450&amp;height=300&amp;START_MAXIMIZED=FALSE"}</definedName>
    <definedName name="_3402__FDSAUDITLINK__" hidden="1">{"fdsup://IBCentral/FAT Viewer?action=UPDATE&amp;creator=factset&amp;DOC_NAME=fat:reuters_qtrly_source_window.fat&amp;display_string=Audit&amp;DYN_ARGS=TRUE&amp;VAR:ID1=279851&amp;VAR:RCODE=SCSI&amp;VAR:SDATE=20080999&amp;VAR:FREQ=Quarterly&amp;VAR:RELITEM=&amp;VAR:CURRENCY=&amp;VAR:CURRSOURCE=EXSHAR","E&amp;VAR:NATFREQ=QUARTERLY&amp;VAR:RFIELD=FINALIZED&amp;VAR:DB_TYPE=&amp;VAR:UNITS=M&amp;window=popup&amp;width=450&amp;height=300&amp;START_MAXIMIZED=FALSE"}</definedName>
    <definedName name="_3403__FDSAUDITLINK__" hidden="1">{"fdsup://IBCentral/FAT Viewer?action=UPDATE&amp;creator=factset&amp;DOC_NAME=fat:reuters_qtrly_source_window.fat&amp;display_string=Audit&amp;DYN_ARGS=TRUE&amp;VAR:ID1=14161L10&amp;VAR:RCODE=SCSI&amp;VAR:SDATE=20080699&amp;VAR:FREQ=Quarterly&amp;VAR:RELITEM=&amp;VAR:CURRENCY=&amp;VAR:CURRSOURCE=EXSH","ARE&amp;VAR:NATFREQ=QUARTERLY&amp;VAR:RFIELD=FINALIZED&amp;VAR:DB_TYPE=&amp;VAR:UNITS=M&amp;window=popup&amp;width=450&amp;height=300&amp;START_MAXIMIZED=FALSE"}</definedName>
    <definedName name="_3404__FDSAUDITLINK__" hidden="1">{"fdsup://IBCentral/FAT Viewer?action=UPDATE&amp;creator=factset&amp;DOC_NAME=fat:reuters_qtrly_source_window.fat&amp;display_string=Audit&amp;DYN_ARGS=TRUE&amp;VAR:ID1=67059Q20&amp;VAR:RCODE=SCSI&amp;VAR:SDATE=20081299&amp;VAR:FREQ=Quarterly&amp;VAR:RELITEM=&amp;VAR:CURRENCY=&amp;VAR:CURRSOURCE=EXSH","ARE&amp;VAR:NATFREQ=QUARTERLY&amp;VAR:RFIELD=FINALIZED&amp;VAR:DB_TYPE=&amp;VAR:UNITS=M&amp;window=popup&amp;width=450&amp;height=300&amp;START_MAXIMIZED=FALSE"}</definedName>
    <definedName name="_3405__FDSAUDITLINK__" hidden="1">{"fdsup://IBCentral/FAT Viewer?action=UPDATE&amp;creator=factset&amp;DOC_NAME=fat:reuters_qtrly_source_window.fat&amp;display_string=Audit&amp;DYN_ARGS=TRUE&amp;VAR:ID1=50240310&amp;VAR:RCODE=SCSI&amp;VAR:SDATE=20090199&amp;VAR:FREQ=Quarterly&amp;VAR:RELITEM=&amp;VAR:CURRENCY=&amp;VAR:CURRSOURCE=EXSH","ARE&amp;VAR:NATFREQ=QUARTERLY&amp;VAR:RFIELD=FINALIZED&amp;VAR:DB_TYPE=&amp;VAR:UNITS=M&amp;window=popup&amp;width=450&amp;height=300&amp;START_MAXIMIZED=FALSE"}</definedName>
    <definedName name="_3406__FDSAUDITLINK__" hidden="1">{"fdsup://IBCentral/FAT Viewer?action=UPDATE&amp;creator=factset&amp;DOC_NAME=fat:reuters_qtrly_source_window.fat&amp;display_string=Audit&amp;DYN_ARGS=TRUE&amp;VAR:ID1=206581&amp;VAR:RCODE=SCSI&amp;VAR:SDATE=20080799&amp;VAR:FREQ=Quarterly&amp;VAR:RELITEM=&amp;VAR:CURRENCY=&amp;VAR:CURRSOURCE=EXSHAR","E&amp;VAR:NATFREQ=QUARTERLY&amp;VAR:RFIELD=FINALIZED&amp;VAR:DB_TYPE=&amp;VAR:UNITS=M&amp;window=popup&amp;width=450&amp;height=300&amp;START_MAXIMIZED=FALSE"}</definedName>
    <definedName name="_3407__FDSAUDITLINK__" hidden="1">{"fdsup://IBCentral/FAT Viewer?action=UPDATE&amp;creator=factset&amp;DOC_NAME=fat:reuters_qtrly_source_window.fat&amp;display_string=Audit&amp;DYN_ARGS=TRUE&amp;VAR:ID1=B02R2R&amp;VAR:RCODE=SCSI&amp;VAR:SDATE=20081299&amp;VAR:FREQ=Quarterly&amp;VAR:RELITEM=&amp;VAR:CURRENCY=&amp;VAR:CURRSOURCE=EXSHAR","E&amp;VAR:NATFREQ=QUARTERLY&amp;VAR:RFIELD=FINALIZED&amp;VAR:DB_TYPE=&amp;VAR:UNITS=M&amp;window=popup&amp;width=450&amp;height=300&amp;START_MAXIMIZED=FALSE"}</definedName>
    <definedName name="_3408__FDSAUDITLINK__" hidden="1">{"fdsup://IBCentral/FAT Viewer?action=UPDATE&amp;creator=factset&amp;DOC_NAME=fat:reuters_qtrly_source_window.fat&amp;display_string=Audit&amp;DYN_ARGS=TRUE&amp;VAR:ID1=B095X2&amp;VAR:RCODE=SCSI&amp;VAR:SDATE=20090199&amp;VAR:FREQ=Quarterly&amp;VAR:RELITEM=&amp;VAR:CURRENCY=&amp;VAR:CURRSOURCE=EXSHAR","E&amp;VAR:NATFREQ=QUARTERLY&amp;VAR:RFIELD=FINALIZED&amp;VAR:DB_TYPE=&amp;VAR:UNITS=M&amp;window=popup&amp;width=450&amp;height=300&amp;START_MAXIMIZED=FALSE"}</definedName>
    <definedName name="_3409__FDSAUDITLINK__" hidden="1">{"fdsup://IBCentral/FAT Viewer?action=UPDATE&amp;creator=factset&amp;DOC_NAME=fat:reuters_qtrly_source_window.fat&amp;display_string=Audit&amp;DYN_ARGS=TRUE&amp;VAR:ID1=59101880&amp;VAR:RCODE=SCSI&amp;VAR:SDATE=20081299&amp;VAR:FREQ=Quarterly&amp;VAR:RELITEM=&amp;VAR:CURRENCY=&amp;VAR:CURRSOURCE=EXSH","ARE&amp;VAR:NATFREQ=QUARTERLY&amp;VAR:RFIELD=FINALIZED&amp;VAR:DB_TYPE=&amp;VAR:UNITS=M&amp;window=popup&amp;width=450&amp;height=300&amp;START_MAXIMIZED=FALSE"}</definedName>
    <definedName name="_341__FDSAUDITLINK__" hidden="1">{"fdsup://IBCentral/FAT Viewer?action=UPDATE&amp;creator=factset&amp;DOC_NAME=fat:reuters_qtrly_source_window.fat&amp;display_string=Audit&amp;DYN_ARGS=TRUE&amp;VAR:ID1=98400Y10&amp;VAR:RCODE=SCSI&amp;VAR:SDATE=20080999&amp;VAR:FREQ=Quarterly&amp;VAR:RELITEM=&amp;VAR:CURRENCY=&amp;VAR:CURRSOURCE=EXSH","ARE&amp;VAR:NATFREQ=QUARTERLY&amp;VAR:RFIELD=FINALIZED&amp;VAR:DB_TYPE=&amp;VAR:UNITS=M&amp;window=popup&amp;width=450&amp;height=300&amp;START_MAXIMIZED=FALSE"}</definedName>
    <definedName name="_3410__FDSAUDITLINK__" hidden="1">{"fdsup://IBCentral/FAT Viewer?action=UPDATE&amp;creator=factset&amp;DOC_NAME=fat:reuters_qtrly_source_window.fat&amp;display_string=Audit&amp;DYN_ARGS=TRUE&amp;VAR:ID1=00767T10&amp;VAR:RCODE=SCSI&amp;VAR:SDATE=20081299&amp;VAR:FREQ=Quarterly&amp;VAR:RELITEM=&amp;VAR:CURRENCY=&amp;VAR:CURRSOURCE=EXSH","ARE&amp;VAR:NATFREQ=QUARTERLY&amp;VAR:RFIELD=FINALIZED&amp;VAR:DB_TYPE=&amp;VAR:UNITS=M&amp;window=popup&amp;width=450&amp;height=300&amp;START_MAXIMIZED=FALSE"}</definedName>
    <definedName name="_3411__FDSAUDITLINK__" hidden="1">{"fdsup://IBCentral/FAT Viewer?action=UPDATE&amp;creator=factset&amp;DOC_NAME=fat:reuters_qtrly_source_window.fat&amp;display_string=Audit&amp;DYN_ARGS=TRUE&amp;VAR:ID1=09066L10&amp;VAR:RCODE=SCSI&amp;VAR:SDATE=20080999&amp;VAR:FREQ=Quarterly&amp;VAR:RELITEM=&amp;VAR:CURRENCY=&amp;VAR:CURRSOURCE=EXSH","ARE&amp;VAR:NATFREQ=QUARTERLY&amp;VAR:RFIELD=FINALIZED&amp;VAR:DB_TYPE=&amp;VAR:UNITS=M&amp;window=popup&amp;width=450&amp;height=300&amp;START_MAXIMIZED=FALSE"}</definedName>
    <definedName name="_3412__FDSAUDITLINK__" hidden="1">{"fdsup://IBCentral/FAT Viewer?action=UPDATE&amp;creator=factset&amp;DOC_NAME=fat:reuters_qtrly_source_window.fat&amp;display_string=Audit&amp;DYN_ARGS=TRUE&amp;VAR:ID1=65536650&amp;VAR:RCODE=SCSI&amp;VAR:SDATE=20090199&amp;VAR:FREQ=Quarterly&amp;VAR:RELITEM=&amp;VAR:CURRENCY=&amp;VAR:CURRSOURCE=EXSH","ARE&amp;VAR:NATFREQ=QUARTERLY&amp;VAR:RFIELD=FINALIZED&amp;VAR:DB_TYPE=&amp;VAR:UNITS=M&amp;window=popup&amp;width=450&amp;height=300&amp;START_MAXIMIZED=FALSE"}</definedName>
    <definedName name="_3413__FDSAUDITLINK__" hidden="1">{"fdsup://IBCentral/FAT Viewer?action=UPDATE&amp;creator=factset&amp;DOC_NAME=fat:reuters_qtrly_source_window.fat&amp;display_string=Audit&amp;DYN_ARGS=TRUE&amp;VAR:ID1=67076P10&amp;VAR:RCODE=SCSI&amp;VAR:SDATE=20081299&amp;VAR:FREQ=Quarterly&amp;VAR:RELITEM=&amp;VAR:CURRENCY=&amp;VAR:CURRSOURCE=EXSH","ARE&amp;VAR:NATFREQ=QUARTERLY&amp;VAR:RFIELD=FINALIZED&amp;VAR:DB_TYPE=&amp;VAR:UNITS=M&amp;window=popup&amp;width=450&amp;height=300&amp;START_MAXIMIZED=FALSE"}</definedName>
    <definedName name="_3414__FDSAUDITLINK__" hidden="1">{"fdsup://IBCentral/FAT Viewer?action=UPDATE&amp;creator=factset&amp;DOC_NAME=fat:reuters_qtrly_source_window.fat&amp;display_string=Audit&amp;DYN_ARGS=TRUE&amp;VAR:ID1=23282B40&amp;VAR:RCODE=SCSI&amp;VAR:SDATE=20080999&amp;VAR:FREQ=Quarterly&amp;VAR:RELITEM=&amp;VAR:CURRENCY=&amp;VAR:CURRSOURCE=EXSH","ARE&amp;VAR:NATFREQ=QUARTERLY&amp;VAR:RFIELD=FINALIZED&amp;VAR:DB_TYPE=&amp;VAR:UNITS=M&amp;window=popup&amp;width=450&amp;height=300&amp;START_MAXIMIZED=FALSE"}</definedName>
    <definedName name="_3415__FDSAUDITLINK__" hidden="1">{"fdsup://IBCentral/FAT Viewer?action=UPDATE&amp;creator=factset&amp;DOC_NAME=fat:reuters_qtrly_source_window.fat&amp;display_string=Audit&amp;DYN_ARGS=TRUE&amp;VAR:ID1=92342V10&amp;VAR:RCODE=SCSI&amp;VAR:SDATE=20081299&amp;VAR:FREQ=Quarterly&amp;VAR:RELITEM=&amp;VAR:CURRENCY=&amp;VAR:CURRSOURCE=EXSH","ARE&amp;VAR:NATFREQ=QUARTERLY&amp;VAR:RFIELD=FINALIZED&amp;VAR:DB_TYPE=&amp;VAR:UNITS=M&amp;window=popup&amp;width=450&amp;height=300&amp;START_MAXIMIZED=FALSE"}</definedName>
    <definedName name="_3416__FDSAUDITLINK__" hidden="1">{"fdsup://IBCentral/FAT Viewer?action=UPDATE&amp;creator=factset&amp;DOC_NAME=fat:reuters_qtrly_source_window.fat&amp;display_string=Audit&amp;DYN_ARGS=TRUE&amp;VAR:ID1=206812&amp;VAR:RCODE=SCSI&amp;VAR:SDATE=20080999&amp;VAR:FREQ=Quarterly&amp;VAR:RELITEM=&amp;VAR:CURRENCY=&amp;VAR:CURRSOURCE=EXSHAR","E&amp;VAR:NATFREQ=QUARTERLY&amp;VAR:RFIELD=FINALIZED&amp;VAR:DB_TYPE=&amp;VAR:UNITS=M&amp;window=popup&amp;width=450&amp;height=300&amp;START_MAXIMIZED=FALSE"}</definedName>
    <definedName name="_3417__FDSAUDITLINK__" hidden="1">{"fdsup://IBCentral/FAT Viewer?action=UPDATE&amp;creator=factset&amp;DOC_NAME=fat:reuters_qtrly_source_window.fat&amp;display_string=Audit&amp;DYN_ARGS=TRUE&amp;VAR:ID1=21924P10&amp;VAR:RCODE=SCSI&amp;VAR:SDATE=20080999&amp;VAR:FREQ=Quarterly&amp;VAR:RELITEM=&amp;VAR:CURRENCY=&amp;VAR:CURRSOURCE=EXSH","ARE&amp;VAR:NATFREQ=QUARTERLY&amp;VAR:RFIELD=FINALIZED&amp;VAR:DB_TYPE=&amp;VAR:UNITS=M&amp;window=popup&amp;width=450&amp;height=300&amp;START_MAXIMIZED=FALSE"}</definedName>
    <definedName name="_3418__FDSAUDITLINK__" hidden="1">{"fdsup://IBCentral/FAT Viewer?action=UPDATE&amp;creator=factset&amp;DOC_NAME=fat:reuters_qtrly_source_window.fat&amp;display_string=Audit&amp;DYN_ARGS=TRUE&amp;VAR:ID1=37148510&amp;VAR:RCODE=SCSI&amp;VAR:SDATE=20090199&amp;VAR:FREQ=Quarterly&amp;VAR:RELITEM=&amp;VAR:CURRENCY=&amp;VAR:CURRSOURCE=EXSH","ARE&amp;VAR:NATFREQ=QUARTERLY&amp;VAR:RFIELD=FINALIZED&amp;VAR:DB_TYPE=&amp;VAR:UNITS=M&amp;window=popup&amp;width=450&amp;height=300&amp;START_MAXIMIZED=FALSE"}</definedName>
    <definedName name="_3419__FDSAUDITLINK__" hidden="1">{"fdsup://IBCentral/FAT Viewer?action=UPDATE&amp;creator=factset&amp;DOC_NAME=fat:reuters_qtrly_source_window.fat&amp;display_string=Audit&amp;DYN_ARGS=TRUE&amp;VAR:ID1=14147M40&amp;VAR:RCODE=SCSI&amp;VAR:SDATE=20080999&amp;VAR:FREQ=Quarterly&amp;VAR:RELITEM=&amp;VAR:CURRENCY=&amp;VAR:CURRSOURCE=EXSH","ARE&amp;VAR:NATFREQ=QUARTERLY&amp;VAR:RFIELD=FINALIZED&amp;VAR:DB_TYPE=&amp;VAR:UNITS=M&amp;window=popup&amp;width=450&amp;height=300&amp;START_MAXIMIZED=FALSE"}</definedName>
    <definedName name="_342__FDSAUDITLINK__" hidden="1">{"fdsup://IBCentral/FAT Viewer?action=UPDATE&amp;creator=factset&amp;DOC_NAME=fat:reuters_qtrly_source_window.fat&amp;display_string=Audit&amp;DYN_ARGS=TRUE&amp;VAR:ID1=251694&amp;VAR:RCODE=SCSI&amp;VAR:SDATE=20081299&amp;VAR:FREQ=Quarterly&amp;VAR:RELITEM=&amp;VAR:CURRENCY=&amp;VAR:CURRSOURCE=EXSHAR","E&amp;VAR:NATFREQ=QUARTERLY&amp;VAR:RFIELD=FINALIZED&amp;VAR:DB_TYPE=&amp;VAR:UNITS=M&amp;window=popup&amp;width=450&amp;height=300&amp;START_MAXIMIZED=FALSE"}</definedName>
    <definedName name="_3420__FDSAUDITLINK__" hidden="1">{"fdsup://IBCentral/FAT Viewer?action=UPDATE&amp;creator=factset&amp;DOC_NAME=fat:reuters_qtrly_source_window.fat&amp;display_string=Audit&amp;DYN_ARGS=TRUE&amp;VAR:ID1=15093450&amp;VAR:RCODE=SCSI&amp;VAR:SDATE=20080999&amp;VAR:FREQ=Quarterly&amp;VAR:RELITEM=&amp;VAR:CURRENCY=&amp;VAR:CURRSOURCE=EXSH","ARE&amp;VAR:NATFREQ=QUARTERLY&amp;VAR:RFIELD=FINALIZED&amp;VAR:DB_TYPE=&amp;VAR:UNITS=M&amp;window=popup&amp;width=450&amp;height=300&amp;START_MAXIMIZED=FALSE"}</definedName>
    <definedName name="_3421__FDSAUDITLINK__" hidden="1">{"fdsup://IBCentral/FAT Viewer?action=UPDATE&amp;creator=factset&amp;DOC_NAME=fat:reuters_qtrly_source_window.fat&amp;display_string=Audit&amp;DYN_ARGS=TRUE&amp;VAR:ID1=26815710&amp;VAR:RCODE=SCSI&amp;VAR:SDATE=20081299&amp;VAR:FREQ=Quarterly&amp;VAR:RELITEM=&amp;VAR:CURRENCY=&amp;VAR:CURRSOURCE=EXSH","ARE&amp;VAR:NATFREQ=QUARTERLY&amp;VAR:RFIELD=FINALIZED&amp;VAR:DB_TYPE=&amp;VAR:UNITS=M&amp;window=popup&amp;width=450&amp;height=300&amp;START_MAXIMIZED=FALSE"}</definedName>
    <definedName name="_3422__FDSAUDITLINK__" hidden="1">{"fdsup://IBCentral/FAT Viewer?action=UPDATE&amp;creator=factset&amp;DOC_NAME=fat:reuters_qtrly_source_window.fat&amp;display_string=Audit&amp;DYN_ARGS=TRUE&amp;VAR:ID1=47214710&amp;VAR:RCODE=SCSI&amp;VAR:SDATE=20080999&amp;VAR:FREQ=Quarterly&amp;VAR:RELITEM=&amp;VAR:CURRENCY=&amp;VAR:CURRSOURCE=EXSH","ARE&amp;VAR:NATFREQ=QUARTERLY&amp;VAR:RFIELD=FINALIZED&amp;VAR:DB_TYPE=&amp;VAR:UNITS=M&amp;window=popup&amp;width=450&amp;height=300&amp;START_MAXIMIZED=FALSE"}</definedName>
    <definedName name="_3423__FDSAUDITLINK__" hidden="1">{"fdsup://IBCentral/FAT Viewer?action=UPDATE&amp;creator=factset&amp;DOC_NAME=fat:reuters_qtrly_source_window.fat&amp;display_string=Audit&amp;DYN_ARGS=TRUE&amp;VAR:ID1=18725U10&amp;VAR:RCODE=SCSI&amp;VAR:SDATE=20081299&amp;VAR:FREQ=Quarterly&amp;VAR:RELITEM=&amp;VAR:CURRENCY=&amp;VAR:CURRSOURCE=EXSH","ARE&amp;VAR:NATFREQ=QUARTERLY&amp;VAR:RFIELD=FINALIZED&amp;VAR:DB_TYPE=&amp;VAR:UNITS=M&amp;window=popup&amp;width=450&amp;height=300&amp;START_MAXIMIZED=FALSE"}</definedName>
    <definedName name="_3424__FDSAUDITLINK__" hidden="1">{"fdsup://IBCentral/FAT Viewer?action=UPDATE&amp;creator=factset&amp;DOC_NAME=fat:reuters_qtrly_source_window.fat&amp;display_string=Audit&amp;DYN_ARGS=TRUE&amp;VAR:ID1=45260A10&amp;VAR:RCODE=SCSI&amp;VAR:SDATE=20080399&amp;VAR:FREQ=Quarterly&amp;VAR:RELITEM=&amp;VAR:CURRENCY=&amp;VAR:CURRSOURCE=EXSH","ARE&amp;VAR:NATFREQ=QUARTERLY&amp;VAR:RFIELD=FINALIZED&amp;VAR:DB_TYPE=&amp;VAR:UNITS=M&amp;window=popup&amp;width=450&amp;height=300&amp;START_MAXIMIZED=FALSE"}</definedName>
    <definedName name="_3425__FDSAUDITLINK__" hidden="1">{"fdsup://IBCentral/FAT Viewer?action=UPDATE&amp;creator=factset&amp;DOC_NAME=fat:reuters_qtrly_source_window.fat&amp;display_string=Audit&amp;DYN_ARGS=TRUE&amp;VAR:ID1=34443740&amp;VAR:RCODE=SCSI&amp;VAR:SDATE=20081299&amp;VAR:FREQ=Quarterly&amp;VAR:RELITEM=&amp;VAR:CURRENCY=&amp;VAR:CURRSOURCE=EXSH","ARE&amp;VAR:NATFREQ=QUARTERLY&amp;VAR:RFIELD=FINALIZED&amp;VAR:DB_TYPE=&amp;VAR:UNITS=M&amp;window=popup&amp;width=450&amp;height=300&amp;START_MAXIMIZED=FALSE"}</definedName>
    <definedName name="_3426__FDSAUDITLINK__" hidden="1">{"fdsup://IBCentral/FAT Viewer?action=UPDATE&amp;creator=factset&amp;DOC_NAME=fat:reuters_qtrly_source_window.fat&amp;display_string=Audit&amp;DYN_ARGS=TRUE&amp;VAR:ID1=29264P20&amp;VAR:RCODE=SCSI&amp;VAR:SDATE=20081299&amp;VAR:FREQ=Quarterly&amp;VAR:RELITEM=&amp;VAR:CURRENCY=&amp;VAR:CURRSOURCE=EXSH","ARE&amp;VAR:NATFREQ=QUARTERLY&amp;VAR:RFIELD=FINALIZED&amp;VAR:DB_TYPE=&amp;VAR:UNITS=M&amp;window=popup&amp;width=450&amp;height=300&amp;START_MAXIMIZED=FALSE"}</definedName>
    <definedName name="_3427__FDSAUDITLINK__" hidden="1">{"fdsup://IBCentral/FAT Viewer?action=UPDATE&amp;creator=factset&amp;DOC_NAME=fat:reuters_qtrly_source_window.fat&amp;display_string=Audit&amp;DYN_ARGS=TRUE&amp;VAR:ID1=23283K10&amp;VAR:RCODE=SCSI&amp;VAR:SDATE=20081299&amp;VAR:FREQ=Quarterly&amp;VAR:RELITEM=&amp;VAR:CURRENCY=&amp;VAR:CURRSOURCE=EXSH","ARE&amp;VAR:NATFREQ=QUARTERLY&amp;VAR:RFIELD=FINALIZED&amp;VAR:DB_TYPE=&amp;VAR:UNITS=M&amp;window=popup&amp;width=450&amp;height=300&amp;START_MAXIMIZED=FALSE"}</definedName>
    <definedName name="_3428__FDSAUDITLINK__" hidden="1">{"fdsup://IBCentral/FAT Viewer?action=UPDATE&amp;creator=factset&amp;DOC_NAME=fat:reuters_qtrly_source_window.fat&amp;display_string=Audit&amp;DYN_ARGS=TRUE&amp;VAR:ID1=18048910&amp;VAR:RCODE=SCSI&amp;VAR:SDATE=20081299&amp;VAR:FREQ=Quarterly&amp;VAR:RELITEM=&amp;VAR:CURRENCY=&amp;VAR:CURRSOURCE=EXSH","ARE&amp;VAR:NATFREQ=QUARTERLY&amp;VAR:RFIELD=FINALIZED&amp;VAR:DB_TYPE=&amp;VAR:UNITS=M&amp;window=popup&amp;width=450&amp;height=300&amp;START_MAXIMIZED=FALSE"}</definedName>
    <definedName name="_3429__FDSAUDITLINK__" hidden="1">{"fdsup://IBCentral/FAT Viewer?action=UPDATE&amp;creator=factset&amp;DOC_NAME=fat:reuters_qtrly_source_window.fat&amp;display_string=Audit&amp;DYN_ARGS=TRUE&amp;VAR:ID1=29607430&amp;VAR:RCODE=SCSI&amp;VAR:SDATE=20081299&amp;VAR:FREQ=Quarterly&amp;VAR:RELITEM=&amp;VAR:CURRENCY=&amp;VAR:CURRSOURCE=EXSH","ARE&amp;VAR:NATFREQ=QUARTERLY&amp;VAR:RFIELD=FINALIZED&amp;VAR:DB_TYPE=&amp;VAR:UNITS=M&amp;window=popup&amp;width=450&amp;height=300&amp;START_MAXIMIZED=FALSE"}</definedName>
    <definedName name="_343__FDSAUDITLINK__" hidden="1">{"fdsup://IBCentral/FAT Viewer?action=UPDATE&amp;creator=factset&amp;DOC_NAME=fat:reuters_qtrly_source_window.fat&amp;display_string=Audit&amp;DYN_ARGS=TRUE&amp;VAR:ID1=68402310&amp;VAR:RCODE=SCSI&amp;VAR:SDATE=20080999&amp;VAR:FREQ=Quarterly&amp;VAR:RELITEM=&amp;VAR:CURRENCY=&amp;VAR:CURRSOURCE=EXSH","ARE&amp;VAR:NATFREQ=QUARTERLY&amp;VAR:RFIELD=FINALIZED&amp;VAR:DB_TYPE=&amp;VAR:UNITS=M&amp;window=popup&amp;width=450&amp;height=300&amp;START_MAXIMIZED=FALSE"}</definedName>
    <definedName name="_3430__FDSAUDITLINK__" hidden="1">{"fdsup://IBCentral/FAT Viewer?action=UPDATE&amp;creator=factset&amp;DOC_NAME=fat:reuters_qtrly_source_window.fat&amp;display_string=Audit&amp;DYN_ARGS=TRUE&amp;VAR:ID1=243503&amp;VAR:RCODE=SCSI&amp;VAR:SDATE=20090199&amp;VAR:FREQ=Quarterly&amp;VAR:RELITEM=&amp;VAR:CURRENCY=&amp;VAR:CURRSOURCE=EXSHAR","E&amp;VAR:NATFREQ=QUARTERLY&amp;VAR:RFIELD=FINALIZED&amp;VAR:DB_TYPE=&amp;VAR:UNITS=M&amp;window=popup&amp;width=450&amp;height=300&amp;START_MAXIMIZED=FALSE"}</definedName>
    <definedName name="_3431__FDSAUDITLINK__" hidden="1">{"fdsup://IBCentral/FAT Viewer?action=UPDATE&amp;creator=factset&amp;DOC_NAME=fat:reuters_qtrly_source_window.fat&amp;display_string=Audit&amp;DYN_ARGS=TRUE&amp;VAR:ID1=25213110&amp;VAR:RCODE=SCSI&amp;VAR:SDATE=20081299&amp;VAR:FREQ=Quarterly&amp;VAR:RELITEM=&amp;VAR:CURRENCY=&amp;VAR:CURRSOURCE=EXSH","ARE&amp;VAR:NATFREQ=QUARTERLY&amp;VAR:RFIELD=FINALIZED&amp;VAR:DB_TYPE=&amp;VAR:UNITS=M&amp;window=popup&amp;width=450&amp;height=300&amp;START_MAXIMIZED=FALSE"}</definedName>
    <definedName name="_3432__FDSAUDITLINK__" hidden="1">{"fdsup://IBCentral/FAT Viewer?action=UPDATE&amp;creator=factset&amp;DOC_NAME=fat:reuters_qtrly_source_window.fat&amp;display_string=Audit&amp;DYN_ARGS=TRUE&amp;VAR:ID1=42366C10&amp;VAR:RCODE=SCSI&amp;VAR:SDATE=20081299&amp;VAR:FREQ=Quarterly&amp;VAR:RELITEM=&amp;VAR:CURRENCY=&amp;VAR:CURRSOURCE=EXSH","ARE&amp;VAR:NATFREQ=QUARTERLY&amp;VAR:RFIELD=FINALIZED&amp;VAR:DB_TYPE=&amp;VAR:UNITS=M&amp;window=popup&amp;width=450&amp;height=300&amp;START_MAXIMIZED=FALSE"}</definedName>
    <definedName name="_3433__FDSAUDITLINK__" hidden="1">{"fdsup://IBCentral/FAT Viewer?action=UPDATE&amp;creator=factset&amp;DOC_NAME=fat:reuters_qtrly_source_window.fat&amp;display_string=Audit&amp;DYN_ARGS=TRUE&amp;VAR:ID1=45166R20&amp;VAR:RCODE=SCSI&amp;VAR:SDATE=20081299&amp;VAR:FREQ=Quarterly&amp;VAR:RELITEM=&amp;VAR:CURRENCY=&amp;VAR:CURRSOURCE=EXSH","ARE&amp;VAR:NATFREQ=QUARTERLY&amp;VAR:RFIELD=FINALIZED&amp;VAR:DB_TYPE=&amp;VAR:UNITS=M&amp;window=popup&amp;width=450&amp;height=300&amp;START_MAXIMIZED=FALSE"}</definedName>
    <definedName name="_3434__FDSAUDITLINK__" hidden="1">{"fdsup://IBCentral/FAT Viewer?action=UPDATE&amp;creator=factset&amp;DOC_NAME=fat:reuters_qtrly_source_window.fat&amp;display_string=Audit&amp;DYN_ARGS=TRUE&amp;VAR:ID1=14141R10&amp;VAR:RCODE=SCSI&amp;VAR:SDATE=20081299&amp;VAR:FREQ=Quarterly&amp;VAR:RELITEM=&amp;VAR:CURRENCY=&amp;VAR:CURRSOURCE=EXSH","ARE&amp;VAR:NATFREQ=QUARTERLY&amp;VAR:RFIELD=FINALIZED&amp;VAR:DB_TYPE=&amp;VAR:UNITS=M&amp;window=popup&amp;width=450&amp;height=300&amp;START_MAXIMIZED=FALSE"}</definedName>
    <definedName name="_3435__FDSAUDITLINK__" hidden="1">{"fdsup://IBCentral/FAT Viewer?action=UPDATE&amp;creator=factset&amp;DOC_NAME=fat:reuters_qtrly_source_window.fat&amp;display_string=Audit&amp;DYN_ARGS=TRUE&amp;VAR:ID1=41130710&amp;VAR:RCODE=SCSI&amp;VAR:SDATE=20081299&amp;VAR:FREQ=Quarterly&amp;VAR:RELITEM=&amp;VAR:CURRENCY=&amp;VAR:CURRSOURCE=EXSH","ARE&amp;VAR:NATFREQ=QUARTERLY&amp;VAR:RFIELD=FINALIZED&amp;VAR:DB_TYPE=&amp;VAR:UNITS=M&amp;window=popup&amp;width=450&amp;height=300&amp;START_MAXIMIZED=FALSE"}</definedName>
    <definedName name="_3436__FDSAUDITLINK__" hidden="1">{"fdsup://IBCentral/FAT Viewer?action=UPDATE&amp;creator=factset&amp;DOC_NAME=fat:reuters_qtrly_source_window.fat&amp;display_string=Audit&amp;DYN_ARGS=TRUE&amp;VAR:ID1=20009T10&amp;VAR:RCODE=SCSI&amp;VAR:SDATE=20081299&amp;VAR:FREQ=Quarterly&amp;VAR:RELITEM=&amp;VAR:CURRENCY=&amp;VAR:CURRSOURCE=EXSH","ARE&amp;VAR:NATFREQ=QUARTERLY&amp;VAR:RFIELD=FINALIZED&amp;VAR:DB_TYPE=&amp;VAR:UNITS=M&amp;window=popup&amp;width=450&amp;height=300&amp;START_MAXIMIZED=FALSE"}</definedName>
    <definedName name="_3437__FDSAUDITLINK__" hidden="1">{"fdsup://IBCentral/FAT Viewer?action=UPDATE&amp;creator=factset&amp;DOC_NAME=fat:reuters_qtrly_source_window.fat&amp;display_string=Audit&amp;DYN_ARGS=TRUE&amp;VAR:ID1=92791210&amp;VAR:RCODE=SCSI&amp;VAR:SDATE=20081299&amp;VAR:FREQ=Quarterly&amp;VAR:RELITEM=&amp;VAR:CURRENCY=&amp;VAR:CURRSOURCE=EXSH","ARE&amp;VAR:NATFREQ=QUARTERLY&amp;VAR:RFIELD=FINALIZED&amp;VAR:DB_TYPE=&amp;VAR:UNITS=M&amp;window=popup&amp;width=450&amp;height=300&amp;START_MAXIMIZED=FALSE"}</definedName>
    <definedName name="_3438__FDSAUDITLINK__" hidden="1">{"fdsup://IBCentral/FAT Viewer?action=UPDATE&amp;creator=factset&amp;DOC_NAME=fat:reuters_qtrly_source_window.fat&amp;display_string=Audit&amp;DYN_ARGS=TRUE&amp;VAR:ID1=45784P10&amp;VAR:RCODE=SCSI&amp;VAR:SDATE=20081299&amp;VAR:FREQ=Quarterly&amp;VAR:RELITEM=&amp;VAR:CURRENCY=&amp;VAR:CURRSOURCE=EXSH","ARE&amp;VAR:NATFREQ=QUARTERLY&amp;VAR:RFIELD=FINALIZED&amp;VAR:DB_TYPE=&amp;VAR:UNITS=M&amp;window=popup&amp;width=450&amp;height=300&amp;START_MAXIMIZED=FALSE"}</definedName>
    <definedName name="_3439__FDSAUDITLINK__" hidden="1">{"fdsup://IBCentral/FAT Viewer?action=UPDATE&amp;creator=factset&amp;DOC_NAME=fat:reuters_qtrly_source_window.fat&amp;display_string=Audit&amp;DYN_ARGS=TRUE&amp;VAR:ID1=85231230&amp;VAR:RCODE=SCSI&amp;VAR:SDATE=20080999&amp;VAR:FREQ=Quarterly&amp;VAR:RELITEM=&amp;VAR:CURRENCY=&amp;VAR:CURRSOURCE=EXSH","ARE&amp;VAR:NATFREQ=QUARTERLY&amp;VAR:RFIELD=FINALIZED&amp;VAR:DB_TYPE=&amp;VAR:UNITS=M&amp;window=popup&amp;width=450&amp;height=300&amp;START_MAXIMIZED=FALSE"}</definedName>
    <definedName name="_344__FDSAUDITLINK__" hidden="1">{"fdsup://IBCentral/FAT Viewer?action=UPDATE&amp;creator=factset&amp;DOC_NAME=fat:reuters_qtrly_source_window.fat&amp;display_string=Audit&amp;DYN_ARGS=TRUE&amp;VAR:ID1=59861R10&amp;VAR:RCODE=SCSI&amp;VAR:SDATE=20080199&amp;VAR:FREQ=Quarterly&amp;VAR:RELITEM=&amp;VAR:CURRENCY=&amp;VAR:CURRSOURCE=EXSH","ARE&amp;VAR:NATFREQ=QUARTERLY&amp;VAR:RFIELD=FINALIZED&amp;VAR:DB_TYPE=&amp;VAR:UNITS=M&amp;window=popup&amp;width=450&amp;height=300&amp;START_MAXIMIZED=FALSE"}</definedName>
    <definedName name="_3440__FDSAUDITLINK__" hidden="1">{"fdsup://IBCentral/FAT Viewer?action=UPDATE&amp;creator=factset&amp;DOC_NAME=fat:reuters_qtrly_source_window.fat&amp;display_string=Audit&amp;DYN_ARGS=TRUE&amp;VAR:ID1=85916J10&amp;VAR:RCODE=SCSI&amp;VAR:SDATE=20081299&amp;VAR:FREQ=Quarterly&amp;VAR:RELITEM=&amp;VAR:CURRENCY=&amp;VAR:CURRSOURCE=EXSH","ARE&amp;VAR:NATFREQ=QUARTERLY&amp;VAR:RFIELD=FINALIZED&amp;VAR:DB_TYPE=&amp;VAR:UNITS=M&amp;window=popup&amp;width=450&amp;height=300&amp;START_MAXIMIZED=FALSE"}</definedName>
    <definedName name="_3441__FDSAUDITLINK__" hidden="1">{"fdsup://IBCentral/FAT Viewer?action=UPDATE&amp;creator=factset&amp;DOC_NAME=fat:reuters_qtrly_source_window.fat&amp;display_string=Audit&amp;DYN_ARGS=TRUE&amp;VAR:ID1=29266S10&amp;VAR:RCODE=SCSI&amp;VAR:SDATE=20081299&amp;VAR:FREQ=Quarterly&amp;VAR:RELITEM=&amp;VAR:CURRENCY=&amp;VAR:CURRSOURCE=EXSH","ARE&amp;VAR:NATFREQ=QUARTERLY&amp;VAR:RFIELD=FINALIZED&amp;VAR:DB_TYPE=&amp;VAR:UNITS=M&amp;window=popup&amp;width=450&amp;height=300&amp;START_MAXIMIZED=FALSE"}</definedName>
    <definedName name="_3442__FDSAUDITLINK__" hidden="1">{"fdsup://IBCentral/FAT Viewer?action=UPDATE&amp;creator=factset&amp;DOC_NAME=fat:reuters_qtrly_source_window.fat&amp;display_string=Audit&amp;DYN_ARGS=TRUE&amp;VAR:ID1=64051810&amp;VAR:RCODE=SCSI&amp;VAR:SDATE=20080999&amp;VAR:FREQ=Quarterly&amp;VAR:RELITEM=&amp;VAR:CURRENCY=&amp;VAR:CURRSOURCE=EXSH","ARE&amp;VAR:NATFREQ=QUARTERLY&amp;VAR:RFIELD=FINALIZED&amp;VAR:DB_TYPE=&amp;VAR:UNITS=M&amp;window=popup&amp;width=450&amp;height=300&amp;START_MAXIMIZED=FALSE"}</definedName>
    <definedName name="_3443__FDSAUDITLINK__" hidden="1">{"fdsup://IBCentral/FAT Viewer?action=UPDATE&amp;creator=factset&amp;DOC_NAME=fat:reuters_qtrly_source_window.fat&amp;display_string=Audit&amp;DYN_ARGS=TRUE&amp;VAR:ID1=98985T10&amp;VAR:RCODE=SCSI&amp;VAR:SDATE=20081299&amp;VAR:FREQ=Quarterly&amp;VAR:RELITEM=&amp;VAR:CURRENCY=&amp;VAR:CURRSOURCE=EXSH","ARE&amp;VAR:NATFREQ=QUARTERLY&amp;VAR:RFIELD=FINALIZED&amp;VAR:DB_TYPE=&amp;VAR:UNITS=M&amp;window=popup&amp;width=450&amp;height=300&amp;START_MAXIMIZED=FALSE"}</definedName>
    <definedName name="_3444__FDSAUDITLINK__" hidden="1">{"fdsup://IBCentral/FAT Viewer?action=UPDATE&amp;creator=factset&amp;DOC_NAME=fat:reuters_qtrly_source_window.fat&amp;display_string=Audit&amp;DYN_ARGS=TRUE&amp;VAR:ID1=98090540&amp;VAR:RCODE=SCSI&amp;VAR:SDATE=20080999&amp;VAR:FREQ=Quarterly&amp;VAR:RELITEM=&amp;VAR:CURRENCY=&amp;VAR:CURRSOURCE=EXSH","ARE&amp;VAR:NATFREQ=QUARTERLY&amp;VAR:RFIELD=FINALIZED&amp;VAR:DB_TYPE=&amp;VAR:UNITS=M&amp;window=popup&amp;width=450&amp;height=300&amp;START_MAXIMIZED=FALSE"}</definedName>
    <definedName name="_3445__FDSAUDITLINK__" hidden="1">{"fdsup://IBCentral/FAT Viewer?action=UPDATE&amp;creator=factset&amp;DOC_NAME=fat:reuters_qtrly_source_window.fat&amp;display_string=Audit&amp;DYN_ARGS=TRUE&amp;VAR:ID1=80517Q10&amp;VAR:RCODE=SCSI&amp;VAR:SDATE=20081299&amp;VAR:FREQ=Quarterly&amp;VAR:RELITEM=&amp;VAR:CURRENCY=&amp;VAR:CURRSOURCE=EXSH","ARE&amp;VAR:NATFREQ=QUARTERLY&amp;VAR:RFIELD=FINALIZED&amp;VAR:DB_TYPE=&amp;VAR:UNITS=M&amp;window=popup&amp;width=450&amp;height=300&amp;START_MAXIMIZED=FALSE"}</definedName>
    <definedName name="_3446__FDSAUDITLINK__" hidden="1">{"fdsup://IBCentral/FAT Viewer?action=UPDATE&amp;creator=factset&amp;DOC_NAME=fat:reuters_qtrly_source_window.fat&amp;display_string=Audit&amp;DYN_ARGS=TRUE&amp;VAR:ID1=15708510&amp;VAR:RCODE=SCSI&amp;VAR:SDATE=20081299&amp;VAR:FREQ=Quarterly&amp;VAR:RELITEM=&amp;VAR:CURRENCY=&amp;VAR:CURRSOURCE=EXSH","ARE&amp;VAR:NATFREQ=QUARTERLY&amp;VAR:RFIELD=FINALIZED&amp;VAR:DB_TYPE=&amp;VAR:UNITS=M&amp;window=popup&amp;width=450&amp;height=300&amp;START_MAXIMIZED=FALSE"}</definedName>
    <definedName name="_3447__FDSAUDITLINK__" hidden="1">{"fdsup://IBCentral/FAT Viewer?action=UPDATE&amp;creator=factset&amp;DOC_NAME=fat:reuters_qtrly_source_window.fat&amp;display_string=Audit&amp;DYN_ARGS=TRUE&amp;VAR:ID1=59518V10&amp;VAR:RCODE=SCSI&amp;VAR:SDATE=20081299&amp;VAR:FREQ=Quarterly&amp;VAR:RELITEM=&amp;VAR:CURRENCY=&amp;VAR:CURRSOURCE=EXSH","ARE&amp;VAR:NATFREQ=QUARTERLY&amp;VAR:RFIELD=FINALIZED&amp;VAR:DB_TYPE=&amp;VAR:UNITS=M&amp;window=popup&amp;width=450&amp;height=300&amp;START_MAXIMIZED=FALSE"}</definedName>
    <definedName name="_3448__FDSAUDITLINK__" hidden="1">{"fdsup://IBCentral/FAT Viewer?action=UPDATE&amp;creator=factset&amp;DOC_NAME=fat:reuters_qtrly_source_window.fat&amp;display_string=Audit&amp;DYN_ARGS=TRUE&amp;VAR:ID1=67072V10&amp;VAR:RCODE=SCSI&amp;VAR:SDATE=20081299&amp;VAR:FREQ=Quarterly&amp;VAR:RELITEM=&amp;VAR:CURRENCY=&amp;VAR:CURRSOURCE=EXSH","ARE&amp;VAR:NATFREQ=QUARTERLY&amp;VAR:RFIELD=FINALIZED&amp;VAR:DB_TYPE=&amp;VAR:UNITS=M&amp;window=popup&amp;width=450&amp;height=300&amp;START_MAXIMIZED=FALSE"}</definedName>
    <definedName name="_3449__FDSAUDITLINK__" hidden="1">{"fdsup://IBCentral/FAT Viewer?action=UPDATE&amp;creator=factset&amp;DOC_NAME=fat:reuters_qtrly_source_window.fat&amp;display_string=Audit&amp;DYN_ARGS=TRUE&amp;VAR:ID1=62929410&amp;VAR:RCODE=SCSI&amp;VAR:SDATE=20081299&amp;VAR:FREQ=Quarterly&amp;VAR:RELITEM=&amp;VAR:CURRENCY=&amp;VAR:CURRSOURCE=EXSH","ARE&amp;VAR:NATFREQ=QUARTERLY&amp;VAR:RFIELD=FINALIZED&amp;VAR:DB_TYPE=&amp;VAR:UNITS=M&amp;window=popup&amp;width=450&amp;height=300&amp;START_MAXIMIZED=FALSE"}</definedName>
    <definedName name="_345__FDSAUDITLINK__" hidden="1">{"fdsup://IBCentral/FAT Viewer?action=UPDATE&amp;creator=factset&amp;DOC_NAME=fat:reuters_qtrly_source_window.fat&amp;display_string=Audit&amp;DYN_ARGS=TRUE&amp;VAR:ID1=71714G10&amp;VAR:RCODE=SCSI&amp;VAR:SDATE=20080999&amp;VAR:FREQ=Quarterly&amp;VAR:RELITEM=&amp;VAR:CURRENCY=&amp;VAR:CURRSOURCE=EXSH","ARE&amp;VAR:NATFREQ=QUARTERLY&amp;VAR:RFIELD=FINALIZED&amp;VAR:DB_TYPE=&amp;VAR:UNITS=M&amp;window=popup&amp;width=450&amp;height=300&amp;START_MAXIMIZED=FALSE"}</definedName>
    <definedName name="_3450__FDSAUDITLINK__" hidden="1">{"fdsup://IBCentral/FAT Viewer?action=UPDATE&amp;creator=factset&amp;DOC_NAME=fat:reuters_qtrly_source_window.fat&amp;display_string=Audit&amp;DYN_ARGS=TRUE&amp;VAR:ID1=09065V20&amp;VAR:RCODE=SCSI&amp;VAR:SDATE=20081299&amp;VAR:FREQ=Quarterly&amp;VAR:RELITEM=&amp;VAR:CURRENCY=&amp;VAR:CURRSOURCE=EXSH","ARE&amp;VAR:NATFREQ=QUARTERLY&amp;VAR:RFIELD=FINALIZED&amp;VAR:DB_TYPE=&amp;VAR:UNITS=M&amp;window=popup&amp;width=450&amp;height=300&amp;START_MAXIMIZED=FALSE"}</definedName>
    <definedName name="_3451__FDSAUDITLINK__" hidden="1">{"fdsup://IBCentral/FAT Viewer?action=UPDATE&amp;creator=factset&amp;DOC_NAME=fat:reuters_qtrly_source_window.fat&amp;display_string=Audit&amp;DYN_ARGS=TRUE&amp;VAR:ID1=280494&amp;VAR:RCODE=SCSI&amp;VAR:SDATE=20080999&amp;VAR:FREQ=Quarterly&amp;VAR:RELITEM=&amp;VAR:CURRENCY=&amp;VAR:CURRSOURCE=EXSHAR","E&amp;VAR:NATFREQ=QUARTERLY&amp;VAR:RFIELD=FINALIZED&amp;VAR:DB_TYPE=&amp;VAR:UNITS=M&amp;window=popup&amp;width=450&amp;height=300&amp;START_MAXIMIZED=FALSE"}</definedName>
    <definedName name="_3452__FDSAUDITLINK__" hidden="1">{"fdsup://IBCentral/FAT Viewer?action=UPDATE&amp;creator=factset&amp;DOC_NAME=fat:reuters_qtrly_source_window.fat&amp;display_string=Audit&amp;DYN_ARGS=TRUE&amp;VAR:ID1=B290D8&amp;VAR:RCODE=SCSI&amp;VAR:SDATE=20081299&amp;VAR:FREQ=Quarterly&amp;VAR:RELITEM=&amp;VAR:CURRENCY=&amp;VAR:CURRSOURCE=EXSHAR","E&amp;VAR:NATFREQ=QUARTERLY&amp;VAR:RFIELD=FINALIZED&amp;VAR:DB_TYPE=&amp;VAR:UNITS=M&amp;window=popup&amp;width=450&amp;height=300&amp;START_MAXIMIZED=FALSE"}</definedName>
    <definedName name="_3453__FDSAUDITLINK__" hidden="1">{"fdsup://IBCentral/FAT Viewer?action=UPDATE&amp;creator=factset&amp;DOC_NAME=fat:reuters_qtrly_source_window.fat&amp;display_string=Audit&amp;DYN_ARGS=TRUE&amp;VAR:ID1=13690710&amp;VAR:RCODE=SCSI&amp;VAR:SDATE=20081299&amp;VAR:FREQ=Quarterly&amp;VAR:RELITEM=&amp;VAR:CURRENCY=&amp;VAR:CURRSOURCE=EXSH","ARE&amp;VAR:NATFREQ=QUARTERLY&amp;VAR:RFIELD=FINALIZED&amp;VAR:DB_TYPE=&amp;VAR:UNITS=M&amp;window=popup&amp;width=450&amp;height=300&amp;START_MAXIMIZED=FALSE"}</definedName>
    <definedName name="_3454__FDSAUDITLINK__" hidden="1">{"fdsup://IBCentral/FAT Viewer?action=UPDATE&amp;creator=factset&amp;DOC_NAME=fat:reuters_qtrly_source_window.fat&amp;display_string=Audit&amp;DYN_ARGS=TRUE&amp;VAR:ID1=21872420&amp;VAR:RCODE=SCSI&amp;VAR:SDATE=20081299&amp;VAR:FREQ=Quarterly&amp;VAR:RELITEM=&amp;VAR:CURRENCY=&amp;VAR:CURRSOURCE=EXSH","ARE&amp;VAR:NATFREQ=QUARTERLY&amp;VAR:RFIELD=FINALIZED&amp;VAR:DB_TYPE=&amp;VAR:UNITS=M&amp;window=popup&amp;width=450&amp;height=300&amp;START_MAXIMIZED=FALSE"}</definedName>
    <definedName name="_3455__FDSAUDITLINK__" hidden="1">{"fdsup://IBCentral/FAT Viewer?action=UPDATE&amp;creator=factset&amp;DOC_NAME=fat:reuters_qtrly_source_window.fat&amp;display_string=Audit&amp;DYN_ARGS=TRUE&amp;VAR:ID1=45773310&amp;VAR:RCODE=SCSI&amp;VAR:SDATE=20081299&amp;VAR:FREQ=Quarterly&amp;VAR:RELITEM=&amp;VAR:CURRENCY=&amp;VAR:CURRSOURCE=EXSH","ARE&amp;VAR:NATFREQ=QUARTERLY&amp;VAR:RFIELD=FINALIZED&amp;VAR:DB_TYPE=&amp;VAR:UNITS=M&amp;window=popup&amp;width=450&amp;height=300&amp;START_MAXIMIZED=FALSE"}</definedName>
    <definedName name="_3456__FDSAUDITLINK__" hidden="1">{"fdsup://IBCentral/FAT Viewer?action=UPDATE&amp;creator=factset&amp;DOC_NAME=fat:reuters_qtrly_source_window.fat&amp;display_string=Audit&amp;DYN_ARGS=TRUE&amp;VAR:ID1=77437410&amp;VAR:RCODE=SCSI&amp;VAR:SDATE=20081299&amp;VAR:FREQ=Quarterly&amp;VAR:RELITEM=&amp;VAR:CURRENCY=&amp;VAR:CURRSOURCE=EXSH","ARE&amp;VAR:NATFREQ=QUARTERLY&amp;VAR:RFIELD=FINALIZED&amp;VAR:DB_TYPE=&amp;VAR:UNITS=M&amp;window=popup&amp;width=450&amp;height=300&amp;START_MAXIMIZED=FALSE"}</definedName>
    <definedName name="_3457__FDSAUDITLINK__" hidden="1">{"fdsup://IBCentral/FAT Viewer?action=UPDATE&amp;creator=factset&amp;DOC_NAME=fat:reuters_qtrly_source_window.fat&amp;display_string=Audit&amp;DYN_ARGS=TRUE&amp;VAR:ID1=03664210&amp;VAR:RCODE=SCSI&amp;VAR:SDATE=20080999&amp;VAR:FREQ=Quarterly&amp;VAR:RELITEM=&amp;VAR:CURRENCY=&amp;VAR:CURRSOURCE=EXSH","ARE&amp;VAR:NATFREQ=QUARTERLY&amp;VAR:RFIELD=FINALIZED&amp;VAR:DB_TYPE=&amp;VAR:UNITS=M&amp;window=popup&amp;width=450&amp;height=300&amp;START_MAXIMIZED=FALSE"}</definedName>
    <definedName name="_3458__FDSAUDITLINK__" hidden="1">{"fdsup://IBCentral/FAT Viewer?action=UPDATE&amp;creator=factset&amp;DOC_NAME=fat:reuters_qtrly_source_window.fat&amp;display_string=Audit&amp;DYN_ARGS=TRUE&amp;VAR:ID1=00826A10&amp;VAR:RCODE=SCSI&amp;VAR:SDATE=20081299&amp;VAR:FREQ=Quarterly&amp;VAR:RELITEM=&amp;VAR:CURRENCY=&amp;VAR:CURRSOURCE=EXSH","ARE&amp;VAR:NATFREQ=QUARTERLY&amp;VAR:RFIELD=FINALIZED&amp;VAR:DB_TYPE=&amp;VAR:UNITS=M&amp;window=popup&amp;width=450&amp;height=300&amp;START_MAXIMIZED=FALSE"}</definedName>
    <definedName name="_3459__FDSAUDITLINK__" hidden="1">{"fdsup://IBCentral/FAT Viewer?action=UPDATE&amp;creator=factset&amp;DOC_NAME=fat:reuters_qtrly_source_window.fat&amp;display_string=Audit&amp;DYN_ARGS=TRUE&amp;VAR:ID1=04963C20&amp;VAR:RCODE=SCSI&amp;VAR:SDATE=20081299&amp;VAR:FREQ=Quarterly&amp;VAR:RELITEM=&amp;VAR:CURRENCY=&amp;VAR:CURRSOURCE=EXSH","ARE&amp;VAR:NATFREQ=QUARTERLY&amp;VAR:RFIELD=FINALIZED&amp;VAR:DB_TYPE=&amp;VAR:UNITS=M&amp;window=popup&amp;width=450&amp;height=300&amp;START_MAXIMIZED=FALSE"}</definedName>
    <definedName name="_346__FDSAUDITLINK__" hidden="1">{"fdsup://IBCentral/FAT Viewer?action=UPDATE&amp;creator=factset&amp;DOC_NAME=fat:reuters_qtrly_source_window.fat&amp;display_string=Audit&amp;DYN_ARGS=TRUE&amp;VAR:ID1=59101M10&amp;VAR:RCODE=SCSI&amp;VAR:SDATE=20080999&amp;VAR:FREQ=Quarterly&amp;VAR:RELITEM=&amp;VAR:CURRENCY=&amp;VAR:CURRSOURCE=EXSH","ARE&amp;VAR:NATFREQ=QUARTERLY&amp;VAR:RFIELD=FINALIZED&amp;VAR:DB_TYPE=&amp;VAR:UNITS=M&amp;window=popup&amp;width=450&amp;height=300&amp;START_MAXIMIZED=FALSE"}</definedName>
    <definedName name="_3460__FDSAUDITLINK__" hidden="1">{"fdsup://IBCentral/FAT Viewer?action=UPDATE&amp;creator=factset&amp;DOC_NAME=fat:reuters_qtrly_source_window.fat&amp;display_string=Audit&amp;DYN_ARGS=TRUE&amp;VAR:ID1=09065G10&amp;VAR:RCODE=SCSI&amp;VAR:SDATE=20081299&amp;VAR:FREQ=Quarterly&amp;VAR:RELITEM=&amp;VAR:CURRENCY=&amp;VAR:CURRSOURCE=EXSH","ARE&amp;VAR:NATFREQ=QUARTERLY&amp;VAR:RFIELD=FINALIZED&amp;VAR:DB_TYPE=&amp;VAR:UNITS=M&amp;window=popup&amp;width=450&amp;height=300&amp;START_MAXIMIZED=FALSE"}</definedName>
    <definedName name="_3461__FDSAUDITLINK__" hidden="1">{"fdsup://IBCentral/FAT Viewer?action=UPDATE&amp;creator=factset&amp;DOC_NAME=fat:reuters_qtrly_source_window.fat&amp;display_string=Audit&amp;DYN_ARGS=TRUE&amp;VAR:ID1=45884X10&amp;VAR:RCODE=SCSI&amp;VAR:SDATE=20081299&amp;VAR:FREQ=Quarterly&amp;VAR:RELITEM=&amp;VAR:CURRENCY=&amp;VAR:CURRSOURCE=EXSH","ARE&amp;VAR:NATFREQ=QUARTERLY&amp;VAR:RFIELD=FINALIZED&amp;VAR:DB_TYPE=&amp;VAR:UNITS=M&amp;window=popup&amp;width=450&amp;height=300&amp;START_MAXIMIZED=FALSE"}</definedName>
    <definedName name="_3462__FDSAUDITLINK__" hidden="1">{"fdsup://IBCentral/FAT Viewer?action=UPDATE&amp;creator=factset&amp;DOC_NAME=fat:reuters_qtrly_source_window.fat&amp;display_string=Audit&amp;DYN_ARGS=TRUE&amp;VAR:ID1=56087910&amp;VAR:RCODE=SCSI&amp;VAR:SDATE=20081299&amp;VAR:FREQ=Quarterly&amp;VAR:RELITEM=&amp;VAR:CURRENCY=&amp;VAR:CURRSOURCE=EXSH","ARE&amp;VAR:NATFREQ=QUARTERLY&amp;VAR:RFIELD=FINALIZED&amp;VAR:DB_TYPE=&amp;VAR:UNITS=M&amp;window=popup&amp;width=450&amp;height=300&amp;START_MAXIMIZED=FALSE"}</definedName>
    <definedName name="_3463__FDSAUDITLINK__" hidden="1">{"fdsup://IBCentral/FAT Viewer?action=UPDATE&amp;creator=factset&amp;DOC_NAME=fat:reuters_qtrly_source_window.fat&amp;display_string=Audit&amp;DYN_ARGS=TRUE&amp;VAR:ID1=40052B10&amp;VAR:RCODE=SCSI&amp;VAR:SDATE=20081299&amp;VAR:FREQ=Quarterly&amp;VAR:RELITEM=&amp;VAR:CURRENCY=&amp;VAR:CURRSOURCE=EXSH","ARE&amp;VAR:NATFREQ=QUARTERLY&amp;VAR:RFIELD=FINALIZED&amp;VAR:DB_TYPE=&amp;VAR:UNITS=M&amp;window=popup&amp;width=450&amp;height=300&amp;START_MAXIMIZED=FALSE"}</definedName>
    <definedName name="_3464__FDSAUDITLINK__" hidden="1">{"fdsup://IBCentral/FAT Viewer?action=UPDATE&amp;creator=factset&amp;DOC_NAME=fat:reuters_qtrly_source_window.fat&amp;display_string=Audit&amp;DYN_ARGS=TRUE&amp;VAR:ID1=76123U10&amp;VAR:RCODE=SCSI&amp;VAR:SDATE=20080999&amp;VAR:FREQ=Quarterly&amp;VAR:RELITEM=&amp;VAR:CURRENCY=&amp;VAR:CURRSOURCE=EXSH","ARE&amp;VAR:NATFREQ=QUARTERLY&amp;VAR:RFIELD=FINALIZED&amp;VAR:DB_TYPE=&amp;VAR:UNITS=M&amp;window=popup&amp;width=450&amp;height=300&amp;START_MAXIMIZED=FALSE"}</definedName>
    <definedName name="_3465__FDSAUDITLINK__" hidden="1">{"fdsup://IBCentral/FAT Viewer?action=UPDATE&amp;creator=factset&amp;DOC_NAME=fat:reuters_qtrly_source_window.fat&amp;display_string=Audit&amp;DYN_ARGS=TRUE&amp;VAR:ID1=15670R10&amp;VAR:RCODE=SCSI&amp;VAR:SDATE=20081299&amp;VAR:FREQ=Quarterly&amp;VAR:RELITEM=&amp;VAR:CURRENCY=&amp;VAR:CURRSOURCE=EXSH","ARE&amp;VAR:NATFREQ=QUARTERLY&amp;VAR:RFIELD=FINALIZED&amp;VAR:DB_TYPE=&amp;VAR:UNITS=M&amp;window=popup&amp;width=450&amp;height=300&amp;START_MAXIMIZED=FALSE"}</definedName>
    <definedName name="_3466__FDSAUDITLINK__" hidden="1">{"fdsup://IBCentral/FAT Viewer?action=UPDATE&amp;creator=factset&amp;DOC_NAME=fat:reuters_qtrly_source_window.fat&amp;display_string=Audit&amp;DYN_ARGS=TRUE&amp;VAR:ID1=00365410&amp;VAR:RCODE=SCSI&amp;VAR:SDATE=20081299&amp;VAR:FREQ=Quarterly&amp;VAR:RELITEM=&amp;VAR:CURRENCY=&amp;VAR:CURRSOURCE=EXSH","ARE&amp;VAR:NATFREQ=QUARTERLY&amp;VAR:RFIELD=FINALIZED&amp;VAR:DB_TYPE=&amp;VAR:UNITS=M&amp;window=popup&amp;width=450&amp;height=300&amp;START_MAXIMIZED=FALSE"}</definedName>
    <definedName name="_3467__FDSAUDITLINK__" hidden="1">{"fdsup://IBCentral/FAT Viewer?action=UPDATE&amp;creator=factset&amp;DOC_NAME=fat:reuters_qtrly_source_window.fat&amp;display_string=Audit&amp;DYN_ARGS=TRUE&amp;VAR:ID1=81724W10&amp;VAR:RCODE=SCSI&amp;VAR:SDATE=20081299&amp;VAR:FREQ=Quarterly&amp;VAR:RELITEM=&amp;VAR:CURRENCY=&amp;VAR:CURRSOURCE=EXSH","ARE&amp;VAR:NATFREQ=QUARTERLY&amp;VAR:RFIELD=FINALIZED&amp;VAR:DB_TYPE=&amp;VAR:UNITS=M&amp;window=popup&amp;width=450&amp;height=300&amp;START_MAXIMIZED=FALSE"}</definedName>
    <definedName name="_3468__FDSAUDITLINK__" hidden="1">{"fdsup://IBCentral/FAT Viewer?action=UPDATE&amp;creator=factset&amp;DOC_NAME=fat:reuters_qtrly_source_window.fat&amp;display_string=Audit&amp;DYN_ARGS=TRUE&amp;VAR:ID1=59608710&amp;VAR:RCODE=SCSI&amp;VAR:SDATE=20081299&amp;VAR:FREQ=Quarterly&amp;VAR:RELITEM=&amp;VAR:CURRENCY=&amp;VAR:CURRSOURCE=EXSH","ARE&amp;VAR:NATFREQ=QUARTERLY&amp;VAR:RFIELD=FINALIZED&amp;VAR:DB_TYPE=&amp;VAR:UNITS=M&amp;window=popup&amp;width=450&amp;height=300&amp;START_MAXIMIZED=FALSE"}</definedName>
    <definedName name="_3469__FDSAUDITLINK__" hidden="1">{"fdsup://IBCentral/FAT Viewer?action=UPDATE&amp;creator=factset&amp;DOC_NAME=fat:reuters_qtrly_source_window.fat&amp;display_string=Audit&amp;DYN_ARGS=TRUE&amp;VAR:ID1=88362320&amp;VAR:RCODE=SCSI&amp;VAR:SDATE=20081299&amp;VAR:FREQ=Quarterly&amp;VAR:RELITEM=&amp;VAR:CURRENCY=&amp;VAR:CURRSOURCE=EXSH","ARE&amp;VAR:NATFREQ=QUARTERLY&amp;VAR:RFIELD=FINALIZED&amp;VAR:DB_TYPE=&amp;VAR:UNITS=M&amp;window=popup&amp;width=450&amp;height=300&amp;START_MAXIMIZED=FALSE"}</definedName>
    <definedName name="_347__FDSAUDITLINK__" hidden="1">{"fdsup://IBCentral/FAT Viewer?action=UPDATE&amp;creator=factset&amp;DOC_NAME=fat:reuters_qtrly_source_window.fat&amp;display_string=Audit&amp;DYN_ARGS=TRUE&amp;VAR:ID1=87162710&amp;VAR:RCODE=SCSI&amp;VAR:SDATE=20080999&amp;VAR:FREQ=Quarterly&amp;VAR:RELITEM=&amp;VAR:CURRENCY=&amp;VAR:CURRSOURCE=EXSH","ARE&amp;VAR:NATFREQ=QUARTERLY&amp;VAR:RFIELD=FINALIZED&amp;VAR:DB_TYPE=&amp;VAR:UNITS=M&amp;window=popup&amp;width=450&amp;height=300&amp;START_MAXIMIZED=FALSE"}</definedName>
    <definedName name="_3470__FDSAUDITLINK__" hidden="1">{"fdsup://IBCentral/FAT Viewer?action=UPDATE&amp;creator=factset&amp;DOC_NAME=fat:reuters_qtrly_source_window.fat&amp;display_string=Audit&amp;DYN_ARGS=TRUE&amp;VAR:ID1=65479850&amp;VAR:RCODE=SCSI&amp;VAR:SDATE=20080999&amp;VAR:FREQ=Quarterly&amp;VAR:RELITEM=&amp;VAR:CURRENCY=&amp;VAR:CURRSOURCE=EXSH","ARE&amp;VAR:NATFREQ=QUARTERLY&amp;VAR:RFIELD=FINALIZED&amp;VAR:DB_TYPE=&amp;VAR:UNITS=M&amp;window=popup&amp;width=450&amp;height=300&amp;START_MAXIMIZED=FALSE"}</definedName>
    <definedName name="_3471__FDSAUDITLINK__" hidden="1">{"fdsup://IBCentral/FAT Viewer?action=UPDATE&amp;creator=factset&amp;DOC_NAME=fat:reuters_qtrly_source_window.fat&amp;display_string=Audit&amp;DYN_ARGS=TRUE&amp;VAR:ID1=00163U10&amp;VAR:RCODE=SCSI&amp;VAR:SDATE=20081299&amp;VAR:FREQ=Quarterly&amp;VAR:RELITEM=&amp;VAR:CURRENCY=&amp;VAR:CURRSOURCE=EXSH","ARE&amp;VAR:NATFREQ=QUARTERLY&amp;VAR:RFIELD=FINALIZED&amp;VAR:DB_TYPE=&amp;VAR:UNITS=M&amp;window=popup&amp;width=450&amp;height=300&amp;START_MAXIMIZED=FALSE"}</definedName>
    <definedName name="_3472__FDSAUDITLINK__" hidden="1">{"fdsup://IBCentral/FAT Viewer?action=UPDATE&amp;creator=factset&amp;DOC_NAME=fat:reuters_qtrly_source_window.fat&amp;display_string=Audit&amp;DYN_ARGS=TRUE&amp;VAR:ID1=45031X20&amp;VAR:RCODE=SCSI&amp;VAR:SDATE=20081299&amp;VAR:FREQ=Quarterly&amp;VAR:RELITEM=&amp;VAR:CURRENCY=&amp;VAR:CURRSOURCE=EXSH","ARE&amp;VAR:NATFREQ=QUARTERLY&amp;VAR:RFIELD=FINALIZED&amp;VAR:DB_TYPE=&amp;VAR:UNITS=M&amp;window=popup&amp;width=450&amp;height=300&amp;START_MAXIMIZED=FALSE"}</definedName>
    <definedName name="_3473__FDSAUDITLINK__" hidden="1">{"fdsup://IBCentral/FAT Viewer?action=UPDATE&amp;creator=factset&amp;DOC_NAME=fat:reuters_qtrly_source_window.fat&amp;display_string=Audit&amp;DYN_ARGS=TRUE&amp;VAR:ID1=63009F10&amp;VAR:RCODE=SCSI&amp;VAR:SDATE=20081299&amp;VAR:FREQ=Quarterly&amp;VAR:RELITEM=&amp;VAR:CURRENCY=&amp;VAR:CURRSOURCE=EXSH","ARE&amp;VAR:NATFREQ=QUARTERLY&amp;VAR:RFIELD=FINALIZED&amp;VAR:DB_TYPE=&amp;VAR:UNITS=M&amp;window=popup&amp;width=450&amp;height=300&amp;START_MAXIMIZED=FALSE"}</definedName>
    <definedName name="_3474__FDSAUDITLINK__" hidden="1">{"fdsup://IBCentral/FAT Viewer?action=UPDATE&amp;creator=factset&amp;DOC_NAME=fat:reuters_qtrly_source_window.fat&amp;display_string=Audit&amp;DYN_ARGS=TRUE&amp;VAR:ID1=64125510&amp;VAR:RCODE=SCSI&amp;VAR:SDATE=20081299&amp;VAR:FREQ=Quarterly&amp;VAR:RELITEM=&amp;VAR:CURRENCY=&amp;VAR:CURRSOURCE=EXSH","ARE&amp;VAR:NATFREQ=QUARTERLY&amp;VAR:RFIELD=FINALIZED&amp;VAR:DB_TYPE=&amp;VAR:UNITS=M&amp;window=popup&amp;width=450&amp;height=300&amp;START_MAXIMIZED=FALSE"}</definedName>
    <definedName name="_3475__FDSAUDITLINK__" hidden="1">{"fdsup://IBCentral/FAT Viewer?action=UPDATE&amp;creator=factset&amp;DOC_NAME=fat:reuters_qtrly_source_window.fat&amp;display_string=Audit&amp;DYN_ARGS=TRUE&amp;VAR:ID1=00167K50&amp;VAR:RCODE=SCSI&amp;VAR:SDATE=20080999&amp;VAR:FREQ=Quarterly&amp;VAR:RELITEM=&amp;VAR:CURRENCY=&amp;VAR:CURRSOURCE=EXSH","ARE&amp;VAR:NATFREQ=QUARTERLY&amp;VAR:RFIELD=FINALIZED&amp;VAR:DB_TYPE=&amp;VAR:UNITS=M&amp;window=popup&amp;width=450&amp;height=300&amp;START_MAXIMIZED=FALSE"}</definedName>
    <definedName name="_3476__FDSAUDITLINK__" hidden="1">{"fdsup://IBCentral/FAT Viewer?action=UPDATE&amp;creator=factset&amp;DOC_NAME=fat:reuters_qtrly_source_window.fat&amp;display_string=Audit&amp;DYN_ARGS=TRUE&amp;VAR:ID1=81733740&amp;VAR:RCODE=SCSI&amp;VAR:SDATE=20081299&amp;VAR:FREQ=Quarterly&amp;VAR:RELITEM=&amp;VAR:CURRENCY=&amp;VAR:CURRSOURCE=EXSH","ARE&amp;VAR:NATFREQ=QUARTERLY&amp;VAR:RFIELD=FINALIZED&amp;VAR:DB_TYPE=&amp;VAR:UNITS=M&amp;window=popup&amp;width=450&amp;height=300&amp;START_MAXIMIZED=FALSE"}</definedName>
    <definedName name="_3477__FDSAUDITLINK__" hidden="1">{"fdsup://IBCentral/FAT Viewer?action=UPDATE&amp;creator=factset&amp;DOC_NAME=fat:reuters_qtrly_source_window.fat&amp;display_string=Audit&amp;DYN_ARGS=TRUE&amp;VAR:ID1=74318710&amp;VAR:RCODE=SCSI&amp;VAR:SDATE=20081299&amp;VAR:FREQ=Quarterly&amp;VAR:RELITEM=&amp;VAR:CURRENCY=&amp;VAR:CURRSOURCE=EXSH","ARE&amp;VAR:NATFREQ=QUARTERLY&amp;VAR:RFIELD=FINALIZED&amp;VAR:DB_TYPE=&amp;VAR:UNITS=M&amp;window=popup&amp;width=450&amp;height=300&amp;START_MAXIMIZED=FALSE"}</definedName>
    <definedName name="_3478__FDSAUDITLINK__" hidden="1">{"fdsup://IBCentral/FAT Viewer?action=UPDATE&amp;creator=factset&amp;DOC_NAME=fat:reuters_qtrly_source_window.fat&amp;display_string=Audit&amp;DYN_ARGS=TRUE&amp;VAR:ID1=05334D10&amp;VAR:RCODE=SCSI&amp;VAR:SDATE=20081299&amp;VAR:FREQ=Quarterly&amp;VAR:RELITEM=&amp;VAR:CURRENCY=&amp;VAR:CURRSOURCE=EXSH","ARE&amp;VAR:NATFREQ=QUARTERLY&amp;VAR:RFIELD=FINALIZED&amp;VAR:DB_TYPE=&amp;VAR:UNITS=M&amp;window=popup&amp;width=450&amp;height=300&amp;START_MAXIMIZED=FALSE"}</definedName>
    <definedName name="_3479__FDSAUDITLINK__" hidden="1">{"fdsup://IBCentral/FAT Viewer?action=UPDATE&amp;creator=factset&amp;DOC_NAME=fat:reuters_qtrly_source_window.fat&amp;display_string=Audit&amp;DYN_ARGS=TRUE&amp;VAR:ID1=84763A10&amp;VAR:RCODE=SCSI&amp;VAR:SDATE=20080999&amp;VAR:FREQ=Quarterly&amp;VAR:RELITEM=&amp;VAR:CURRENCY=&amp;VAR:CURRSOURCE=EXSH","ARE&amp;VAR:NATFREQ=QUARTERLY&amp;VAR:RFIELD=FINALIZED&amp;VAR:DB_TYPE=&amp;VAR:UNITS=M&amp;window=popup&amp;width=450&amp;height=300&amp;START_MAXIMIZED=FALSE"}</definedName>
    <definedName name="_348__FDSAUDITLINK__" hidden="1">{"fdsup://IBCentral/FAT Viewer?action=UPDATE&amp;creator=factset&amp;DOC_NAME=fat:reuters_qtrly_source_window.fat&amp;display_string=Audit&amp;DYN_ARGS=TRUE&amp;VAR:ID1=58732R10&amp;VAR:RCODE=SCSI&amp;VAR:SDATE=20090199&amp;VAR:FREQ=Quarterly&amp;VAR:RELITEM=&amp;VAR:CURRENCY=&amp;VAR:CURRSOURCE=EXSH","ARE&amp;VAR:NATFREQ=QUARTERLY&amp;VAR:RFIELD=FINALIZED&amp;VAR:DB_TYPE=&amp;VAR:UNITS=M&amp;window=popup&amp;width=450&amp;height=300&amp;START_MAXIMIZED=FALSE"}</definedName>
    <definedName name="_3480__FDSAUDITLINK__" hidden="1">{"fdsup://IBCentral/FAT Viewer?action=UPDATE&amp;creator=factset&amp;DOC_NAME=fat:reuters_qtrly_source_window.fat&amp;display_string=Audit&amp;DYN_ARGS=TRUE&amp;VAR:ID1=05566210&amp;VAR:RCODE=SCSI&amp;VAR:SDATE=20081199&amp;VAR:FREQ=Quarterly&amp;VAR:RELITEM=&amp;VAR:CURRENCY=&amp;VAR:CURRSOURCE=EXSH","ARE&amp;VAR:NATFREQ=QUARTERLY&amp;VAR:RFIELD=FINALIZED&amp;VAR:DB_TYPE=&amp;VAR:UNITS=M&amp;window=popup&amp;width=450&amp;height=300&amp;START_MAXIMIZED=FALSE"}</definedName>
    <definedName name="_3481__FDSAUDITLINK__" hidden="1">{"fdsup://IBCentral/FAT Viewer?action=UPDATE&amp;creator=factset&amp;DOC_NAME=fat:reuters_qtrly_source_window.fat&amp;display_string=Audit&amp;DYN_ARGS=TRUE&amp;VAR:ID1=14191610&amp;VAR:RCODE=SCSI&amp;VAR:SDATE=20080999&amp;VAR:FREQ=Quarterly&amp;VAR:RELITEM=&amp;VAR:CURRENCY=&amp;VAR:CURRSOURCE=EXSH","ARE&amp;VAR:NATFREQ=QUARTERLY&amp;VAR:RFIELD=FINALIZED&amp;VAR:DB_TYPE=&amp;VAR:UNITS=M&amp;window=popup&amp;width=450&amp;height=300&amp;START_MAXIMIZED=FALSE"}</definedName>
    <definedName name="_3482__FDSAUDITLINK__" hidden="1">{"fdsup://IBCentral/FAT Viewer?action=UPDATE&amp;creator=factset&amp;DOC_NAME=fat:reuters_qtrly_source_window.fat&amp;display_string=Audit&amp;DYN_ARGS=TRUE&amp;VAR:ID1=12614710&amp;VAR:RCODE=SCSI&amp;VAR:SDATE=20081299&amp;VAR:FREQ=Quarterly&amp;VAR:RELITEM=&amp;VAR:CURRENCY=&amp;VAR:CURRSOURCE=EXSH","ARE&amp;VAR:NATFREQ=QUARTERLY&amp;VAR:RFIELD=FINALIZED&amp;VAR:DB_TYPE=&amp;VAR:UNITS=M&amp;window=popup&amp;width=450&amp;height=300&amp;START_MAXIMIZED=FALSE"}</definedName>
    <definedName name="_3483__FDSAUDITLINK__" hidden="1">{"fdsup://IBCentral/FAT Viewer?action=UPDATE&amp;creator=factset&amp;DOC_NAME=fat:reuters_qtrly_source_window.fat&amp;display_string=Audit&amp;DYN_ARGS=TRUE&amp;VAR:ID1=42326R10&amp;VAR:RCODE=SCSI&amp;VAR:SDATE=20080999&amp;VAR:FREQ=Quarterly&amp;VAR:RELITEM=&amp;VAR:CURRENCY=&amp;VAR:CURRSOURCE=EXSH","ARE&amp;VAR:NATFREQ=QUARTERLY&amp;VAR:RFIELD=FINALIZED&amp;VAR:DB_TYPE=&amp;VAR:UNITS=M&amp;window=popup&amp;width=450&amp;height=300&amp;START_MAXIMIZED=FALSE"}</definedName>
    <definedName name="_3484__FDSAUDITLINK__" hidden="1">{"fdsup://IBCentral/FAT Viewer?action=UPDATE&amp;creator=factset&amp;DOC_NAME=fat:reuters_qtrly_source_window.fat&amp;display_string=Audit&amp;DYN_ARGS=TRUE&amp;VAR:ID1=93041P10&amp;VAR:RCODE=SCSI&amp;VAR:SDATE=20080999&amp;VAR:FREQ=Quarterly&amp;VAR:RELITEM=&amp;VAR:CURRENCY=&amp;VAR:CURRSOURCE=EXSH","ARE&amp;VAR:NATFREQ=QUARTERLY&amp;VAR:RFIELD=FINALIZED&amp;VAR:DB_TYPE=&amp;VAR:UNITS=M&amp;window=popup&amp;width=450&amp;height=300&amp;START_MAXIMIZED=FALSE"}</definedName>
    <definedName name="_3485__FDSAUDITLINK__" hidden="1">{"fdsup://IBCentral/FAT Viewer?action=UPDATE&amp;creator=factset&amp;DOC_NAME=fat:reuters_qtrly_source_window.fat&amp;display_string=Audit&amp;DYN_ARGS=TRUE&amp;VAR:ID1=30063P10&amp;VAR:RCODE=SCSI&amp;VAR:SDATE=20080999&amp;VAR:FREQ=Quarterly&amp;VAR:RELITEM=&amp;VAR:CURRENCY=&amp;VAR:CURRSOURCE=EXSH","ARE&amp;VAR:NATFREQ=QUARTERLY&amp;VAR:RFIELD=FINALIZED&amp;VAR:DB_TYPE=&amp;VAR:UNITS=M&amp;window=popup&amp;width=450&amp;height=300&amp;START_MAXIMIZED=FALSE"}</definedName>
    <definedName name="_3486__FDSAUDITLINK__" hidden="1">{"fdsup://IBCentral/FAT Viewer?action=UPDATE&amp;creator=factset&amp;DOC_NAME=fat:reuters_qtrly_source_window.fat&amp;display_string=Audit&amp;DYN_ARGS=TRUE&amp;VAR:ID1=69207P10&amp;VAR:RCODE=SCSI&amp;VAR:SDATE=20081099&amp;VAR:FREQ=Quarterly&amp;VAR:RELITEM=&amp;VAR:CURRENCY=&amp;VAR:CURRSOURCE=EXSH","ARE&amp;VAR:NATFREQ=QUARTERLY&amp;VAR:RFIELD=FINALIZED&amp;VAR:DB_TYPE=&amp;VAR:UNITS=M&amp;window=popup&amp;width=450&amp;height=300&amp;START_MAXIMIZED=FALSE"}</definedName>
    <definedName name="_3487__FDSAUDITLINK__" hidden="1">{"fdsup://IBCentral/FAT Viewer?action=UPDATE&amp;creator=factset&amp;DOC_NAME=fat:reuters_qtrly_source_window.fat&amp;display_string=Audit&amp;DYN_ARGS=TRUE&amp;VAR:ID1=28519210&amp;VAR:RCODE=SCSI&amp;VAR:SDATE=20081299&amp;VAR:FREQ=Quarterly&amp;VAR:RELITEM=&amp;VAR:CURRENCY=&amp;VAR:CURRSOURCE=EXSH","ARE&amp;VAR:NATFREQ=QUARTERLY&amp;VAR:RFIELD=FINALIZED&amp;VAR:DB_TYPE=&amp;VAR:UNITS=M&amp;window=popup&amp;width=450&amp;height=300&amp;START_MAXIMIZED=FALSE"}</definedName>
    <definedName name="_3488__FDSAUDITLINK__" hidden="1">{"fdsup://IBCentral/FAT Viewer?action=UPDATE&amp;creator=factset&amp;DOC_NAME=fat:reuters_qtrly_source_window.fat&amp;display_string=Audit&amp;DYN_ARGS=TRUE&amp;VAR:ID1=00253U10&amp;VAR:RCODE=SCSI&amp;VAR:SDATE=20081299&amp;VAR:FREQ=Quarterly&amp;VAR:RELITEM=&amp;VAR:CURRENCY=&amp;VAR:CURRSOURCE=EXSH","ARE&amp;VAR:NATFREQ=QUARTERLY&amp;VAR:RFIELD=FINALIZED&amp;VAR:DB_TYPE=&amp;VAR:UNITS=M&amp;window=popup&amp;width=450&amp;height=300&amp;START_MAXIMIZED=FALSE"}</definedName>
    <definedName name="_3489__FDSAUDITLINK__" hidden="1">{"fdsup://IBCentral/FAT Viewer?action=UPDATE&amp;creator=factset&amp;DOC_NAME=fat:reuters_qtrly_source_window.fat&amp;display_string=Audit&amp;DYN_ARGS=TRUE&amp;VAR:ID1=24661P10&amp;VAR:RCODE=SCSI&amp;VAR:SDATE=20081299&amp;VAR:FREQ=Quarterly&amp;VAR:RELITEM=&amp;VAR:CURRENCY=&amp;VAR:CURRSOURCE=EXSH","ARE&amp;VAR:NATFREQ=QUARTERLY&amp;VAR:RFIELD=FINALIZED&amp;VAR:DB_TYPE=&amp;VAR:UNITS=M&amp;window=popup&amp;width=450&amp;height=300&amp;START_MAXIMIZED=FALSE"}</definedName>
    <definedName name="_349__FDSAUDITLINK__" hidden="1">{"fdsup://IBCentral/FAT Viewer?action=UPDATE&amp;creator=factset&amp;DOC_NAME=fat:reuters_qtrly_source_window.fat&amp;display_string=Audit&amp;DYN_ARGS=TRUE&amp;VAR:ID1=64091910&amp;VAR:RCODE=SCSI&amp;VAR:SDATE=20081299&amp;VAR:FREQ=Quarterly&amp;VAR:RELITEM=&amp;VAR:CURRENCY=&amp;VAR:CURRSOURCE=EXSH","ARE&amp;VAR:NATFREQ=QUARTERLY&amp;VAR:RFIELD=FINALIZED&amp;VAR:DB_TYPE=&amp;VAR:UNITS=M&amp;window=popup&amp;width=450&amp;height=300&amp;START_MAXIMIZED=FALSE"}</definedName>
    <definedName name="_3490__FDSAUDITLINK__" hidden="1">{"fdsup://IBCentral/FAT Viewer?action=UPDATE&amp;creator=factset&amp;DOC_NAME=fat:reuters_qtrly_source_window.fat&amp;display_string=Audit&amp;DYN_ARGS=TRUE&amp;VAR:ID1=58401X40&amp;VAR:RCODE=SCSI&amp;VAR:SDATE=20080699&amp;VAR:FREQ=Quarterly&amp;VAR:RELITEM=&amp;VAR:CURRENCY=&amp;VAR:CURRSOURCE=EXSH","ARE&amp;VAR:NATFREQ=QUARTERLY&amp;VAR:RFIELD=FINALIZED&amp;VAR:DB_TYPE=&amp;VAR:UNITS=M&amp;window=popup&amp;width=450&amp;height=300&amp;START_MAXIMIZED=FALSE"}</definedName>
    <definedName name="_3491__FDSAUDITLINK__" hidden="1">{"fdsup://IBCentral/FAT Viewer?action=UPDATE&amp;creator=factset&amp;DOC_NAME=fat:reuters_qtrly_source_window.fat&amp;display_string=Audit&amp;DYN_ARGS=TRUE&amp;VAR:ID1=16937L20&amp;VAR:RCODE=SCSI&amp;VAR:SDATE=20080999&amp;VAR:FREQ=Quarterly&amp;VAR:RELITEM=&amp;VAR:CURRENCY=&amp;VAR:CURRSOURCE=EXSH","ARE&amp;VAR:NATFREQ=QUARTERLY&amp;VAR:RFIELD=FINALIZED&amp;VAR:DB_TYPE=&amp;VAR:UNITS=M&amp;window=popup&amp;width=450&amp;height=300&amp;START_MAXIMIZED=FALSE"}</definedName>
    <definedName name="_3492__FDSAUDITLINK__" hidden="1">{"fdsup://IBCentral/FAT Viewer?action=UPDATE&amp;creator=factset&amp;DOC_NAME=fat:reuters_qtrly_source_window.fat&amp;display_string=Audit&amp;DYN_ARGS=TRUE&amp;VAR:ID1=69900Q18&amp;VAR:RCODE=SCSI&amp;VAR:SDATE=20080999&amp;VAR:FREQ=Quarterly&amp;VAR:RELITEM=&amp;VAR:CURRENCY=&amp;VAR:CURRSOURCE=EXSH","ARE&amp;VAR:NATFREQ=QUARTERLY&amp;VAR:RFIELD=FINALIZED&amp;VAR:DB_TYPE=&amp;VAR:UNITS=M&amp;window=popup&amp;width=450&amp;height=300&amp;START_MAXIMIZED=FALSE"}</definedName>
    <definedName name="_3493__FDSAUDITLINK__" hidden="1">{"fdsup://IBCentral/FAT Viewer?action=UPDATE&amp;creator=factset&amp;DOC_NAME=fat:reuters_qtrly_source_window.fat&amp;display_string=Audit&amp;DYN_ARGS=TRUE&amp;VAR:ID1=15722810&amp;VAR:RCODE=SCSI&amp;VAR:SDATE=20080699&amp;VAR:FREQ=Quarterly&amp;VAR:RELITEM=&amp;VAR:CURRENCY=&amp;VAR:CURRSOURCE=EXSH","ARE&amp;VAR:NATFREQ=QUARTERLY&amp;VAR:RFIELD=FINALIZED&amp;VAR:DB_TYPE=&amp;VAR:UNITS=M&amp;window=popup&amp;width=450&amp;height=300&amp;START_MAXIMIZED=FALSE"}</definedName>
    <definedName name="_3494__FDSAUDITLINK__" hidden="1">{"fdsup://IBCentral/FAT Viewer?action=UPDATE&amp;creator=factset&amp;DOC_NAME=fat:reuters_qtrly_source_window.fat&amp;display_string=Audit&amp;DYN_ARGS=TRUE&amp;VAR:ID1=04301Q10&amp;VAR:RCODE=SCSI&amp;VAR:SDATE=20080999&amp;VAR:FREQ=Quarterly&amp;VAR:RELITEM=&amp;VAR:CURRENCY=&amp;VAR:CURRSOURCE=EXSH","ARE&amp;VAR:NATFREQ=QUARTERLY&amp;VAR:RFIELD=FINALIZED&amp;VAR:DB_TYPE=&amp;VAR:UNITS=M&amp;window=popup&amp;width=450&amp;height=300&amp;START_MAXIMIZED=FALSE"}</definedName>
    <definedName name="_3495__FDSAUDITLINK__" hidden="1">{"fdsup://IBCentral/FAT Viewer?action=UPDATE&amp;creator=factset&amp;DOC_NAME=fat:reuters_qtrly_source_window.fat&amp;display_string=Audit&amp;DYN_ARGS=TRUE&amp;VAR:ID1=88445L10&amp;VAR:RCODE=SCSI&amp;VAR:SDATE=20080999&amp;VAR:FREQ=Quarterly&amp;VAR:RELITEM=&amp;VAR:CURRENCY=&amp;VAR:CURRSOURCE=EXSH","ARE&amp;VAR:NATFREQ=QUARTERLY&amp;VAR:RFIELD=FINALIZED&amp;VAR:DB_TYPE=&amp;VAR:UNITS=M&amp;window=popup&amp;width=450&amp;height=300&amp;START_MAXIMIZED=FALSE"}</definedName>
    <definedName name="_3496__FDSAUDITLINK__" hidden="1">{"fdsup://IBCentral/FAT Viewer?action=UPDATE&amp;creator=factset&amp;DOC_NAME=fat:reuters_qtrly_source_window.fat&amp;display_string=Audit&amp;DYN_ARGS=TRUE&amp;VAR:ID1=00972U10&amp;VAR:RCODE=SCSI&amp;VAR:SDATE=20080999&amp;VAR:FREQ=Quarterly&amp;VAR:RELITEM=&amp;VAR:CURRENCY=&amp;VAR:CURRSOURCE=EXSH","ARE&amp;VAR:NATFREQ=QUARTERLY&amp;VAR:RFIELD=FINALIZED&amp;VAR:DB_TYPE=&amp;VAR:UNITS=M&amp;window=popup&amp;width=450&amp;height=300&amp;START_MAXIMIZED=FALSE"}</definedName>
    <definedName name="_3497__FDSAUDITLINK__" hidden="1">{"fdsup://IBCentral/FAT Viewer?action=UPDATE&amp;creator=factset&amp;DOC_NAME=fat:reuters_qtrly_source_window.fat&amp;display_string=Audit&amp;DYN_ARGS=TRUE&amp;VAR:ID1=46185010&amp;VAR:RCODE=SCSI&amp;VAR:SDATE=20080999&amp;VAR:FREQ=Quarterly&amp;VAR:RELITEM=&amp;VAR:CURRENCY=&amp;VAR:CURRSOURCE=EXSH","ARE&amp;VAR:NATFREQ=QUARTERLY&amp;VAR:RFIELD=FINALIZED&amp;VAR:DB_TYPE=&amp;VAR:UNITS=M&amp;window=popup&amp;width=450&amp;height=300&amp;START_MAXIMIZED=FALSE"}</definedName>
    <definedName name="_3498__FDSAUDITLINK__" hidden="1">{"fdsup://IBCentral/FAT Viewer?action=UPDATE&amp;creator=factset&amp;DOC_NAME=fat:reuters_qtrly_source_window.fat&amp;display_string=Audit&amp;DYN_ARGS=TRUE&amp;VAR:ID1=53630P10&amp;VAR:RCODE=SCSI&amp;VAR:SDATE=20080699&amp;VAR:FREQ=Quarterly&amp;VAR:RELITEM=&amp;VAR:CURRENCY=&amp;VAR:CURRSOURCE=EXSH","ARE&amp;VAR:NATFREQ=QUARTERLY&amp;VAR:RFIELD=FINALIZED&amp;VAR:DB_TYPE=&amp;VAR:UNITS=M&amp;window=popup&amp;width=450&amp;height=300&amp;START_MAXIMIZED=FALSE"}</definedName>
    <definedName name="_3499__FDSAUDITLINK__" hidden="1">{"fdsup://IBCentral/FAT Viewer?action=UPDATE&amp;creator=factset&amp;DOC_NAME=fat:reuters_qtrly_source_window.fat&amp;display_string=Audit&amp;DYN_ARGS=TRUE&amp;VAR:ID1=12564940&amp;VAR:RCODE=SCSI&amp;VAR:SDATE=20080699&amp;VAR:FREQ=Quarterly&amp;VAR:RELITEM=&amp;VAR:CURRENCY=&amp;VAR:CURRSOURCE=EXSH","ARE&amp;VAR:NATFREQ=QUARTERLY&amp;VAR:RFIELD=FINALIZED&amp;VAR:DB_TYPE=&amp;VAR:UNITS=M&amp;window=popup&amp;width=450&amp;height=300&amp;START_MAXIMIZED=FALSE"}</definedName>
    <definedName name="_35__FDSAUDITLINK__" hidden="1">{"fdsup://IBCentral/FAT Viewer?action=UPDATE&amp;creator=factset&amp;DOC_NAME=fat:reuters_annual_source_window.fat&amp;display_string=Audit&amp;DYN_ARGS=TRUE&amp;VAR:ID1=87612E10&amp;VAR:RCODE=SCSI&amp;VAR:SDATE=20080199&amp;VAR:FREQ=Y&amp;VAR:RELITEM=RP&amp;VAR:CURRENCY=USD&amp;VAR:CURRSOURCE=EXSHAR","E&amp;VAR:NATFREQ=ANNUAL&amp;VAR:RFIELD=FINALIZED&amp;VAR:DB_TYPE=&amp;VAR:UNITS=M&amp;window=popup&amp;width=450&amp;height=300&amp;START_MAXIMIZED=FALSE"}</definedName>
    <definedName name="_350__FDSAUDITLINK__" hidden="1">{"fdsup://IBCentral/FAT Viewer?action=UPDATE&amp;creator=factset&amp;DOC_NAME=fat:reuters_qtrly_source_window.fat&amp;display_string=Audit&amp;DYN_ARGS=TRUE&amp;VAR:ID1=B02K14&amp;VAR:RCODE=SCSI&amp;VAR:SDATE=20080999&amp;VAR:FREQ=Quarterly&amp;VAR:RELITEM=&amp;VAR:CURRENCY=&amp;VAR:CURRSOURCE=EXSHAR","E&amp;VAR:NATFREQ=QUARTERLY&amp;VAR:RFIELD=FINALIZED&amp;VAR:DB_TYPE=&amp;VAR:UNITS=M&amp;window=popup&amp;width=450&amp;height=300&amp;START_MAXIMIZED=FALSE"}</definedName>
    <definedName name="_3500__FDSAUDITLINK__" hidden="1">{"fdsup://IBCentral/FAT Viewer?action=UPDATE&amp;creator=factset&amp;DOC_NAME=fat:reuters_qtrly_source_window.fat&amp;display_string=Audit&amp;DYN_ARGS=TRUE&amp;VAR:ID1=45763810&amp;VAR:RCODE=SCSI&amp;VAR:SDATE=20080999&amp;VAR:FREQ=Quarterly&amp;VAR:RELITEM=&amp;VAR:CURRENCY=&amp;VAR:CURRSOURCE=EXSH","ARE&amp;VAR:NATFREQ=QUARTERLY&amp;VAR:RFIELD=FINALIZED&amp;VAR:DB_TYPE=&amp;VAR:UNITS=M&amp;window=popup&amp;width=450&amp;height=300&amp;START_MAXIMIZED=FALSE"}</definedName>
    <definedName name="_3501__FDSAUDITLINK__" hidden="1">{"fdsup://IBCentral/FAT Viewer?action=UPDATE&amp;creator=factset&amp;DOC_NAME=fat:reuters_qtrly_source_window.fat&amp;display_string=Audit&amp;DYN_ARGS=TRUE&amp;VAR:ID1=91345920&amp;VAR:RCODE=SCSI&amp;VAR:SDATE=20080999&amp;VAR:FREQ=Quarterly&amp;VAR:RELITEM=&amp;VAR:CURRENCY=&amp;VAR:CURRSOURCE=EXSH","ARE&amp;VAR:NATFREQ=QUARTERLY&amp;VAR:RFIELD=FINALIZED&amp;VAR:DB_TYPE=&amp;VAR:UNITS=M&amp;window=popup&amp;width=450&amp;height=300&amp;START_MAXIMIZED=FALSE"}</definedName>
    <definedName name="_3502__FDSAUDITLINK__" hidden="1">{"fdsup://IBCentral/FAT Viewer?action=UPDATE&amp;creator=factset&amp;DOC_NAME=fat:reuters_qtrly_source_window.fat&amp;display_string=Audit&amp;DYN_ARGS=TRUE&amp;VAR:ID1=87151H10&amp;VAR:RCODE=SCSI&amp;VAR:SDATE=20080999&amp;VAR:FREQ=Quarterly&amp;VAR:RELITEM=&amp;VAR:CURRENCY=&amp;VAR:CURRSOURCE=EXSH","ARE&amp;VAR:NATFREQ=QUARTERLY&amp;VAR:RFIELD=FINALIZED&amp;VAR:DB_TYPE=&amp;VAR:UNITS=M&amp;window=popup&amp;width=450&amp;height=300&amp;START_MAXIMIZED=FALSE"}</definedName>
    <definedName name="_3503__FDSAUDITLINK__" hidden="1">{"fdsup://IBCentral/FAT Viewer?action=UPDATE&amp;creator=factset&amp;DOC_NAME=fat:reuters_qtrly_source_window.fat&amp;display_string=Audit&amp;DYN_ARGS=TRUE&amp;VAR:ID1=74029430&amp;VAR:RCODE=SCSI&amp;VAR:SDATE=20081299&amp;VAR:FREQ=Quarterly&amp;VAR:RELITEM=&amp;VAR:CURRENCY=&amp;VAR:CURRSOURCE=EXSH","ARE&amp;VAR:NATFREQ=QUARTERLY&amp;VAR:RFIELD=FINALIZED&amp;VAR:DB_TYPE=&amp;VAR:UNITS=M&amp;window=popup&amp;width=450&amp;height=300&amp;START_MAXIMIZED=FALSE"}</definedName>
    <definedName name="_3504__FDSAUDITLINK__" hidden="1">{"fdsup://IBCentral/FAT Viewer?action=UPDATE&amp;creator=factset&amp;DOC_NAME=fat:reuters_qtrly_source_window.fat&amp;display_string=Audit&amp;DYN_ARGS=TRUE&amp;VAR:ID1=45248L30&amp;VAR:RCODE=SCSI&amp;VAR:SDATE=20081299&amp;VAR:FREQ=Quarterly&amp;VAR:RELITEM=&amp;VAR:CURRENCY=&amp;VAR:CURRSOURCE=EXSH","ARE&amp;VAR:NATFREQ=QUARTERLY&amp;VAR:RFIELD=FINALIZED&amp;VAR:DB_TYPE=&amp;VAR:UNITS=M&amp;window=popup&amp;width=450&amp;height=300&amp;START_MAXIMIZED=FALSE"}</definedName>
    <definedName name="_3505__FDSAUDITLINK__" hidden="1">{"fdsup://IBCentral/FAT Viewer?action=UPDATE&amp;creator=factset&amp;DOC_NAME=fat:reuters_qtrly_source_window.fat&amp;display_string=Audit&amp;DYN_ARGS=TRUE&amp;VAR:ID1=44485X20&amp;VAR:RCODE=SCSI&amp;VAR:SDATE=20080999&amp;VAR:FREQ=Quarterly&amp;VAR:RELITEM=&amp;VAR:CURRENCY=&amp;VAR:CURRSOURCE=EXSH","ARE&amp;VAR:NATFREQ=QUARTERLY&amp;VAR:RFIELD=FINALIZED&amp;VAR:DB_TYPE=&amp;VAR:UNITS=M&amp;window=popup&amp;width=450&amp;height=300&amp;START_MAXIMIZED=FALSE"}</definedName>
    <definedName name="_3506__FDSAUDITLINK__" hidden="1">{"fdsup://IBCentral/FAT Viewer?action=UPDATE&amp;creator=factset&amp;DOC_NAME=fat:reuters_qtrly_source_window.fat&amp;display_string=Audit&amp;DYN_ARGS=TRUE&amp;VAR:ID1=87164M10&amp;VAR:RCODE=SCSI&amp;VAR:SDATE=20080999&amp;VAR:FREQ=Quarterly&amp;VAR:RELITEM=&amp;VAR:CURRENCY=&amp;VAR:CURRSOURCE=EXSH","ARE&amp;VAR:NATFREQ=QUARTERLY&amp;VAR:RFIELD=FINALIZED&amp;VAR:DB_TYPE=&amp;VAR:UNITS=M&amp;window=popup&amp;width=450&amp;height=300&amp;START_MAXIMIZED=FALSE"}</definedName>
    <definedName name="_3507__FDSAUDITLINK__" hidden="1">{"fdsup://IBCentral/FAT Viewer?action=UPDATE&amp;creator=factset&amp;DOC_NAME=fat:reuters_qtrly_source_window.fat&amp;display_string=Audit&amp;DYN_ARGS=TRUE&amp;VAR:ID1=92762520&amp;VAR:RCODE=SCSI&amp;VAR:SDATE=20080699&amp;VAR:FREQ=Quarterly&amp;VAR:RELITEM=&amp;VAR:CURRENCY=&amp;VAR:CURRSOURCE=EXSH","ARE&amp;VAR:NATFREQ=QUARTERLY&amp;VAR:RFIELD=FINALIZED&amp;VAR:DB_TYPE=&amp;VAR:UNITS=M&amp;window=popup&amp;width=450&amp;height=300&amp;START_MAXIMIZED=FALSE"}</definedName>
    <definedName name="_3508__FDSAUDITLINK__" hidden="1">{"fdsup://IBCentral/FAT Viewer?action=UPDATE&amp;creator=factset&amp;DOC_NAME=fat:reuters_qtrly_source_window.fat&amp;display_string=Audit&amp;DYN_ARGS=TRUE&amp;VAR:ID1=92846Y10&amp;VAR:RCODE=SCSI&amp;VAR:SDATE=20080699&amp;VAR:FREQ=Quarterly&amp;VAR:RELITEM=&amp;VAR:CURRENCY=&amp;VAR:CURRSOURCE=EXSH","ARE&amp;VAR:NATFREQ=QUARTERLY&amp;VAR:RFIELD=FINALIZED&amp;VAR:DB_TYPE=&amp;VAR:UNITS=M&amp;window=popup&amp;width=450&amp;height=300&amp;START_MAXIMIZED=FALSE"}</definedName>
    <definedName name="_3509__FDSAUDITLINK__" hidden="1">{"fdsup://IBCentral/FAT Viewer?action=UPDATE&amp;creator=factset&amp;DOC_NAME=fat:reuters_qtrly_source_window.fat&amp;display_string=Audit&amp;DYN_ARGS=TRUE&amp;VAR:ID1=34958N10&amp;VAR:RCODE=SCSI&amp;VAR:SDATE=20080999&amp;VAR:FREQ=Quarterly&amp;VAR:RELITEM=&amp;VAR:CURRENCY=&amp;VAR:CURRSOURCE=EXSH","ARE&amp;VAR:NATFREQ=QUARTERLY&amp;VAR:RFIELD=FINALIZED&amp;VAR:DB_TYPE=&amp;VAR:UNITS=M&amp;window=popup&amp;width=450&amp;height=300&amp;START_MAXIMIZED=FALSE"}</definedName>
    <definedName name="_351__FDSAUDITLINK__" hidden="1">{"fdsup://IBCentral/FAT Viewer?action=UPDATE&amp;creator=factset&amp;DOC_NAME=fat:reuters_qtrly_source_window.fat&amp;display_string=Audit&amp;DYN_ARGS=TRUE&amp;VAR:ID1=46264M30&amp;VAR:RCODE=SCSI&amp;VAR:SDATE=20080999&amp;VAR:FREQ=Quarterly&amp;VAR:RELITEM=&amp;VAR:CURRENCY=&amp;VAR:CURRSOURCE=EXSH","ARE&amp;VAR:NATFREQ=QUARTERLY&amp;VAR:RFIELD=FINALIZED&amp;VAR:DB_TYPE=&amp;VAR:UNITS=M&amp;window=popup&amp;width=450&amp;height=300&amp;START_MAXIMIZED=FALSE"}</definedName>
    <definedName name="_3510__FDSAUDITLINK__" hidden="1">{"fdsup://IBCentral/FAT Viewer?action=UPDATE&amp;creator=factset&amp;DOC_NAME=fat:reuters_qtrly_source_window.fat&amp;display_string=Audit&amp;DYN_ARGS=TRUE&amp;VAR:ID1=59507Q10&amp;VAR:RCODE=SCSI&amp;VAR:SDATE=20080699&amp;VAR:FREQ=Quarterly&amp;VAR:RELITEM=&amp;VAR:CURRENCY=&amp;VAR:CURRSOURCE=EXSH","ARE&amp;VAR:NATFREQ=QUARTERLY&amp;VAR:RFIELD=FINALIZED&amp;VAR:DB_TYPE=&amp;VAR:UNITS=M&amp;window=popup&amp;width=450&amp;height=300&amp;START_MAXIMIZED=FALSE"}</definedName>
    <definedName name="_3511__FDSAUDITLINK__" hidden="1">{"fdsup://IBCentral/FAT Viewer?action=UPDATE&amp;creator=factset&amp;DOC_NAME=fat:reuters_qtrly_source_window.fat&amp;display_string=Audit&amp;DYN_ARGS=TRUE&amp;VAR:ID1=68750M10&amp;VAR:RCODE=SCSI&amp;VAR:SDATE=20080999&amp;VAR:FREQ=Quarterly&amp;VAR:RELITEM=&amp;VAR:CURRENCY=&amp;VAR:CURRSOURCE=EXSH","ARE&amp;VAR:NATFREQ=QUARTERLY&amp;VAR:RFIELD=FINALIZED&amp;VAR:DB_TYPE=&amp;VAR:UNITS=M&amp;window=popup&amp;width=450&amp;height=300&amp;START_MAXIMIZED=FALSE"}</definedName>
    <definedName name="_3512__FDSAUDITLINK__" hidden="1">{"fdsup://IBCentral/FAT Viewer?action=UPDATE&amp;creator=factset&amp;DOC_NAME=fat:reuters_qtrly_source_window.fat&amp;display_string=Audit&amp;DYN_ARGS=TRUE&amp;VAR:ID1=35834120&amp;VAR:RCODE=SCSI&amp;VAR:SDATE=20081299&amp;VAR:FREQ=Quarterly&amp;VAR:RELITEM=&amp;VAR:CURRENCY=&amp;VAR:CURRSOURCE=EXSH","ARE&amp;VAR:NATFREQ=QUARTERLY&amp;VAR:RFIELD=FINALIZED&amp;VAR:DB_TYPE=&amp;VAR:UNITS=M&amp;window=popup&amp;width=450&amp;height=300&amp;START_MAXIMIZED=FALSE"}</definedName>
    <definedName name="_3513__FDSAUDITLINK__" hidden="1">{"fdsup://IBCentral/FAT Viewer?action=UPDATE&amp;creator=factset&amp;DOC_NAME=fat:reuters_qtrly_source_window.fat&amp;display_string=Audit&amp;DYN_ARGS=TRUE&amp;VAR:ID1=82669P30&amp;VAR:RCODE=SCSI&amp;VAR:SDATE=20080999&amp;VAR:FREQ=Quarterly&amp;VAR:RELITEM=&amp;VAR:CURRENCY=&amp;VAR:CURRSOURCE=EXSH","ARE&amp;VAR:NATFREQ=QUARTERLY&amp;VAR:RFIELD=FINALIZED&amp;VAR:DB_TYPE=&amp;VAR:UNITS=M&amp;window=popup&amp;width=450&amp;height=300&amp;START_MAXIMIZED=FALSE"}</definedName>
    <definedName name="_3514__FDSAUDITLINK__" hidden="1">{"fdsup://IBCentral/FAT Viewer?action=UPDATE&amp;creator=factset&amp;DOC_NAME=fat:reuters_qtrly_source_window.fat&amp;display_string=Audit&amp;DYN_ARGS=TRUE&amp;VAR:ID1=23266420&amp;VAR:RCODE=SCSI&amp;VAR:SDATE=20081099&amp;VAR:FREQ=Quarterly&amp;VAR:RELITEM=&amp;VAR:CURRENCY=&amp;VAR:CURRSOURCE=EXSH","ARE&amp;VAR:NATFREQ=QUARTERLY&amp;VAR:RFIELD=FINALIZED&amp;VAR:DB_TYPE=&amp;VAR:UNITS=M&amp;window=popup&amp;width=450&amp;height=300&amp;START_MAXIMIZED=FALSE"}</definedName>
    <definedName name="_3515__FDSAUDITLINK__" hidden="1">{"fdsup://IBCentral/FAT Viewer?action=UPDATE&amp;creator=factset&amp;DOC_NAME=fat:reuters_qtrly_source_window.fat&amp;display_string=Audit&amp;DYN_ARGS=TRUE&amp;VAR:ID1=45168Q20&amp;VAR:RCODE=SCSI&amp;VAR:SDATE=20080999&amp;VAR:FREQ=Quarterly&amp;VAR:RELITEM=&amp;VAR:CURRENCY=&amp;VAR:CURRSOURCE=EXSH","ARE&amp;VAR:NATFREQ=QUARTERLY&amp;VAR:RFIELD=FINALIZED&amp;VAR:DB_TYPE=&amp;VAR:UNITS=M&amp;window=popup&amp;width=450&amp;height=300&amp;START_MAXIMIZED=FALSE"}</definedName>
    <definedName name="_3516__FDSAUDITLINK__" hidden="1">{"fdsup://IBCentral/FAT Viewer?action=UPDATE&amp;creator=factset&amp;DOC_NAME=fat:reuters_qtrly_source_window.fat&amp;display_string=Audit&amp;DYN_ARGS=TRUE&amp;VAR:ID1=63901A10&amp;VAR:RCODE=SCSI&amp;VAR:SDATE=20080999&amp;VAR:FREQ=Quarterly&amp;VAR:RELITEM=&amp;VAR:CURRENCY=&amp;VAR:CURRSOURCE=EXSH","ARE&amp;VAR:NATFREQ=QUARTERLY&amp;VAR:RFIELD=FINALIZED&amp;VAR:DB_TYPE=&amp;VAR:UNITS=M&amp;window=popup&amp;width=450&amp;height=300&amp;START_MAXIMIZED=FALSE"}</definedName>
    <definedName name="_3517__FDSAUDITLINK__" hidden="1">{"fdsup://IBCentral/FAT Viewer?action=UPDATE&amp;creator=factset&amp;DOC_NAME=fat:reuters_qtrly_source_window.fat&amp;display_string=Audit&amp;DYN_ARGS=TRUE&amp;VAR:ID1=01877330&amp;VAR:RCODE=SCSI&amp;VAR:SDATE=20081299&amp;VAR:FREQ=Quarterly&amp;VAR:RELITEM=&amp;VAR:CURRENCY=&amp;VAR:CURRSOURCE=EXSH","ARE&amp;VAR:NATFREQ=QUARTERLY&amp;VAR:RFIELD=FINALIZED&amp;VAR:DB_TYPE=&amp;VAR:UNITS=M&amp;window=popup&amp;width=450&amp;height=300&amp;START_MAXIMIZED=FALSE"}</definedName>
    <definedName name="_3518__FDSAUDITLINK__" hidden="1">{"fdsup://IBCentral/FAT Viewer?action=UPDATE&amp;creator=factset&amp;DOC_NAME=fat:reuters_qtrly_source_window.fat&amp;display_string=Audit&amp;DYN_ARGS=TRUE&amp;VAR:ID1=65715D20&amp;VAR:RCODE=SCSI&amp;VAR:SDATE=20081099&amp;VAR:FREQ=Quarterly&amp;VAR:RELITEM=&amp;VAR:CURRENCY=&amp;VAR:CURRSOURCE=EXSH","ARE&amp;VAR:NATFREQ=QUARTERLY&amp;VAR:RFIELD=FINALIZED&amp;VAR:DB_TYPE=&amp;VAR:UNITS=M&amp;window=popup&amp;width=450&amp;height=300&amp;START_MAXIMIZED=FALSE"}</definedName>
    <definedName name="_3519__FDSAUDITLINK__" hidden="1">{"fdsup://IBCentral/FAT Viewer?action=UPDATE&amp;creator=factset&amp;DOC_NAME=fat:reuters_qtrly_source_window.fat&amp;display_string=Audit&amp;DYN_ARGS=TRUE&amp;VAR:ID1=00389Y20&amp;VAR:RCODE=SCSI&amp;VAR:SDATE=20080999&amp;VAR:FREQ=Quarterly&amp;VAR:RELITEM=&amp;VAR:CURRENCY=&amp;VAR:CURRSOURCE=EXSH","ARE&amp;VAR:NATFREQ=QUARTERLY&amp;VAR:RFIELD=FINALIZED&amp;VAR:DB_TYPE=&amp;VAR:UNITS=M&amp;window=popup&amp;width=450&amp;height=300&amp;START_MAXIMIZED=FALSE"}</definedName>
    <definedName name="_352__FDSAUDITLINK__" hidden="1">{"fdsup://IBCentral/FAT Viewer?action=UPDATE&amp;creator=factset&amp;DOC_NAME=fat:reuters_qtrly_source_window.fat&amp;display_string=Audit&amp;DYN_ARGS=TRUE&amp;VAR:ID1=B0WD4V&amp;VAR:RCODE=SCSI&amp;VAR:SDATE=20081099&amp;VAR:FREQ=Quarterly&amp;VAR:RELITEM=&amp;VAR:CURRENCY=&amp;VAR:CURRSOURCE=EXSHAR","E&amp;VAR:NATFREQ=QUARTERLY&amp;VAR:RFIELD=FINALIZED&amp;VAR:DB_TYPE=&amp;VAR:UNITS=M&amp;window=popup&amp;width=450&amp;height=300&amp;START_MAXIMIZED=FALSE"}</definedName>
    <definedName name="_3520__FDSAUDITLINK__" hidden="1">{"fdsup://IBCentral/FAT Viewer?action=UPDATE&amp;creator=factset&amp;DOC_NAME=fat:reuters_qtrly_source_window.fat&amp;display_string=Audit&amp;DYN_ARGS=TRUE&amp;VAR:ID1=46119F10&amp;VAR:RCODE=SCSI&amp;VAR:SDATE=20080999&amp;VAR:FREQ=Quarterly&amp;VAR:RELITEM=&amp;VAR:CURRENCY=&amp;VAR:CURRSOURCE=EXSH","ARE&amp;VAR:NATFREQ=QUARTERLY&amp;VAR:RFIELD=FINALIZED&amp;VAR:DB_TYPE=&amp;VAR:UNITS=M&amp;window=popup&amp;width=450&amp;height=300&amp;START_MAXIMIZED=FALSE"}</definedName>
    <definedName name="_3521__FDSAUDITLINK__" hidden="1">{"fdsup://IBCentral/FAT Viewer?action=UPDATE&amp;creator=factset&amp;DOC_NAME=fat:reuters_qtrly_source_window.fat&amp;display_string=Audit&amp;DYN_ARGS=TRUE&amp;VAR:ID1=75961Y10&amp;VAR:RCODE=SCSI&amp;VAR:SDATE=20080999&amp;VAR:FREQ=Quarterly&amp;VAR:RELITEM=&amp;VAR:CURRENCY=&amp;VAR:CURRSOURCE=EXSH","ARE&amp;VAR:NATFREQ=QUARTERLY&amp;VAR:RFIELD=FINALIZED&amp;VAR:DB_TYPE=&amp;VAR:UNITS=M&amp;window=popup&amp;width=450&amp;height=300&amp;START_MAXIMIZED=FALSE"}</definedName>
    <definedName name="_3522__FDSAUDITLINK__" hidden="1">{"fdsup://IBCentral/FAT Viewer?action=UPDATE&amp;creator=factset&amp;DOC_NAME=fat:reuters_qtrly_source_window.fat&amp;display_string=Audit&amp;DYN_ARGS=TRUE&amp;VAR:ID1=73172820&amp;VAR:RCODE=SCSI&amp;VAR:SDATE=20081099&amp;VAR:FREQ=Quarterly&amp;VAR:RELITEM=&amp;VAR:CURRENCY=&amp;VAR:CURRSOURCE=EXSH","ARE&amp;VAR:NATFREQ=QUARTERLY&amp;VAR:RFIELD=FINALIZED&amp;VAR:DB_TYPE=&amp;VAR:UNITS=M&amp;window=popup&amp;width=450&amp;height=300&amp;START_MAXIMIZED=FALSE"}</definedName>
    <definedName name="_3523__FDSAUDITLINK__" hidden="1">{"fdsup://IBCentral/FAT Viewer?action=UPDATE&amp;creator=factset&amp;DOC_NAME=fat:reuters_qtrly_source_window.fat&amp;display_string=Audit&amp;DYN_ARGS=TRUE&amp;VAR:ID1=46264M30&amp;VAR:RCODE=SCSI&amp;VAR:SDATE=20080999&amp;VAR:FREQ=Quarterly&amp;VAR:RELITEM=&amp;VAR:CURRENCY=&amp;VAR:CURRSOURCE=EXSH","ARE&amp;VAR:NATFREQ=QUARTERLY&amp;VAR:RFIELD=FINALIZED&amp;VAR:DB_TYPE=&amp;VAR:UNITS=M&amp;window=popup&amp;width=450&amp;height=300&amp;START_MAXIMIZED=FALSE"}</definedName>
    <definedName name="_3524__FDSAUDITLINK__" hidden="1">{"fdsup://IBCentral/FAT Viewer?action=UPDATE&amp;creator=factset&amp;DOC_NAME=fat:reuters_qtrly_source_window.fat&amp;display_string=Audit&amp;DYN_ARGS=TRUE&amp;VAR:ID1=75990310&amp;VAR:RCODE=SCSI&amp;VAR:SDATE=20080999&amp;VAR:FREQ=Quarterly&amp;VAR:RELITEM=&amp;VAR:CURRENCY=&amp;VAR:CURRSOURCE=EXSH","ARE&amp;VAR:NATFREQ=QUARTERLY&amp;VAR:RFIELD=FINALIZED&amp;VAR:DB_TYPE=&amp;VAR:UNITS=M&amp;window=popup&amp;width=450&amp;height=300&amp;START_MAXIMIZED=FALSE"}</definedName>
    <definedName name="_3525__FDSAUDITLINK__" hidden="1">{"fdsup://IBCentral/FAT Viewer?action=UPDATE&amp;creator=factset&amp;DOC_NAME=fat:reuters_qtrly_source_window.fat&amp;display_string=Audit&amp;DYN_ARGS=TRUE&amp;VAR:ID1=53223P10&amp;VAR:RCODE=SCSI&amp;VAR:SDATE=20080999&amp;VAR:FREQ=Quarterly&amp;VAR:RELITEM=&amp;VAR:CURRENCY=&amp;VAR:CURRSOURCE=EXSH","ARE&amp;VAR:NATFREQ=QUARTERLY&amp;VAR:RFIELD=FINALIZED&amp;VAR:DB_TYPE=&amp;VAR:UNITS=M&amp;window=popup&amp;width=450&amp;height=300&amp;START_MAXIMIZED=FALSE"}</definedName>
    <definedName name="_3526__FDSAUDITLINK__" hidden="1">{"fdsup://IBCentral/FAT Viewer?action=UPDATE&amp;creator=factset&amp;DOC_NAME=fat:reuters_qtrly_source_window.fat&amp;display_string=Audit&amp;DYN_ARGS=TRUE&amp;VAR:ID1=00105810&amp;VAR:RCODE=SCSI&amp;VAR:SDATE=20081299&amp;VAR:FREQ=Quarterly&amp;VAR:RELITEM=&amp;VAR:CURRENCY=&amp;VAR:CURRSOURCE=EXSH","ARE&amp;VAR:NATFREQ=QUARTERLY&amp;VAR:RFIELD=FINALIZED&amp;VAR:DB_TYPE=&amp;VAR:UNITS=M&amp;window=popup&amp;width=450&amp;height=300&amp;START_MAXIMIZED=FALSE"}</definedName>
    <definedName name="_3527__FDSAUDITLINK__" hidden="1">{"fdsup://IBCentral/FAT Viewer?action=UPDATE&amp;creator=factset&amp;DOC_NAME=fat:reuters_qtrly_source_window.fat&amp;display_string=Audit&amp;DYN_ARGS=TRUE&amp;VAR:ID1=04743910&amp;VAR:RCODE=SCSI&amp;VAR:SDATE=20080999&amp;VAR:FREQ=Quarterly&amp;VAR:RELITEM=&amp;VAR:CURRENCY=&amp;VAR:CURRSOURCE=EXSH","ARE&amp;VAR:NATFREQ=QUARTERLY&amp;VAR:RFIELD=FINALIZED&amp;VAR:DB_TYPE=&amp;VAR:UNITS=M&amp;window=popup&amp;width=450&amp;height=300&amp;START_MAXIMIZED=FALSE"}</definedName>
    <definedName name="_3528__FDSAUDITLINK__" hidden="1">{"fdsup://IBCentral/FAT Viewer?action=UPDATE&amp;creator=factset&amp;DOC_NAME=fat:reuters_qtrly_source_window.fat&amp;display_string=Audit&amp;DYN_ARGS=TRUE&amp;VAR:ID1=25283110&amp;VAR:RCODE=SCSI&amp;VAR:SDATE=20080999&amp;VAR:FREQ=Quarterly&amp;VAR:RELITEM=&amp;VAR:CURRENCY=&amp;VAR:CURRSOURCE=EXSH","ARE&amp;VAR:NATFREQ=QUARTERLY&amp;VAR:RFIELD=FINALIZED&amp;VAR:DB_TYPE=&amp;VAR:UNITS=M&amp;window=popup&amp;width=450&amp;height=300&amp;START_MAXIMIZED=FALSE"}</definedName>
    <definedName name="_3529__FDSAUDITLINK__" hidden="1">{"fdsup://IBCentral/FAT Viewer?action=UPDATE&amp;creator=factset&amp;DOC_NAME=fat:reuters_qtrly_source_window.fat&amp;display_string=Audit&amp;DYN_ARGS=TRUE&amp;VAR:ID1=B0PBS7&amp;VAR:RCODE=SCSI&amp;VAR:SDATE=20081099&amp;VAR:FREQ=Quarterly&amp;VAR:RELITEM=&amp;VAR:CURRENCY=&amp;VAR:CURRSOURCE=EXSHAR","E&amp;VAR:NATFREQ=QUARTERLY&amp;VAR:RFIELD=FINALIZED&amp;VAR:DB_TYPE=&amp;VAR:UNITS=M&amp;window=popup&amp;width=450&amp;height=300&amp;START_MAXIMIZED=FALSE"}</definedName>
    <definedName name="_353__FDSAUDITLINK__" hidden="1">{"fdsup://IBCentral/FAT Viewer?action=UPDATE&amp;creator=factset&amp;DOC_NAME=fat:reuters_qtrly_source_window.fat&amp;display_string=Audit&amp;DYN_ARGS=TRUE&amp;VAR:ID1=81720840&amp;VAR:RCODE=SCSI&amp;VAR:SDATE=20081299&amp;VAR:FREQ=Quarterly&amp;VAR:RELITEM=&amp;VAR:CURRENCY=&amp;VAR:CURRSOURCE=EXSH","ARE&amp;VAR:NATFREQ=QUARTERLY&amp;VAR:RFIELD=FINALIZED&amp;VAR:DB_TYPE=&amp;VAR:UNITS=M&amp;window=popup&amp;width=450&amp;height=300&amp;START_MAXIMIZED=FALSE"}</definedName>
    <definedName name="_3530__FDSAUDITLINK__" hidden="1">{"fdsup://IBCentral/FAT Viewer?action=UPDATE&amp;creator=factset&amp;DOC_NAME=fat:reuters_qtrly_source_window.fat&amp;display_string=Audit&amp;DYN_ARGS=TRUE&amp;VAR:ID1=24734R10&amp;VAR:RCODE=SCSI&amp;VAR:SDATE=20080999&amp;VAR:FREQ=Quarterly&amp;VAR:RELITEM=&amp;VAR:CURRENCY=&amp;VAR:CURRSOURCE=EXSH","ARE&amp;VAR:NATFREQ=QUARTERLY&amp;VAR:RFIELD=FINALIZED&amp;VAR:DB_TYPE=&amp;VAR:UNITS=M&amp;window=popup&amp;width=450&amp;height=300&amp;START_MAXIMIZED=FALSE"}</definedName>
    <definedName name="_3531__FDSAUDITLINK__" hidden="1">{"fdsup://IBCentral/FAT Viewer?action=UPDATE&amp;creator=factset&amp;DOC_NAME=fat:reuters_qtrly_source_window.fat&amp;display_string=Audit&amp;DYN_ARGS=TRUE&amp;VAR:ID1=262312&amp;VAR:RCODE=SCSI&amp;VAR:SDATE=20080999&amp;VAR:FREQ=Quarterly&amp;VAR:RELITEM=&amp;VAR:CURRENCY=&amp;VAR:CURRSOURCE=EXSHAR","E&amp;VAR:NATFREQ=QUARTERLY&amp;VAR:RFIELD=FINALIZED&amp;VAR:DB_TYPE=&amp;VAR:UNITS=M&amp;window=popup&amp;width=450&amp;height=300&amp;START_MAXIMIZED=FALSE"}</definedName>
    <definedName name="_3532__FDSAUDITLINK__" hidden="1">{"fdsup://IBCentral/FAT Viewer?action=UPDATE&amp;creator=factset&amp;DOC_NAME=fat:reuters_qtrly_source_window.fat&amp;display_string=Audit&amp;DYN_ARGS=TRUE&amp;VAR:ID1=92834L10&amp;VAR:RCODE=SCSI&amp;VAR:SDATE=20080999&amp;VAR:FREQ=Quarterly&amp;VAR:RELITEM=&amp;VAR:CURRENCY=&amp;VAR:CURRSOURCE=EXSH","ARE&amp;VAR:NATFREQ=QUARTERLY&amp;VAR:RFIELD=FINALIZED&amp;VAR:DB_TYPE=&amp;VAR:UNITS=M&amp;window=popup&amp;width=450&amp;height=300&amp;START_MAXIMIZED=FALSE"}</definedName>
    <definedName name="_3533__FDSAUDITLINK__" hidden="1">{"fdsup://IBCentral/FAT Viewer?action=UPDATE&amp;creator=factset&amp;DOC_NAME=fat:reuters_qtrly_source_window.fat&amp;display_string=Audit&amp;DYN_ARGS=TRUE&amp;VAR:ID1=80100620&amp;VAR:RCODE=SCSI&amp;VAR:SDATE=20080999&amp;VAR:FREQ=Quarterly&amp;VAR:RELITEM=&amp;VAR:CURRENCY=&amp;VAR:CURRSOURCE=EXSH","ARE&amp;VAR:NATFREQ=QUARTERLY&amp;VAR:RFIELD=FINALIZED&amp;VAR:DB_TYPE=&amp;VAR:UNITS=M&amp;window=popup&amp;width=450&amp;height=300&amp;START_MAXIMIZED=FALSE"}</definedName>
    <definedName name="_3534__FDSAUDITLINK__" hidden="1">{"fdsup://IBCentral/FAT Viewer?action=UPDATE&amp;creator=factset&amp;DOC_NAME=fat:reuters_qtrly_source_window.fat&amp;display_string=Audit&amp;DYN_ARGS=TRUE&amp;VAR:ID1=293534&amp;VAR:RCODE=SCSI&amp;VAR:SDATE=20081099&amp;VAR:FREQ=Quarterly&amp;VAR:RELITEM=&amp;VAR:CURRENCY=&amp;VAR:CURRSOURCE=EXSHAR","E&amp;VAR:NATFREQ=QUARTERLY&amp;VAR:RFIELD=FINALIZED&amp;VAR:DB_TYPE=&amp;VAR:UNITS=M&amp;window=popup&amp;width=450&amp;height=300&amp;START_MAXIMIZED=FALSE"}</definedName>
    <definedName name="_3535__FDSAUDITLINK__" hidden="1">{"fdsup://IBCentral/FAT Viewer?action=UPDATE&amp;creator=factset&amp;DOC_NAME=fat:reuters_qtrly_source_window.fat&amp;display_string=Audit&amp;DYN_ARGS=TRUE&amp;VAR:ID1=05603U10&amp;VAR:RCODE=SCSI&amp;VAR:SDATE=20081299&amp;VAR:FREQ=Quarterly&amp;VAR:RELITEM=&amp;VAR:CURRENCY=&amp;VAR:CURRSOURCE=EXSH","ARE&amp;VAR:NATFREQ=QUARTERLY&amp;VAR:RFIELD=FINALIZED&amp;VAR:DB_TYPE=&amp;VAR:UNITS=M&amp;window=popup&amp;width=450&amp;height=300&amp;START_MAXIMIZED=FALSE"}</definedName>
    <definedName name="_3536__FDSAUDITLINK__" hidden="1">{"fdsup://IBCentral/FAT Viewer?action=UPDATE&amp;creator=factset&amp;DOC_NAME=fat:reuters_qtrly_source_window.fat&amp;display_string=Audit&amp;DYN_ARGS=TRUE&amp;VAR:ID1=14066K20&amp;VAR:RCODE=SCSI&amp;VAR:SDATE=20080699&amp;VAR:FREQ=Quarterly&amp;VAR:RELITEM=&amp;VAR:CURRENCY=&amp;VAR:CURRSOURCE=EXSH","ARE&amp;VAR:NATFREQ=QUARTERLY&amp;VAR:RFIELD=FINALIZED&amp;VAR:DB_TYPE=&amp;VAR:UNITS=M&amp;window=popup&amp;width=450&amp;height=300&amp;START_MAXIMIZED=FALSE"}</definedName>
    <definedName name="_3537__FDSAUDITLINK__" hidden="1">{"fdsup://IBCentral/FAT Viewer?action=UPDATE&amp;creator=factset&amp;DOC_NAME=fat:reuters_qtrly_source_window.fat&amp;display_string=Audit&amp;DYN_ARGS=TRUE&amp;VAR:ID1=277848&amp;VAR:RCODE=SCSI&amp;VAR:SDATE=20081099&amp;VAR:FREQ=Quarterly&amp;VAR:RELITEM=&amp;VAR:CURRENCY=&amp;VAR:CURRSOURCE=EXSHAR","E&amp;VAR:NATFREQ=QUARTERLY&amp;VAR:RFIELD=FINALIZED&amp;VAR:DB_TYPE=&amp;VAR:UNITS=M&amp;window=popup&amp;width=450&amp;height=300&amp;START_MAXIMIZED=FALSE"}</definedName>
    <definedName name="_3538__FDSAUDITLINK__" hidden="1">{"fdsup://IBCentral/FAT Viewer?action=UPDATE&amp;creator=factset&amp;DOC_NAME=fat:reuters_qtrly_source_window.fat&amp;display_string=Audit&amp;DYN_ARGS=TRUE&amp;VAR:ID1=10211W10&amp;VAR:RCODE=SCSI&amp;VAR:SDATE=20081299&amp;VAR:FREQ=Quarterly&amp;VAR:RELITEM=&amp;VAR:CURRENCY=&amp;VAR:CURRSOURCE=EXSH","ARE&amp;VAR:NATFREQ=QUARTERLY&amp;VAR:RFIELD=FINALIZED&amp;VAR:DB_TYPE=&amp;VAR:UNITS=M&amp;window=popup&amp;width=450&amp;height=300&amp;START_MAXIMIZED=FALSE"}</definedName>
    <definedName name="_3539__FDSAUDITLINK__" hidden="1">{"fdsup://IBCentral/FAT Viewer?action=UPDATE&amp;creator=factset&amp;DOC_NAME=fat:reuters_qtrly_source_window.fat&amp;display_string=Audit&amp;DYN_ARGS=TRUE&amp;VAR:ID1=98401A10&amp;VAR:RCODE=SCSI&amp;VAR:SDATE=20080999&amp;VAR:FREQ=Quarterly&amp;VAR:RELITEM=&amp;VAR:CURRENCY=&amp;VAR:CURRSOURCE=EXSH","ARE&amp;VAR:NATFREQ=QUARTERLY&amp;VAR:RFIELD=FINALIZED&amp;VAR:DB_TYPE=&amp;VAR:UNITS=M&amp;window=popup&amp;width=450&amp;height=300&amp;START_MAXIMIZED=FALSE"}</definedName>
    <definedName name="_354__FDSAUDITLINK__" hidden="1">{"fdsup://IBCentral/FAT Viewer?action=UPDATE&amp;creator=factset&amp;DOC_NAME=fat:reuters_qtrly_source_window.fat&amp;display_string=Audit&amp;DYN_ARGS=TRUE&amp;VAR:ID1=B0Z6RL&amp;VAR:RCODE=SCSI&amp;VAR:SDATE=20080999&amp;VAR:FREQ=Quarterly&amp;VAR:RELITEM=&amp;VAR:CURRENCY=&amp;VAR:CURRSOURCE=EXSHAR","E&amp;VAR:NATFREQ=QUARTERLY&amp;VAR:RFIELD=FINALIZED&amp;VAR:DB_TYPE=&amp;VAR:UNITS=M&amp;window=popup&amp;width=450&amp;height=300&amp;START_MAXIMIZED=FALSE"}</definedName>
    <definedName name="_3540__FDSAUDITLINK__" hidden="1">{"fdsup://IBCentral/FAT Viewer?action=UPDATE&amp;creator=factset&amp;DOC_NAME=fat:reuters_qtrly_source_window.fat&amp;display_string=Audit&amp;DYN_ARGS=TRUE&amp;VAR:ID1=00792810&amp;VAR:RCODE=SCSI&amp;VAR:SDATE=20080999&amp;VAR:FREQ=Quarterly&amp;VAR:RELITEM=&amp;VAR:CURRENCY=&amp;VAR:CURRSOURCE=EXSH","ARE&amp;VAR:NATFREQ=QUARTERLY&amp;VAR:RFIELD=FINALIZED&amp;VAR:DB_TYPE=&amp;VAR:UNITS=M&amp;window=popup&amp;width=450&amp;height=300&amp;START_MAXIMIZED=FALSE"}</definedName>
    <definedName name="_3541__FDSAUDITLINK__" hidden="1">{"fdsup://IBCentral/FAT Viewer?action=UPDATE&amp;creator=factset&amp;DOC_NAME=fat:reuters_qtrly_source_window.fat&amp;display_string=Audit&amp;DYN_ARGS=TRUE&amp;VAR:ID1=52686710&amp;VAR:RCODE=SCSI&amp;VAR:SDATE=20081199&amp;VAR:FREQ=Quarterly&amp;VAR:RELITEM=&amp;VAR:CURRENCY=&amp;VAR:CURRSOURCE=EXSH","ARE&amp;VAR:NATFREQ=QUARTERLY&amp;VAR:RFIELD=FINALIZED&amp;VAR:DB_TYPE=&amp;VAR:UNITS=M&amp;window=popup&amp;width=450&amp;height=300&amp;START_MAXIMIZED=FALSE"}</definedName>
    <definedName name="_3542__FDSAUDITLINK__" hidden="1">{"fdsup://IBCentral/FAT Viewer?action=UPDATE&amp;creator=factset&amp;DOC_NAME=fat:reuters_qtrly_source_window.fat&amp;display_string=Audit&amp;DYN_ARGS=TRUE&amp;VAR:ID1=204150&amp;VAR:RCODE=SCSI&amp;VAR:SDATE=20080999&amp;VAR:FREQ=Quarterly&amp;VAR:RELITEM=&amp;VAR:CURRENCY=&amp;VAR:CURRSOURCE=EXSHAR","E&amp;VAR:NATFREQ=QUARTERLY&amp;VAR:RFIELD=FINALIZED&amp;VAR:DB_TYPE=&amp;VAR:UNITS=M&amp;window=popup&amp;width=450&amp;height=300&amp;START_MAXIMIZED=FALSE"}</definedName>
    <definedName name="_3543__FDSAUDITLINK__" hidden="1">{"fdsup://IBCentral/FAT Viewer?action=UPDATE&amp;creator=factset&amp;DOC_NAME=fat:reuters_qtrly_source_window.fat&amp;display_string=Audit&amp;DYN_ARGS=TRUE&amp;VAR:ID1=00100410&amp;VAR:RCODE=SCSI&amp;VAR:SDATE=20081299&amp;VAR:FREQ=Quarterly&amp;VAR:RELITEM=&amp;VAR:CURRENCY=&amp;VAR:CURRSOURCE=EXSH","ARE&amp;VAR:NATFREQ=QUARTERLY&amp;VAR:RFIELD=FINALIZED&amp;VAR:DB_TYPE=&amp;VAR:UNITS=M&amp;window=popup&amp;width=450&amp;height=300&amp;START_MAXIMIZED=FALSE"}</definedName>
    <definedName name="_3544__FDSAUDITLINK__" hidden="1">{"fdsup://IBCentral/FAT Viewer?action=UPDATE&amp;creator=factset&amp;DOC_NAME=fat:reuters_qtrly_source_window.fat&amp;display_string=Audit&amp;DYN_ARGS=TRUE&amp;VAR:ID1=58457X20&amp;VAR:RCODE=SCSI&amp;VAR:SDATE=20081299&amp;VAR:FREQ=Quarterly&amp;VAR:RELITEM=&amp;VAR:CURRENCY=&amp;VAR:CURRSOURCE=EXSH","ARE&amp;VAR:NATFREQ=QUARTERLY&amp;VAR:RFIELD=FINALIZED&amp;VAR:DB_TYPE=&amp;VAR:UNITS=M&amp;window=popup&amp;width=450&amp;height=300&amp;START_MAXIMIZED=FALSE"}</definedName>
    <definedName name="_3545__FDSAUDITLINK__" hidden="1">{"fdsup://IBCentral/FAT Viewer?action=UPDATE&amp;creator=factset&amp;DOC_NAME=fat:reuters_qtrly_source_window.fat&amp;display_string=Audit&amp;DYN_ARGS=TRUE&amp;VAR:ID1=92232R10&amp;VAR:RCODE=SCSI&amp;VAR:SDATE=20080999&amp;VAR:FREQ=Quarterly&amp;VAR:RELITEM=&amp;VAR:CURRENCY=&amp;VAR:CURRSOURCE=EXSH","ARE&amp;VAR:NATFREQ=QUARTERLY&amp;VAR:RFIELD=FINALIZED&amp;VAR:DB_TYPE=&amp;VAR:UNITS=M&amp;window=popup&amp;width=450&amp;height=300&amp;START_MAXIMIZED=FALSE"}</definedName>
    <definedName name="_3546__FDSAUDITLINK__" hidden="1">{"fdsup://IBCentral/FAT Viewer?action=UPDATE&amp;creator=factset&amp;DOC_NAME=fat:reuters_qtrly_source_window.fat&amp;display_string=Audit&amp;DYN_ARGS=TRUE&amp;VAR:ID1=15115L10&amp;VAR:RCODE=SCSI&amp;VAR:SDATE=20080999&amp;VAR:FREQ=Quarterly&amp;VAR:RELITEM=&amp;VAR:CURRENCY=&amp;VAR:CURRSOURCE=EXSH","ARE&amp;VAR:NATFREQ=QUARTERLY&amp;VAR:RFIELD=FINALIZED&amp;VAR:DB_TYPE=&amp;VAR:UNITS=M&amp;window=popup&amp;width=450&amp;height=300&amp;START_MAXIMIZED=FALSE"}</definedName>
    <definedName name="_3547__FDSAUDITLINK__" hidden="1">{"fdsup://IBCentral/FAT Viewer?action=UPDATE&amp;creator=factset&amp;DOC_NAME=fat:reuters_qtrly_source_window.fat&amp;display_string=Audit&amp;DYN_ARGS=TRUE&amp;VAR:ID1=B1L56K&amp;VAR:RCODE=SCSI&amp;VAR:SDATE=20081299&amp;VAR:FREQ=Quarterly&amp;VAR:RELITEM=&amp;VAR:CURRENCY=&amp;VAR:CURRSOURCE=EXSHAR","E&amp;VAR:NATFREQ=QUARTERLY&amp;VAR:RFIELD=FINALIZED&amp;VAR:DB_TYPE=&amp;VAR:UNITS=M&amp;window=popup&amp;width=450&amp;height=300&amp;START_MAXIMIZED=FALSE"}</definedName>
    <definedName name="_3548__FDSAUDITLINK__" hidden="1">{"fdsup://IBCentral/FAT Viewer?action=UPDATE&amp;creator=factset&amp;DOC_NAME=fat:reuters_qtrly_source_window.fat&amp;display_string=Audit&amp;DYN_ARGS=TRUE&amp;VAR:ID1=B02K14&amp;VAR:RCODE=SCSI&amp;VAR:SDATE=20080999&amp;VAR:FREQ=Quarterly&amp;VAR:RELITEM=&amp;VAR:CURRENCY=&amp;VAR:CURRSOURCE=EXSHAR","E&amp;VAR:NATFREQ=QUARTERLY&amp;VAR:RFIELD=FINALIZED&amp;VAR:DB_TYPE=&amp;VAR:UNITS=M&amp;window=popup&amp;width=450&amp;height=300&amp;START_MAXIMIZED=FALSE"}</definedName>
    <definedName name="_3549__FDSAUDITLINK__" hidden="1">{"fdsup://IBCentral/FAT Viewer?action=UPDATE&amp;creator=factset&amp;DOC_NAME=fat:reuters_qtrly_source_window.fat&amp;display_string=Audit&amp;DYN_ARGS=TRUE&amp;VAR:ID1=92926P20&amp;VAR:RCODE=SCSI&amp;VAR:SDATE=20080999&amp;VAR:FREQ=Quarterly&amp;VAR:RELITEM=&amp;VAR:CURRENCY=&amp;VAR:CURRSOURCE=EXSH","ARE&amp;VAR:NATFREQ=QUARTERLY&amp;VAR:RFIELD=FINALIZED&amp;VAR:DB_TYPE=&amp;VAR:UNITS=M&amp;window=popup&amp;width=450&amp;height=300&amp;START_MAXIMIZED=FALSE"}</definedName>
    <definedName name="_355__FDSAUDITLINK__" hidden="1">{"fdsup://IBCentral/FAT Viewer?action=UPDATE&amp;creator=factset&amp;DOC_NAME=fat:reuters_qtrly_source_window.fat&amp;display_string=Audit&amp;DYN_ARGS=TRUE&amp;VAR:ID1=B1G3ZB&amp;VAR:RCODE=SCSI&amp;VAR:SDATE=20080999&amp;VAR:FREQ=Quarterly&amp;VAR:RELITEM=&amp;VAR:CURRENCY=&amp;VAR:CURRSOURCE=EXSHAR","E&amp;VAR:NATFREQ=QUARTERLY&amp;VAR:RFIELD=FINALIZED&amp;VAR:DB_TYPE=&amp;VAR:UNITS=M&amp;window=popup&amp;width=450&amp;height=300&amp;START_MAXIMIZED=FALSE"}</definedName>
    <definedName name="_3550__FDSAUDITLINK__" hidden="1">{"fdsup://IBCentral/FAT Viewer?action=UPDATE&amp;creator=factset&amp;DOC_NAME=fat:reuters_qtrly_source_window.fat&amp;display_string=Audit&amp;DYN_ARGS=TRUE&amp;VAR:ID1=B01XMW&amp;VAR:RCODE=SCSI&amp;VAR:SDATE=20080999&amp;VAR:FREQ=Quarterly&amp;VAR:RELITEM=&amp;VAR:CURRENCY=&amp;VAR:CURRSOURCE=EXSHAR","E&amp;VAR:NATFREQ=QUARTERLY&amp;VAR:RFIELD=FINALIZED&amp;VAR:DB_TYPE=&amp;VAR:UNITS=M&amp;window=popup&amp;width=450&amp;height=300&amp;START_MAXIMIZED=FALSE"}</definedName>
    <definedName name="_3551__FDSAUDITLINK__" hidden="1">{"fdsup://IBCentral/FAT Viewer?action=UPDATE&amp;creator=factset&amp;DOC_NAME=fat:reuters_qtrly_source_window.fat&amp;display_string=Audit&amp;DYN_ARGS=TRUE&amp;VAR:ID1=25985810&amp;VAR:RCODE=SCSI&amp;VAR:SDATE=20080999&amp;VAR:FREQ=Quarterly&amp;VAR:RELITEM=&amp;VAR:CURRENCY=&amp;VAR:CURRSOURCE=EXSH","ARE&amp;VAR:NATFREQ=QUARTERLY&amp;VAR:RFIELD=FINALIZED&amp;VAR:DB_TYPE=&amp;VAR:UNITS=M&amp;window=popup&amp;width=450&amp;height=300&amp;START_MAXIMIZED=FALSE"}</definedName>
    <definedName name="_3552__FDSAUDITLINK__" hidden="1">{"fdsup://IBCentral/FAT Viewer?action=UPDATE&amp;creator=factset&amp;DOC_NAME=fat:reuters_qtrly_source_window.fat&amp;display_string=Audit&amp;DYN_ARGS=TRUE&amp;VAR:ID1=89530U10&amp;VAR:RCODE=SCSI&amp;VAR:SDATE=20081299&amp;VAR:FREQ=Quarterly&amp;VAR:RELITEM=&amp;VAR:CURRENCY=&amp;VAR:CURRSOURCE=EXSH","ARE&amp;VAR:NATFREQ=QUARTERLY&amp;VAR:RFIELD=FINALIZED&amp;VAR:DB_TYPE=&amp;VAR:UNITS=M&amp;window=popup&amp;width=450&amp;height=300&amp;START_MAXIMIZED=FALSE"}</definedName>
    <definedName name="_3553__FDSAUDITLINK__" hidden="1">{"fdsup://IBCentral/FAT Viewer?action=UPDATE&amp;creator=factset&amp;DOC_NAME=fat:reuters_qtrly_source_window.fat&amp;display_string=Audit&amp;DYN_ARGS=TRUE&amp;VAR:ID1=62544S20&amp;VAR:RCODE=SCSI&amp;VAR:SDATE=20081199&amp;VAR:FREQ=Quarterly&amp;VAR:RELITEM=&amp;VAR:CURRENCY=&amp;VAR:CURRSOURCE=EXSH","ARE&amp;VAR:NATFREQ=QUARTERLY&amp;VAR:RFIELD=FINALIZED&amp;VAR:DB_TYPE=&amp;VAR:UNITS=M&amp;window=popup&amp;width=450&amp;height=300&amp;START_MAXIMIZED=FALSE"}</definedName>
    <definedName name="_3554__FDSAUDITLINK__" hidden="1">{"fdsup://IBCentral/FAT Viewer?action=UPDATE&amp;creator=factset&amp;DOC_NAME=fat:reuters_qtrly_source_window.fat&amp;display_string=Audit&amp;DYN_ARGS=TRUE&amp;VAR:ID1=87603310&amp;VAR:RCODE=SCSI&amp;VAR:SDATE=20080999&amp;VAR:FREQ=Quarterly&amp;VAR:RELITEM=&amp;VAR:CURRENCY=&amp;VAR:CURRSOURCE=EXSH","ARE&amp;VAR:NATFREQ=QUARTERLY&amp;VAR:RFIELD=FINALIZED&amp;VAR:DB_TYPE=&amp;VAR:UNITS=M&amp;window=popup&amp;width=450&amp;height=300&amp;START_MAXIMIZED=FALSE"}</definedName>
    <definedName name="_3555__FDSAUDITLINK__" hidden="1">{"fdsup://IBCentral/FAT Viewer?action=UPDATE&amp;creator=factset&amp;DOC_NAME=fat:reuters_qtrly_source_window.fat&amp;display_string=Audit&amp;DYN_ARGS=TRUE&amp;VAR:ID1=09059T20&amp;VAR:RCODE=SCSI&amp;VAR:SDATE=20080999&amp;VAR:FREQ=Quarterly&amp;VAR:RELITEM=&amp;VAR:CURRENCY=&amp;VAR:CURRSOURCE=EXSH","ARE&amp;VAR:NATFREQ=QUARTERLY&amp;VAR:RFIELD=FINALIZED&amp;VAR:DB_TYPE=&amp;VAR:UNITS=M&amp;window=popup&amp;width=450&amp;height=300&amp;START_MAXIMIZED=FALSE"}</definedName>
    <definedName name="_3556__FDSAUDITLINK__" hidden="1">{"fdsup://IBCentral/FAT Viewer?action=UPDATE&amp;creator=factset&amp;DOC_NAME=fat:reuters_qtrly_source_window.fat&amp;display_string=Audit&amp;DYN_ARGS=TRUE&amp;VAR:ID1=B126LD&amp;VAR:RCODE=SCSI&amp;VAR:SDATE=20081299&amp;VAR:FREQ=Quarterly&amp;VAR:RELITEM=&amp;VAR:CURRENCY=&amp;VAR:CURRSOURCE=EXSHAR","E&amp;VAR:NATFREQ=QUARTERLY&amp;VAR:RFIELD=FINALIZED&amp;VAR:DB_TYPE=&amp;VAR:UNITS=M&amp;window=popup&amp;width=450&amp;height=300&amp;START_MAXIMIZED=FALSE"}</definedName>
    <definedName name="_3557__FDSAUDITLINK__" hidden="1">{"fdsup://IBCentral/FAT Viewer?action=UPDATE&amp;creator=factset&amp;DOC_NAME=fat:reuters_qtrly_source_window.fat&amp;display_string=Audit&amp;DYN_ARGS=TRUE&amp;VAR:ID1=B00S9N&amp;VAR:RCODE=SCSI&amp;VAR:SDATE=20081299&amp;VAR:FREQ=Quarterly&amp;VAR:RELITEM=&amp;VAR:CURRENCY=&amp;VAR:CURRSOURCE=EXSHAR","E&amp;VAR:NATFREQ=QUARTERLY&amp;VAR:RFIELD=FINALIZED&amp;VAR:DB_TYPE=&amp;VAR:UNITS=M&amp;window=popup&amp;width=450&amp;height=300&amp;START_MAXIMIZED=FALSE"}</definedName>
    <definedName name="_3558__FDSAUDITLINK__" hidden="1">{"fdsup://IBCentral/FAT Viewer?action=UPDATE&amp;creator=factset&amp;DOC_NAME=fat:reuters_qtrly_source_window.fat&amp;display_string=Audit&amp;DYN_ARGS=TRUE&amp;VAR:ID1=68812R30&amp;VAR:RCODE=SCSI&amp;VAR:SDATE=20080999&amp;VAR:FREQ=Quarterly&amp;VAR:RELITEM=&amp;VAR:CURRENCY=&amp;VAR:CURRSOURCE=EXSH","ARE&amp;VAR:NATFREQ=QUARTERLY&amp;VAR:RFIELD=FINALIZED&amp;VAR:DB_TYPE=&amp;VAR:UNITS=M&amp;window=popup&amp;width=450&amp;height=300&amp;START_MAXIMIZED=FALSE"}</definedName>
    <definedName name="_3559__FDSAUDITLINK__" hidden="1">{"fdsup://IBCentral/FAT Viewer?action=UPDATE&amp;creator=factset&amp;DOC_NAME=fat:reuters_qtrly_source_window.fat&amp;display_string=Audit&amp;DYN_ARGS=TRUE&amp;VAR:ID1=05349530&amp;VAR:RCODE=SCSI&amp;VAR:SDATE=20080999&amp;VAR:FREQ=Quarterly&amp;VAR:RELITEM=&amp;VAR:CURRENCY=&amp;VAR:CURRSOURCE=EXSH","ARE&amp;VAR:NATFREQ=QUARTERLY&amp;VAR:RFIELD=FINALIZED&amp;VAR:DB_TYPE=&amp;VAR:UNITS=M&amp;window=popup&amp;width=450&amp;height=300&amp;START_MAXIMIZED=FALSE"}</definedName>
    <definedName name="_356__FDSAUDITLINK__" hidden="1">{"fdsup://IBCentral/FAT Viewer?action=UPDATE&amp;creator=factset&amp;DOC_NAME=fat:reuters_qtrly_source_window.fat&amp;display_string=Audit&amp;DYN_ARGS=TRUE&amp;VAR:ID1=59496010&amp;VAR:RCODE=SCSI&amp;VAR:SDATE=20081299&amp;VAR:FREQ=Quarterly&amp;VAR:RELITEM=&amp;VAR:CURRENCY=&amp;VAR:CURRSOURCE=EXSH","ARE&amp;VAR:NATFREQ=QUARTERLY&amp;VAR:RFIELD=FINALIZED&amp;VAR:DB_TYPE=&amp;VAR:UNITS=M&amp;window=popup&amp;width=450&amp;height=300&amp;START_MAXIMIZED=FALSE"}</definedName>
    <definedName name="_3560__FDSAUDITLINK__" hidden="1">{"fdsup://IBCentral/FAT Viewer?action=UPDATE&amp;creator=factset&amp;DOC_NAME=fat:reuters_qtrly_source_window.fat&amp;display_string=Audit&amp;DYN_ARGS=TRUE&amp;VAR:ID1=56311820&amp;VAR:RCODE=SCSI&amp;VAR:SDATE=20080999&amp;VAR:FREQ=Quarterly&amp;VAR:RELITEM=&amp;VAR:CURRENCY=&amp;VAR:CURRSOURCE=EXSH","ARE&amp;VAR:NATFREQ=QUARTERLY&amp;VAR:RFIELD=FINALIZED&amp;VAR:DB_TYPE=&amp;VAR:UNITS=M&amp;window=popup&amp;width=450&amp;height=300&amp;START_MAXIMIZED=FALSE"}</definedName>
    <definedName name="_3561__FDSAUDITLINK__" hidden="1">{"fdsup://IBCentral/FAT Viewer?action=UPDATE&amp;creator=factset&amp;DOC_NAME=fat:reuters_qtrly_source_window.fat&amp;display_string=Audit&amp;DYN_ARGS=TRUE&amp;VAR:ID1=240795&amp;VAR:RCODE=SCSI&amp;VAR:SDATE=20090199&amp;VAR:FREQ=Quarterly&amp;VAR:RELITEM=&amp;VAR:CURRENCY=&amp;VAR:CURRSOURCE=EXSHAR","E&amp;VAR:NATFREQ=QUARTERLY&amp;VAR:RFIELD=FINALIZED&amp;VAR:DB_TYPE=&amp;VAR:UNITS=M&amp;window=popup&amp;width=450&amp;height=300&amp;START_MAXIMIZED=FALSE"}</definedName>
    <definedName name="_3562__FDSAUDITLINK__" hidden="1">{"fdsup://IBCentral/FAT Viewer?action=UPDATE&amp;creator=factset&amp;DOC_NAME=fat:reuters_qtrly_source_window.fat&amp;display_string=Audit&amp;DYN_ARGS=TRUE&amp;VAR:ID1=00511R87&amp;VAR:RCODE=SCSI&amp;VAR:SDATE=20080999&amp;VAR:FREQ=Quarterly&amp;VAR:RELITEM=&amp;VAR:CURRENCY=&amp;VAR:CURRSOURCE=EXSH","ARE&amp;VAR:NATFREQ=QUARTERLY&amp;VAR:RFIELD=FINALIZED&amp;VAR:DB_TYPE=&amp;VAR:UNITS=M&amp;window=popup&amp;width=450&amp;height=300&amp;START_MAXIMIZED=FALSE"}</definedName>
    <definedName name="_3563__FDSAUDITLINK__" hidden="1">{"fdsup://IBCentral/FAT Viewer?action=UPDATE&amp;creator=factset&amp;DOC_NAME=fat:reuters_qtrly_source_window.fat&amp;display_string=Audit&amp;DYN_ARGS=TRUE&amp;VAR:ID1=58501F20&amp;VAR:RCODE=SCSI&amp;VAR:SDATE=20080999&amp;VAR:FREQ=Quarterly&amp;VAR:RELITEM=&amp;VAR:CURRENCY=&amp;VAR:CURRSOURCE=EXSH","ARE&amp;VAR:NATFREQ=QUARTERLY&amp;VAR:RFIELD=FINALIZED&amp;VAR:DB_TYPE=&amp;VAR:UNITS=M&amp;window=popup&amp;width=450&amp;height=300&amp;START_MAXIMIZED=FALSE"}</definedName>
    <definedName name="_3564__FDSAUDITLINK__" hidden="1">{"fdsup://IBCentral/FAT Viewer?action=UPDATE&amp;creator=factset&amp;DOC_NAME=fat:reuters_qtrly_source_window.fat&amp;display_string=Audit&amp;DYN_ARGS=TRUE&amp;VAR:ID1=B0WD4V&amp;VAR:RCODE=SCSI&amp;VAR:SDATE=20081099&amp;VAR:FREQ=Quarterly&amp;VAR:RELITEM=&amp;VAR:CURRENCY=&amp;VAR:CURRSOURCE=EXSHAR","E&amp;VAR:NATFREQ=QUARTERLY&amp;VAR:RFIELD=FINALIZED&amp;VAR:DB_TYPE=&amp;VAR:UNITS=M&amp;window=popup&amp;width=450&amp;height=300&amp;START_MAXIMIZED=FALSE"}</definedName>
    <definedName name="_3565__FDSAUDITLINK__" hidden="1">{"fdsup://IBCentral/FAT Viewer?action=UPDATE&amp;creator=factset&amp;DOC_NAME=fat:reuters_qtrly_source_window.fat&amp;display_string=Audit&amp;DYN_ARGS=TRUE&amp;VAR:ID1=98951330&amp;VAR:RCODE=SCSI&amp;VAR:SDATE=20090199&amp;VAR:FREQ=Quarterly&amp;VAR:RELITEM=&amp;VAR:CURRENCY=&amp;VAR:CURRSOURCE=EXSH","ARE&amp;VAR:NATFREQ=QUARTERLY&amp;VAR:RFIELD=FINALIZED&amp;VAR:DB_TYPE=&amp;VAR:UNITS=M&amp;window=popup&amp;width=450&amp;height=300&amp;START_MAXIMIZED=FALSE"}</definedName>
    <definedName name="_3566__FDSAUDITLINK__" hidden="1">{"fdsup://IBCentral/FAT Viewer?action=UPDATE&amp;creator=factset&amp;DOC_NAME=fat:reuters_qtrly_source_window.fat&amp;display_string=Audit&amp;DYN_ARGS=TRUE&amp;VAR:ID1=74112E10&amp;VAR:RCODE=SCSI&amp;VAR:SDATE=20081299&amp;VAR:FREQ=Quarterly&amp;VAR:RELITEM=&amp;VAR:CURRENCY=&amp;VAR:CURRSOURCE=EXSH","ARE&amp;VAR:NATFREQ=QUARTERLY&amp;VAR:RFIELD=FINALIZED&amp;VAR:DB_TYPE=&amp;VAR:UNITS=M&amp;window=popup&amp;width=450&amp;height=300&amp;START_MAXIMIZED=FALSE"}</definedName>
    <definedName name="_3567__FDSAUDITLINK__" hidden="1">{"fdsup://IBCentral/FAT Viewer?action=UPDATE&amp;creator=factset&amp;DOC_NAME=fat:reuters_qtrly_source_window.fat&amp;display_string=Audit&amp;DYN_ARGS=TRUE&amp;VAR:ID1=91678P10&amp;VAR:RCODE=SCSI&amp;VAR:SDATE=20081299&amp;VAR:FREQ=Quarterly&amp;VAR:RELITEM=&amp;VAR:CURRENCY=&amp;VAR:CURRSOURCE=EXSH","ARE&amp;VAR:NATFREQ=QUARTERLY&amp;VAR:RFIELD=FINALIZED&amp;VAR:DB_TYPE=&amp;VAR:UNITS=M&amp;window=popup&amp;width=450&amp;height=300&amp;START_MAXIMIZED=FALSE"}</definedName>
    <definedName name="_3568__FDSAUDITLINK__" hidden="1">{"fdsup://IBCentral/FAT Viewer?action=UPDATE&amp;creator=factset&amp;DOC_NAME=fat:reuters_qtrly_source_window.fat&amp;display_string=Audit&amp;DYN_ARGS=TRUE&amp;VAR:ID1=88831410&amp;VAR:RCODE=SCSI&amp;VAR:SDATE=20080999&amp;VAR:FREQ=Quarterly&amp;VAR:RELITEM=&amp;VAR:CURRENCY=&amp;VAR:CURRSOURCE=EXSH","ARE&amp;VAR:NATFREQ=QUARTERLY&amp;VAR:RFIELD=FINALIZED&amp;VAR:DB_TYPE=&amp;VAR:UNITS=M&amp;window=popup&amp;width=450&amp;height=300&amp;START_MAXIMIZED=FALSE"}</definedName>
    <definedName name="_3569__FDSAUDITLINK__" hidden="1">{"fdsup://IBCentral/FAT Viewer?action=UPDATE&amp;creator=factset&amp;DOC_NAME=fat:reuters_qtrly_source_window.fat&amp;display_string=Audit&amp;DYN_ARGS=TRUE&amp;VAR:ID1=44914V10&amp;VAR:RCODE=SCSI&amp;VAR:SDATE=20081299&amp;VAR:FREQ=Quarterly&amp;VAR:RELITEM=&amp;VAR:CURRENCY=&amp;VAR:CURRSOURCE=EXSH","ARE&amp;VAR:NATFREQ=QUARTERLY&amp;VAR:RFIELD=FINALIZED&amp;VAR:DB_TYPE=&amp;VAR:UNITS=M&amp;window=popup&amp;width=450&amp;height=300&amp;START_MAXIMIZED=FALSE"}</definedName>
    <definedName name="_357__FDSAUDITLINK__" hidden="1">{"fdsup://IBCentral/FAT Viewer?action=UPDATE&amp;creator=factset&amp;DOC_NAME=fat:reuters_qtrly_source_window.fat&amp;display_string=Audit&amp;DYN_ARGS=TRUE&amp;VAR:ID1=03850530&amp;VAR:RCODE=SCSI&amp;VAR:SDATE=20080999&amp;VAR:FREQ=Quarterly&amp;VAR:RELITEM=&amp;VAR:CURRENCY=&amp;VAR:CURRSOURCE=EXSH","ARE&amp;VAR:NATFREQ=QUARTERLY&amp;VAR:RFIELD=FINALIZED&amp;VAR:DB_TYPE=&amp;VAR:UNITS=M&amp;window=popup&amp;width=450&amp;height=300&amp;START_MAXIMIZED=FALSE"}</definedName>
    <definedName name="_3570__FDSAUDITLINK__" hidden="1">{"fdsup://IBCentral/FAT Viewer?action=UPDATE&amp;creator=factset&amp;DOC_NAME=fat:reuters_qtrly_source_window.fat&amp;display_string=Audit&amp;DYN_ARGS=TRUE&amp;VAR:ID1=68577620&amp;VAR:RCODE=SCSI&amp;VAR:SDATE=20081299&amp;VAR:FREQ=Quarterly&amp;VAR:RELITEM=&amp;VAR:CURRENCY=&amp;VAR:CURRSOURCE=EXSH","ARE&amp;VAR:NATFREQ=QUARTERLY&amp;VAR:RFIELD=FINALIZED&amp;VAR:DB_TYPE=&amp;VAR:UNITS=M&amp;window=popup&amp;width=450&amp;height=300&amp;START_MAXIMIZED=FALSE"}</definedName>
    <definedName name="_3571__FDSAUDITLINK__" hidden="1">{"fdsup://IBCentral/FAT Viewer?action=UPDATE&amp;creator=factset&amp;DOC_NAME=fat:reuters_qtrly_source_window.fat&amp;display_string=Audit&amp;DYN_ARGS=TRUE&amp;VAR:ID1=16942B10&amp;VAR:RCODE=SCSI&amp;VAR:SDATE=20080999&amp;VAR:FREQ=Quarterly&amp;VAR:RELITEM=&amp;VAR:CURRENCY=&amp;VAR:CURRSOURCE=EXSH","ARE&amp;VAR:NATFREQ=QUARTERLY&amp;VAR:RFIELD=FINALIZED&amp;VAR:DB_TYPE=&amp;VAR:UNITS=M&amp;window=popup&amp;width=450&amp;height=300&amp;START_MAXIMIZED=FALSE"}</definedName>
    <definedName name="_3572__FDSAUDITLINK__" hidden="1">{"fdsup://IBCentral/FAT Viewer?action=UPDATE&amp;creator=factset&amp;DOC_NAME=fat:reuters_qtrly_source_window.fat&amp;display_string=Audit&amp;DYN_ARGS=TRUE&amp;VAR:ID1=97424110&amp;VAR:RCODE=SCSI&amp;VAR:SDATE=20081299&amp;VAR:FREQ=Quarterly&amp;VAR:RELITEM=&amp;VAR:CURRENCY=&amp;VAR:CURRSOURCE=EXSH","ARE&amp;VAR:NATFREQ=QUARTERLY&amp;VAR:RFIELD=FINALIZED&amp;VAR:DB_TYPE=&amp;VAR:UNITS=M&amp;window=popup&amp;width=450&amp;height=300&amp;START_MAXIMIZED=FALSE"}</definedName>
    <definedName name="_3573__FDSAUDITLINK__" hidden="1">{"fdsup://IBCentral/FAT Viewer?action=UPDATE&amp;creator=factset&amp;DOC_NAME=fat:reuters_qtrly_source_window.fat&amp;display_string=Audit&amp;DYN_ARGS=TRUE&amp;VAR:ID1=71713930&amp;VAR:RCODE=SCSI&amp;VAR:SDATE=20081299&amp;VAR:FREQ=Quarterly&amp;VAR:RELITEM=&amp;VAR:CURRENCY=&amp;VAR:CURRSOURCE=EXSH","ARE&amp;VAR:NATFREQ=QUARTERLY&amp;VAR:RFIELD=FINALIZED&amp;VAR:DB_TYPE=&amp;VAR:UNITS=M&amp;window=popup&amp;width=450&amp;height=300&amp;START_MAXIMIZED=FALSE"}</definedName>
    <definedName name="_3574__FDSAUDITLINK__" hidden="1">{"fdsup://IBCentral/FAT Viewer?action=UPDATE&amp;creator=factset&amp;DOC_NAME=fat:reuters_qtrly_source_window.fat&amp;display_string=Audit&amp;DYN_ARGS=TRUE&amp;VAR:ID1=23813410&amp;VAR:RCODE=SCSI&amp;VAR:SDATE=20081299&amp;VAR:FREQ=Quarterly&amp;VAR:RELITEM=&amp;VAR:CURRENCY=&amp;VAR:CURRSOURCE=EXSH","ARE&amp;VAR:NATFREQ=QUARTERLY&amp;VAR:RFIELD=FINALIZED&amp;VAR:DB_TYPE=&amp;VAR:UNITS=M&amp;window=popup&amp;width=450&amp;height=300&amp;START_MAXIMIZED=FALSE"}</definedName>
    <definedName name="_3575__FDSAUDITLINK__" hidden="1">{"fdsup://IBCentral/FAT Viewer?action=UPDATE&amp;creator=factset&amp;DOC_NAME=fat:reuters_qtrly_source_window.fat&amp;display_string=Audit&amp;DYN_ARGS=TRUE&amp;VAR:ID1=87612M30&amp;VAR:RCODE=SCSI&amp;VAR:SDATE=20080999&amp;VAR:FREQ=Quarterly&amp;VAR:RELITEM=&amp;VAR:CURRENCY=&amp;VAR:CURRSOURCE=EXSH","ARE&amp;VAR:NATFREQ=QUARTERLY&amp;VAR:RFIELD=FINALIZED&amp;VAR:DB_TYPE=&amp;VAR:UNITS=M&amp;window=popup&amp;width=450&amp;height=300&amp;START_MAXIMIZED=FALSE"}</definedName>
    <definedName name="_3576__FDSAUDITLINK__" hidden="1">{"fdsup://IBCentral/FAT Viewer?action=UPDATE&amp;creator=factset&amp;DOC_NAME=fat:reuters_qtrly_source_window.fat&amp;display_string=Audit&amp;DYN_ARGS=TRUE&amp;VAR:ID1=206581&amp;VAR:RCODE=SCSI&amp;VAR:SDATE=20080799&amp;VAR:FREQ=Quarterly&amp;VAR:RELITEM=&amp;VAR:CURRENCY=&amp;VAR:CURRSOURCE=EXSHAR","E&amp;VAR:NATFREQ=QUARTERLY&amp;VAR:RFIELD=FINALIZED&amp;VAR:DB_TYPE=&amp;VAR:UNITS=M&amp;window=popup&amp;width=450&amp;height=300&amp;START_MAXIMIZED=FALSE"}</definedName>
    <definedName name="_3577__FDSAUDITLINK__" hidden="1">{"fdsup://IBCentral/FAT Viewer?action=UPDATE&amp;creator=factset&amp;DOC_NAME=fat:reuters_qtrly_source_window.fat&amp;display_string=Audit&amp;DYN_ARGS=TRUE&amp;VAR:ID1=21872420&amp;VAR:RCODE=SCSI&amp;VAR:SDATE=20081299&amp;VAR:FREQ=Quarterly&amp;VAR:RELITEM=&amp;VAR:CURRENCY=&amp;VAR:CURRSOURCE=EXSH","ARE&amp;VAR:NATFREQ=QUARTERLY&amp;VAR:RFIELD=FINALIZED&amp;VAR:DB_TYPE=&amp;VAR:UNITS=M&amp;window=popup&amp;width=450&amp;height=300&amp;START_MAXIMIZED=FALSE"}</definedName>
    <definedName name="_3578__FDSAUDITLINK__" hidden="1">{"fdsup://IBCentral/FAT Viewer?action=UPDATE&amp;creator=factset&amp;DOC_NAME=fat:reuters_qtrly_source_window.fat&amp;display_string=Audit&amp;DYN_ARGS=TRUE&amp;VAR:ID1=284443&amp;VAR:RCODE=SCSI&amp;VAR:SDATE=20081099&amp;VAR:FREQ=Quarterly&amp;VAR:RELITEM=&amp;VAR:CURRENCY=&amp;VAR:CURRSOURCE=EXSHAR","E&amp;VAR:NATFREQ=QUARTERLY&amp;VAR:RFIELD=FINALIZED&amp;VAR:DB_TYPE=&amp;VAR:UNITS=M&amp;window=popup&amp;width=450&amp;height=300&amp;START_MAXIMIZED=FALSE"}</definedName>
    <definedName name="_3579__FDSAUDITLINK__" hidden="1">{"fdsup://IBCentral/FAT Viewer?action=UPDATE&amp;creator=factset&amp;DOC_NAME=fat:reuters_qtrly_source_window.fat&amp;display_string=Audit&amp;DYN_ARGS=TRUE&amp;VAR:ID1=74364210&amp;VAR:RCODE=SCSI&amp;VAR:SDATE=20081199&amp;VAR:FREQ=Quarterly&amp;VAR:RELITEM=&amp;VAR:CURRENCY=&amp;VAR:CURRSOURCE=EXSH","ARE&amp;VAR:NATFREQ=QUARTERLY&amp;VAR:RFIELD=FINALIZED&amp;VAR:DB_TYPE=&amp;VAR:UNITS=M&amp;window=popup&amp;width=450&amp;height=300&amp;START_MAXIMIZED=FALSE"}</definedName>
    <definedName name="_358__FDSAUDITLINK__" hidden="1">{"fdsup://IBCentral/FAT Viewer?action=UPDATE&amp;creator=factset&amp;DOC_NAME=fat:reuters_qtrly_source_window.fat&amp;display_string=Audit&amp;DYN_ARGS=TRUE&amp;VAR:ID1=00430420&amp;VAR:RCODE=SCSI&amp;VAR:SDATE=20081099&amp;VAR:FREQ=Quarterly&amp;VAR:RELITEM=&amp;VAR:CURRENCY=&amp;VAR:CURRSOURCE=EXSH","ARE&amp;VAR:NATFREQ=QUARTERLY&amp;VAR:RFIELD=FINALIZED&amp;VAR:DB_TYPE=&amp;VAR:UNITS=M&amp;window=popup&amp;width=450&amp;height=300&amp;START_MAXIMIZED=FALSE"}</definedName>
    <definedName name="_3580__FDSAUDITLINK__" hidden="1">{"fdsup://IBCentral/FAT Viewer?action=UPDATE&amp;creator=factset&amp;DOC_NAME=fat:reuters_qtrly_source_window.fat&amp;display_string=Audit&amp;DYN_ARGS=TRUE&amp;VAR:ID1=69811Q10&amp;VAR:RCODE=SCSI&amp;VAR:SDATE=20080999&amp;VAR:FREQ=Quarterly&amp;VAR:RELITEM=&amp;VAR:CURRENCY=&amp;VAR:CURRSOURCE=EXSH","ARE&amp;VAR:NATFREQ=QUARTERLY&amp;VAR:RFIELD=FINALIZED&amp;VAR:DB_TYPE=&amp;VAR:UNITS=M&amp;window=popup&amp;width=450&amp;height=300&amp;START_MAXIMIZED=FALSE"}</definedName>
    <definedName name="_3581__FDSAUDITLINK__" hidden="1">{"fdsup://IBCentral/FAT Viewer?action=UPDATE&amp;creator=factset&amp;DOC_NAME=fat:reuters_qtrly_source_window.fat&amp;display_string=Audit&amp;DYN_ARGS=TRUE&amp;VAR:ID1=20273910&amp;VAR:RCODE=SCSI&amp;VAR:SDATE=20080999&amp;VAR:FREQ=Quarterly&amp;VAR:RELITEM=&amp;VAR:CURRENCY=&amp;VAR:CURRSOURCE=EXSH","ARE&amp;VAR:NATFREQ=QUARTERLY&amp;VAR:RFIELD=FINALIZED&amp;VAR:DB_TYPE=&amp;VAR:UNITS=M&amp;window=popup&amp;width=450&amp;height=300&amp;START_MAXIMIZED=FALSE"}</definedName>
    <definedName name="_3582__FDSAUDITLINK__" hidden="1">{"fdsup://IBCentral/FAT Viewer?action=UPDATE&amp;creator=factset&amp;DOC_NAME=fat:reuters_qtrly_source_window.fat&amp;display_string=Audit&amp;DYN_ARGS=TRUE&amp;VAR:ID1=67030P10&amp;VAR:RCODE=SCSI&amp;VAR:SDATE=20080999&amp;VAR:FREQ=Quarterly&amp;VAR:RELITEM=&amp;VAR:CURRENCY=&amp;VAR:CURRSOURCE=EXSH","ARE&amp;VAR:NATFREQ=QUARTERLY&amp;VAR:RFIELD=FINALIZED&amp;VAR:DB_TYPE=&amp;VAR:UNITS=M&amp;window=popup&amp;width=450&amp;height=300&amp;START_MAXIMIZED=FALSE"}</definedName>
    <definedName name="_3583__FDSAUDITLINK__" hidden="1">{"fdsup://IBCentral/FAT Viewer?action=UPDATE&amp;creator=factset&amp;DOC_NAME=fat:reuters_qtrly_source_window.fat&amp;display_string=Audit&amp;DYN_ARGS=TRUE&amp;VAR:ID1=02301P10&amp;VAR:RCODE=SCSI&amp;VAR:SDATE=20080999&amp;VAR:FREQ=Quarterly&amp;VAR:RELITEM=&amp;VAR:CURRENCY=&amp;VAR:CURRSOURCE=EXSH","ARE&amp;VAR:NATFREQ=QUARTERLY&amp;VAR:RFIELD=FINALIZED&amp;VAR:DB_TYPE=&amp;VAR:UNITS=M&amp;window=popup&amp;width=450&amp;height=300&amp;START_MAXIMIZED=FALSE"}</definedName>
    <definedName name="_3584__FDSAUDITLINK__" hidden="1">{"fdsup://IBCentral/FAT Viewer?action=UPDATE&amp;creator=factset&amp;DOC_NAME=fat:reuters_qtrly_source_window.fat&amp;display_string=Audit&amp;DYN_ARGS=TRUE&amp;VAR:ID1=45169510&amp;VAR:RCODE=SCSI&amp;VAR:SDATE=20080999&amp;VAR:FREQ=Quarterly&amp;VAR:RELITEM=&amp;VAR:CURRENCY=&amp;VAR:CURRSOURCE=EXSH","ARE&amp;VAR:NATFREQ=QUARTERLY&amp;VAR:RFIELD=FINALIZED&amp;VAR:DB_TYPE=&amp;VAR:UNITS=M&amp;window=popup&amp;width=450&amp;height=300&amp;START_MAXIMIZED=FALSE"}</definedName>
    <definedName name="_3585__FDSAUDITLINK__" hidden="1">{"fdsup://IBCentral/FAT Viewer?action=UPDATE&amp;creator=factset&amp;DOC_NAME=fat:reuters_qtrly_source_window.fat&amp;display_string=Audit&amp;DYN_ARGS=TRUE&amp;VAR:ID1=45251910&amp;VAR:RCODE=SCSI&amp;VAR:SDATE=20081299&amp;VAR:FREQ=Quarterly&amp;VAR:RELITEM=&amp;VAR:CURRENCY=&amp;VAR:CURRSOURCE=EXSH","ARE&amp;VAR:NATFREQ=QUARTERLY&amp;VAR:RFIELD=FINALIZED&amp;VAR:DB_TYPE=&amp;VAR:UNITS=M&amp;window=popup&amp;width=450&amp;height=300&amp;START_MAXIMIZED=FALSE"}</definedName>
    <definedName name="_3586__FDSAUDITLINK__" hidden="1">{"fdsup://IBCentral/FAT Viewer?action=UPDATE&amp;creator=factset&amp;DOC_NAME=fat:reuters_qtrly_source_window.fat&amp;display_string=Audit&amp;DYN_ARGS=TRUE&amp;VAR:ID1=98400P10&amp;VAR:RCODE=SCSI&amp;VAR:SDATE=20080999&amp;VAR:FREQ=Quarterly&amp;VAR:RELITEM=&amp;VAR:CURRENCY=&amp;VAR:CURRSOURCE=EXSH","ARE&amp;VAR:NATFREQ=QUARTERLY&amp;VAR:RFIELD=FINALIZED&amp;VAR:DB_TYPE=&amp;VAR:UNITS=M&amp;window=popup&amp;width=450&amp;height=300&amp;START_MAXIMIZED=FALSE"}</definedName>
    <definedName name="_3587__FDSAUDITLINK__" hidden="1">{"fdsup://IBCentral/FAT Viewer?action=UPDATE&amp;creator=factset&amp;DOC_NAME=fat:reuters_qtrly_source_window.fat&amp;display_string=Audit&amp;DYN_ARGS=TRUE&amp;VAR:ID1=B0NNWY&amp;VAR:RCODE=SCSI&amp;VAR:SDATE=20081299&amp;VAR:FREQ=Quarterly&amp;VAR:RELITEM=&amp;VAR:CURRENCY=&amp;VAR:CURRSOURCE=EXSHAR","E&amp;VAR:NATFREQ=QUARTERLY&amp;VAR:RFIELD=FINALIZED&amp;VAR:DB_TYPE=&amp;VAR:UNITS=M&amp;window=popup&amp;width=450&amp;height=300&amp;START_MAXIMIZED=FALSE"}</definedName>
    <definedName name="_3588__FDSAUDITLINK__" hidden="1">{"fdsup://IBCentral/FAT Viewer?action=UPDATE&amp;creator=factset&amp;DOC_NAME=fat:reuters_qtrly_source_window.fat&amp;display_string=Audit&amp;DYN_ARGS=TRUE&amp;VAR:ID1=28659T20&amp;VAR:RCODE=SCSI&amp;VAR:SDATE=20081299&amp;VAR:FREQ=Quarterly&amp;VAR:RELITEM=&amp;VAR:CURRENCY=&amp;VAR:CURRSOURCE=EXSH","ARE&amp;VAR:NATFREQ=QUARTERLY&amp;VAR:RFIELD=FINALIZED&amp;VAR:DB_TYPE=&amp;VAR:UNITS=M&amp;window=popup&amp;width=450&amp;height=300&amp;START_MAXIMIZED=FALSE"}</definedName>
    <definedName name="_3589__FDSAUDITLINK__" hidden="1">{"fdsup://IBCentral/FAT Viewer?action=UPDATE&amp;creator=factset&amp;DOC_NAME=fat:reuters_qtrly_source_window.fat&amp;display_string=Audit&amp;DYN_ARGS=TRUE&amp;VAR:ID1=64091910&amp;VAR:RCODE=SCSI&amp;VAR:SDATE=20081299&amp;VAR:FREQ=Quarterly&amp;VAR:RELITEM=&amp;VAR:CURRENCY=&amp;VAR:CURRSOURCE=EXSH","ARE&amp;VAR:NATFREQ=QUARTERLY&amp;VAR:RFIELD=FINALIZED&amp;VAR:DB_TYPE=&amp;VAR:UNITS=M&amp;window=popup&amp;width=450&amp;height=300&amp;START_MAXIMIZED=FALSE"}</definedName>
    <definedName name="_359__FDSAUDITLINK__" hidden="1">{"fdsup://IBCentral/FAT Viewer?action=UPDATE&amp;creator=factset&amp;DOC_NAME=fat:reuters_qtrly_source_window.fat&amp;display_string=Audit&amp;DYN_ARGS=TRUE&amp;VAR:ID1=B098KB&amp;VAR:RCODE=SCSI&amp;VAR:SDATE=20081199&amp;VAR:FREQ=Quarterly&amp;VAR:RELITEM=&amp;VAR:CURRENCY=&amp;VAR:CURRSOURCE=EXSHAR","E&amp;VAR:NATFREQ=QUARTERLY&amp;VAR:RFIELD=FINALIZED&amp;VAR:DB_TYPE=&amp;VAR:UNITS=M&amp;window=popup&amp;width=450&amp;height=300&amp;START_MAXIMIZED=FALSE"}</definedName>
    <definedName name="_3590__FDSAUDITLINK__" hidden="1">{"fdsup://IBCentral/FAT Viewer?action=UPDATE&amp;creator=factset&amp;DOC_NAME=fat:reuters_qtrly_source_window.fat&amp;display_string=Audit&amp;DYN_ARGS=TRUE&amp;VAR:ID1=45727E10&amp;VAR:RCODE=SCSI&amp;VAR:SDATE=20080999&amp;VAR:FREQ=Quarterly&amp;VAR:RELITEM=&amp;VAR:CURRENCY=&amp;VAR:CURRSOURCE=EXSH","ARE&amp;VAR:NATFREQ=QUARTERLY&amp;VAR:RFIELD=FINALIZED&amp;VAR:DB_TYPE=&amp;VAR:UNITS=M&amp;window=popup&amp;width=450&amp;height=300&amp;START_MAXIMIZED=FALSE"}</definedName>
    <definedName name="_3591__FDSAUDITLINK__" hidden="1">{"fdsup://IBCentral/FAT Viewer?action=UPDATE&amp;creator=factset&amp;DOC_NAME=fat:reuters_qtrly_source_window.fat&amp;display_string=Audit&amp;DYN_ARGS=TRUE&amp;VAR:ID1=69182940&amp;VAR:RCODE=SCSI&amp;VAR:SDATE=20080999&amp;VAR:FREQ=Quarterly&amp;VAR:RELITEM=&amp;VAR:CURRENCY=&amp;VAR:CURRSOURCE=EXSH","ARE&amp;VAR:NATFREQ=QUARTERLY&amp;VAR:RFIELD=FINALIZED&amp;VAR:DB_TYPE=&amp;VAR:UNITS=M&amp;window=popup&amp;width=450&amp;height=300&amp;START_MAXIMIZED=FALSE"}</definedName>
    <definedName name="_3592__FDSAUDITLINK__" hidden="1">{"fdsup://IBCentral/FAT Viewer?action=UPDATE&amp;creator=factset&amp;DOC_NAME=fat:reuters_qtrly_source_window.fat&amp;display_string=Audit&amp;DYN_ARGS=TRUE&amp;VAR:ID1=09064V10&amp;VAR:RCODE=SCSI&amp;VAR:SDATE=20081199&amp;VAR:FREQ=Quarterly&amp;VAR:RELITEM=&amp;VAR:CURRENCY=&amp;VAR:CURRSOURCE=EXSH","ARE&amp;VAR:NATFREQ=QUARTERLY&amp;VAR:RFIELD=FINALIZED&amp;VAR:DB_TYPE=&amp;VAR:UNITS=M&amp;window=popup&amp;width=450&amp;height=300&amp;START_MAXIMIZED=FALSE"}</definedName>
    <definedName name="_3593__FDSAUDITLINK__" hidden="1">{"fdsup://IBCentral/FAT Viewer?action=UPDATE&amp;creator=factset&amp;DOC_NAME=fat:reuters_qtrly_source_window.fat&amp;display_string=Audit&amp;DYN_ARGS=TRUE&amp;VAR:ID1=92232110&amp;VAR:RCODE=SCSI&amp;VAR:SDATE=20081199&amp;VAR:FREQ=Quarterly&amp;VAR:RELITEM=&amp;VAR:CURRENCY=&amp;VAR:CURRSOURCE=EXSH","ARE&amp;VAR:NATFREQ=QUARTERLY&amp;VAR:RFIELD=FINALIZED&amp;VAR:DB_TYPE=&amp;VAR:UNITS=M&amp;window=popup&amp;width=450&amp;height=300&amp;START_MAXIMIZED=FALSE"}</definedName>
    <definedName name="_3594__FDSAUDITLINK__" hidden="1">{"fdsup://IBCentral/FAT Viewer?action=UPDATE&amp;creator=factset&amp;DOC_NAME=fat:reuters_qtrly_source_window.fat&amp;display_string=Audit&amp;DYN_ARGS=TRUE&amp;VAR:ID1=67106S10&amp;VAR:RCODE=SCSI&amp;VAR:SDATE=20080999&amp;VAR:FREQ=Quarterly&amp;VAR:RELITEM=&amp;VAR:CURRENCY=&amp;VAR:CURRSOURCE=EXSH","ARE&amp;VAR:NATFREQ=QUARTERLY&amp;VAR:RFIELD=FINALIZED&amp;VAR:DB_TYPE=&amp;VAR:UNITS=M&amp;window=popup&amp;width=450&amp;height=300&amp;START_MAXIMIZED=FALSE"}</definedName>
    <definedName name="_3595__FDSAUDITLINK__" hidden="1">{"fdsup://IBCentral/FAT Viewer?action=UPDATE&amp;creator=factset&amp;DOC_NAME=fat:reuters_qtrly_source_window.fat&amp;display_string=Audit&amp;DYN_ARGS=TRUE&amp;VAR:ID1=45248V10&amp;VAR:RCODE=SCSI&amp;VAR:SDATE=20080999&amp;VAR:FREQ=Quarterly&amp;VAR:RELITEM=&amp;VAR:CURRENCY=&amp;VAR:CURRSOURCE=EXSH","ARE&amp;VAR:NATFREQ=QUARTERLY&amp;VAR:RFIELD=FINALIZED&amp;VAR:DB_TYPE=&amp;VAR:UNITS=M&amp;window=popup&amp;width=450&amp;height=300&amp;START_MAXIMIZED=FALSE"}</definedName>
    <definedName name="_3596__FDSAUDITLINK__" hidden="1">{"fdsup://IBCentral/FAT Viewer?action=UPDATE&amp;creator=factset&amp;DOC_NAME=fat:reuters_qtrly_source_window.fat&amp;display_string=Audit&amp;DYN_ARGS=TRUE&amp;VAR:ID1=B29VZW&amp;VAR:RCODE=SCSI&amp;VAR:SDATE=20080999&amp;VAR:FREQ=Quarterly&amp;VAR:RELITEM=&amp;VAR:CURRENCY=&amp;VAR:CURRSOURCE=EXSHAR","E&amp;VAR:NATFREQ=QUARTERLY&amp;VAR:RFIELD=FINALIZED&amp;VAR:DB_TYPE=&amp;VAR:UNITS=M&amp;window=popup&amp;width=450&amp;height=300&amp;START_MAXIMIZED=FALSE"}</definedName>
    <definedName name="_3597__FDSAUDITLINK__" hidden="1">{"fdsup://IBCentral/FAT Viewer?action=UPDATE&amp;creator=factset&amp;DOC_NAME=fat:reuters_qtrly_source_window.fat&amp;display_string=Audit&amp;DYN_ARGS=TRUE&amp;VAR:ID1=74369710&amp;VAR:RCODE=SCSI&amp;VAR:SDATE=20080999&amp;VAR:FREQ=Quarterly&amp;VAR:RELITEM=&amp;VAR:CURRENCY=&amp;VAR:CURRSOURCE=EXSH","ARE&amp;VAR:NATFREQ=QUARTERLY&amp;VAR:RFIELD=FINALIZED&amp;VAR:DB_TYPE=&amp;VAR:UNITS=M&amp;window=popup&amp;width=450&amp;height=300&amp;START_MAXIMIZED=FALSE"}</definedName>
    <definedName name="_3598__FDSAUDITLINK__" hidden="1">{"fdsup://IBCentral/FAT Viewer?action=UPDATE&amp;creator=factset&amp;DOC_NAME=fat:reuters_qtrly_source_window.fat&amp;display_string=Audit&amp;DYN_ARGS=TRUE&amp;VAR:ID1=278953&amp;VAR:RCODE=SCSI&amp;VAR:SDATE=20081299&amp;VAR:FREQ=Quarterly&amp;VAR:RELITEM=&amp;VAR:CURRENCY=&amp;VAR:CURRSOURCE=EXSHAR","E&amp;VAR:NATFREQ=QUARTERLY&amp;VAR:RFIELD=FINALIZED&amp;VAR:DB_TYPE=&amp;VAR:UNITS=M&amp;window=popup&amp;width=450&amp;height=300&amp;START_MAXIMIZED=FALSE"}</definedName>
    <definedName name="_3599__FDSAUDITLINK__" hidden="1">{"fdsup://IBCentral/FAT Viewer?action=UPDATE&amp;creator=factset&amp;DOC_NAME=fat:reuters_qtrly_source_window.fat&amp;display_string=Audit&amp;DYN_ARGS=TRUE&amp;VAR:ID1=89235K10&amp;VAR:RCODE=SCSI&amp;VAR:SDATE=20080999&amp;VAR:FREQ=Quarterly&amp;VAR:RELITEM=&amp;VAR:CURRENCY=&amp;VAR:CURRSOURCE=EXSH","ARE&amp;VAR:NATFREQ=QUARTERLY&amp;VAR:RFIELD=FINALIZED&amp;VAR:DB_TYPE=&amp;VAR:UNITS=M&amp;window=popup&amp;width=450&amp;height=300&amp;START_MAXIMIZED=FALSE"}</definedName>
    <definedName name="_36__FDSAUDITLINK__" hidden="1">{"fdsup://IBCentral/FAT Viewer?action=UPDATE&amp;creator=factset&amp;DOC_NAME=fat:reuters_annual_source_window.fat&amp;display_string=Audit&amp;DYN_ARGS=TRUE&amp;VAR:ID1=93114210&amp;VAR:RCODE=SCSI&amp;VAR:SDATE=20080199&amp;VAR:FREQ=Y&amp;VAR:RELITEM=RP&amp;VAR:CURRENCY=USD&amp;VAR:CURRSOURCE=EXSHAR","E&amp;VAR:NATFREQ=ANNUAL&amp;VAR:RFIELD=FINALIZED&amp;VAR:DB_TYPE=&amp;VAR:UNITS=M&amp;window=popup&amp;width=450&amp;height=300&amp;START_MAXIMIZED=FALSE"}</definedName>
    <definedName name="_360__FDSAUDITLINK__" hidden="1">{"fdsup://IBCentral/FAT Viewer?action=UPDATE&amp;creator=factset&amp;DOC_NAME=fat:reuters_qtrly_source_window.fat&amp;display_string=Audit&amp;DYN_ARGS=TRUE&amp;VAR:ID1=23254L10&amp;VAR:RCODE=SCSI&amp;VAR:SDATE=20080999&amp;VAR:FREQ=Quarterly&amp;VAR:RELITEM=&amp;VAR:CURRENCY=&amp;VAR:CURRSOURCE=EXSH","ARE&amp;VAR:NATFREQ=QUARTERLY&amp;VAR:RFIELD=FINALIZED&amp;VAR:DB_TYPE=&amp;VAR:UNITS=M&amp;window=popup&amp;width=450&amp;height=300&amp;START_MAXIMIZED=FALSE"}</definedName>
    <definedName name="_3600__FDSAUDITLINK__" hidden="1">{"fdsup://IBCentral/FAT Viewer?action=UPDATE&amp;creator=factset&amp;DOC_NAME=fat:reuters_qtrly_source_window.fat&amp;display_string=Audit&amp;DYN_ARGS=TRUE&amp;VAR:ID1=64124410&amp;VAR:RCODE=SCSI&amp;VAR:SDATE=20080999&amp;VAR:FREQ=Quarterly&amp;VAR:RELITEM=&amp;VAR:CURRENCY=&amp;VAR:CURRSOURCE=EXSH","ARE&amp;VAR:NATFREQ=QUARTERLY&amp;VAR:RFIELD=FINALIZED&amp;VAR:DB_TYPE=&amp;VAR:UNITS=M&amp;window=popup&amp;width=450&amp;height=300&amp;START_MAXIMIZED=FALSE"}</definedName>
    <definedName name="_3601__FDSAUDITLINK__" hidden="1">{"fdsup://IBCentral/FAT Viewer?action=UPDATE&amp;creator=factset&amp;DOC_NAME=fat:reuters_qtrly_source_window.fat&amp;display_string=Audit&amp;DYN_ARGS=TRUE&amp;VAR:ID1=287811&amp;VAR:RCODE=SCSI&amp;VAR:SDATE=20080999&amp;VAR:FREQ=Quarterly&amp;VAR:RELITEM=&amp;VAR:CURRENCY=&amp;VAR:CURRSOURCE=EXSHAR","E&amp;VAR:NATFREQ=QUARTERLY&amp;VAR:RFIELD=FINALIZED&amp;VAR:DB_TYPE=&amp;VAR:UNITS=M&amp;window=popup&amp;width=450&amp;height=300&amp;START_MAXIMIZED=FALSE"}</definedName>
    <definedName name="_3602__FDSAUDITLINK__" hidden="1">{"fdsup://IBCentral/FAT Viewer?action=UPDATE&amp;creator=factset&amp;DOC_NAME=fat:reuters_qtrly_source_window.fat&amp;display_string=Audit&amp;DYN_ARGS=TRUE&amp;VAR:ID1=252155&amp;VAR:RCODE=SCSI&amp;VAR:SDATE=20081299&amp;VAR:FREQ=Quarterly&amp;VAR:RELITEM=&amp;VAR:CURRENCY=&amp;VAR:CURRSOURCE=EXSHAR","E&amp;VAR:NATFREQ=QUARTERLY&amp;VAR:RFIELD=FINALIZED&amp;VAR:DB_TYPE=&amp;VAR:UNITS=M&amp;window=popup&amp;width=450&amp;height=300&amp;START_MAXIMIZED=FALSE"}</definedName>
    <definedName name="_3603__FDSAUDITLINK__" hidden="1">{"fdsup://IBCentral/FAT Viewer?action=UPDATE&amp;creator=factset&amp;DOC_NAME=fat:reuters_qtrly_source_window.fat&amp;display_string=Audit&amp;DYN_ARGS=TRUE&amp;VAR:ID1=B0FP8Z&amp;VAR:RCODE=SCSI&amp;VAR:SDATE=20080999&amp;VAR:FREQ=Quarterly&amp;VAR:RELITEM=&amp;VAR:CURRENCY=&amp;VAR:CURRSOURCE=EXSHAR","E&amp;VAR:NATFREQ=QUARTERLY&amp;VAR:RFIELD=FINALIZED&amp;VAR:DB_TYPE=&amp;VAR:UNITS=M&amp;window=popup&amp;width=450&amp;height=300&amp;START_MAXIMIZED=FALSE"}</definedName>
    <definedName name="_3604__FDSAUDITLINK__" hidden="1">{"fdsup://IBCentral/FAT Viewer?action=UPDATE&amp;creator=factset&amp;DOC_NAME=fat:reuters_qtrly_source_window.fat&amp;display_string=Audit&amp;DYN_ARGS=TRUE&amp;VAR:ID1=73739710&amp;VAR:RCODE=SCSI&amp;VAR:SDATE=20080999&amp;VAR:FREQ=Quarterly&amp;VAR:RELITEM=&amp;VAR:CURRENCY=&amp;VAR:CURRSOURCE=EXSH","ARE&amp;VAR:NATFREQ=QUARTERLY&amp;VAR:RFIELD=FINALIZED&amp;VAR:DB_TYPE=&amp;VAR:UNITS=M&amp;window=popup&amp;width=450&amp;height=300&amp;START_MAXIMIZED=FALSE"}</definedName>
    <definedName name="_3605__FDSAUDITLINK__" hidden="1">{"fdsup://IBCentral/FAT Viewer?action=UPDATE&amp;creator=factset&amp;DOC_NAME=fat:reuters_qtrly_source_window.fat&amp;display_string=Audit&amp;DYN_ARGS=TRUE&amp;VAR:ID1=03823Y10&amp;VAR:RCODE=SCSI&amp;VAR:SDATE=20080999&amp;VAR:FREQ=Quarterly&amp;VAR:RELITEM=&amp;VAR:CURRENCY=&amp;VAR:CURRSOURCE=EXSH","ARE&amp;VAR:NATFREQ=QUARTERLY&amp;VAR:RFIELD=FINALIZED&amp;VAR:DB_TYPE=&amp;VAR:UNITS=M&amp;window=popup&amp;width=450&amp;height=300&amp;START_MAXIMIZED=FALSE"}</definedName>
    <definedName name="_3606__FDSAUDITLINK__" hidden="1">{"fdsup://IBCentral/FAT Viewer?action=UPDATE&amp;creator=factset&amp;DOC_NAME=fat:reuters_qtrly_source_window.fat&amp;display_string=Audit&amp;DYN_ARGS=TRUE&amp;VAR:ID1=46589F10&amp;VAR:RCODE=SCSI&amp;VAR:SDATE=20081299&amp;VAR:FREQ=Quarterly&amp;VAR:RELITEM=&amp;VAR:CURRENCY=&amp;VAR:CURRSOURCE=EXSH","ARE&amp;VAR:NATFREQ=QUARTERLY&amp;VAR:RFIELD=FINALIZED&amp;VAR:DB_TYPE=&amp;VAR:UNITS=M&amp;window=popup&amp;width=450&amp;height=300&amp;START_MAXIMIZED=FALSE"}</definedName>
    <definedName name="_3607__FDSAUDITLINK__" hidden="1">{"fdsup://IBCentral/FAT Viewer?action=UPDATE&amp;creator=factset&amp;DOC_NAME=fat:reuters_qtrly_source_window.fat&amp;display_string=Audit&amp;DYN_ARGS=TRUE&amp;VAR:ID1=58732R10&amp;VAR:RCODE=SCSI&amp;VAR:SDATE=20090199&amp;VAR:FREQ=Quarterly&amp;VAR:RELITEM=&amp;VAR:CURRENCY=&amp;VAR:CURRSOURCE=EXSH","ARE&amp;VAR:NATFREQ=QUARTERLY&amp;VAR:RFIELD=FINALIZED&amp;VAR:DB_TYPE=&amp;VAR:UNITS=M&amp;window=popup&amp;width=450&amp;height=300&amp;START_MAXIMIZED=FALSE"}</definedName>
    <definedName name="_3608__FDSAUDITLINK__" hidden="1">{"fdsup://IBCentral/FAT Viewer?action=UPDATE&amp;creator=factset&amp;DOC_NAME=fat:reuters_qtrly_source_window.fat&amp;display_string=Audit&amp;DYN_ARGS=TRUE&amp;VAR:ID1=00972X20&amp;VAR:RCODE=SCSI&amp;VAR:SDATE=20080999&amp;VAR:FREQ=Quarterly&amp;VAR:RELITEM=&amp;VAR:CURRENCY=&amp;VAR:CURRSOURCE=EXSH","ARE&amp;VAR:NATFREQ=QUARTERLY&amp;VAR:RFIELD=FINALIZED&amp;VAR:DB_TYPE=&amp;VAR:UNITS=M&amp;window=popup&amp;width=450&amp;height=300&amp;START_MAXIMIZED=FALSE"}</definedName>
    <definedName name="_3609__FDSAUDITLINK__" hidden="1">{"fdsup://IBCentral/FAT Viewer?action=UPDATE&amp;creator=factset&amp;DOC_NAME=fat:reuters_qtrly_source_window.fat&amp;display_string=Audit&amp;DYN_ARGS=TRUE&amp;VAR:ID1=09065H40&amp;VAR:RCODE=SCSI&amp;VAR:SDATE=20081099&amp;VAR:FREQ=Quarterly&amp;VAR:RELITEM=&amp;VAR:CURRENCY=&amp;VAR:CURRSOURCE=EXSH","ARE&amp;VAR:NATFREQ=QUARTERLY&amp;VAR:RFIELD=FINALIZED&amp;VAR:DB_TYPE=&amp;VAR:UNITS=M&amp;window=popup&amp;width=450&amp;height=300&amp;START_MAXIMIZED=FALSE"}</definedName>
    <definedName name="_361__FDSAUDITLINK__" hidden="1">{"fdsup://IBCentral/FAT Viewer?action=UPDATE&amp;creator=factset&amp;DOC_NAME=fat:reuters_qtrly_source_window.fat&amp;display_string=Audit&amp;DYN_ARGS=TRUE&amp;VAR:ID1=230576&amp;VAR:RCODE=SCSI&amp;VAR:SDATE=20081299&amp;VAR:FREQ=Quarterly&amp;VAR:RELITEM=&amp;VAR:CURRENCY=&amp;VAR:CURRSOURCE=EXSHAR","E&amp;VAR:NATFREQ=QUARTERLY&amp;VAR:RFIELD=FINALIZED&amp;VAR:DB_TYPE=&amp;VAR:UNITS=M&amp;window=popup&amp;width=450&amp;height=300&amp;START_MAXIMIZED=FALSE"}</definedName>
    <definedName name="_3610__FDSAUDITLINK__" hidden="1">{"fdsup://IBCentral/FAT Viewer?action=UPDATE&amp;creator=factset&amp;DOC_NAME=fat:reuters_qtrly_source_window.fat&amp;display_string=Audit&amp;DYN_ARGS=TRUE&amp;VAR:ID1=23282510&amp;VAR:RCODE=SCSI&amp;VAR:SDATE=20080999&amp;VAR:FREQ=Quarterly&amp;VAR:RELITEM=&amp;VAR:CURRENCY=&amp;VAR:CURRSOURCE=EXSH","ARE&amp;VAR:NATFREQ=QUARTERLY&amp;VAR:RFIELD=FINALIZED&amp;VAR:DB_TYPE=&amp;VAR:UNITS=M&amp;window=popup&amp;width=450&amp;height=300&amp;START_MAXIMIZED=FALSE"}</definedName>
    <definedName name="_3611__FDSAUDITLINK__" hidden="1">{"fdsup://IBCentral/FAT Viewer?action=UPDATE&amp;creator=factset&amp;DOC_NAME=fat:reuters_qtrly_source_window.fat&amp;display_string=Audit&amp;DYN_ARGS=TRUE&amp;VAR:ID1=68592910&amp;VAR:RCODE=SCSI&amp;VAR:SDATE=20080999&amp;VAR:FREQ=Quarterly&amp;VAR:RELITEM=&amp;VAR:CURRENCY=&amp;VAR:CURRSOURCE=EXSH","ARE&amp;VAR:NATFREQ=QUARTERLY&amp;VAR:RFIELD=FINALIZED&amp;VAR:DB_TYPE=&amp;VAR:UNITS=M&amp;window=popup&amp;width=450&amp;height=300&amp;START_MAXIMIZED=FALSE"}</definedName>
    <definedName name="_3612__FDSAUDITLINK__" hidden="1">{"fdsup://IBCentral/FAT Viewer?action=UPDATE&amp;creator=factset&amp;DOC_NAME=fat:reuters_qtrly_source_window.fat&amp;display_string=Audit&amp;DYN_ARGS=TRUE&amp;VAR:ID1=05571010&amp;VAR:RCODE=SCSI&amp;VAR:SDATE=20080999&amp;VAR:FREQ=Quarterly&amp;VAR:RELITEM=&amp;VAR:CURRENCY=&amp;VAR:CURRSOURCE=EXSH","ARE&amp;VAR:NATFREQ=QUARTERLY&amp;VAR:RFIELD=FINALIZED&amp;VAR:DB_TYPE=&amp;VAR:UNITS=M&amp;window=popup&amp;width=450&amp;height=300&amp;START_MAXIMIZED=FALSE"}</definedName>
    <definedName name="_3613__FDSAUDITLINK__" hidden="1">{"fdsup://IBCentral/FAT Viewer?action=UPDATE&amp;creator=factset&amp;DOC_NAME=fat:reuters_qtrly_source_window.fat&amp;display_string=Audit&amp;DYN_ARGS=TRUE&amp;VAR:ID1=243503&amp;VAR:RCODE=SCSI&amp;VAR:SDATE=20090199&amp;VAR:FREQ=Quarterly&amp;VAR:RELITEM=&amp;VAR:CURRENCY=&amp;VAR:CURRSOURCE=EXSHAR","E&amp;VAR:NATFREQ=QUARTERLY&amp;VAR:RFIELD=FINALIZED&amp;VAR:DB_TYPE=&amp;VAR:UNITS=M&amp;window=popup&amp;width=450&amp;height=300&amp;START_MAXIMIZED=FALSE"}</definedName>
    <definedName name="_3614__FDSAUDITLINK__" hidden="1">{"fdsup://IBCentral/FAT Viewer?action=UPDATE&amp;creator=factset&amp;DOC_NAME=fat:reuters_qtrly_source_window.fat&amp;display_string=Audit&amp;DYN_ARGS=TRUE&amp;VAR:ID1=98400Y10&amp;VAR:RCODE=SCSI&amp;VAR:SDATE=20080999&amp;VAR:FREQ=Quarterly&amp;VAR:RELITEM=&amp;VAR:CURRENCY=&amp;VAR:CURRSOURCE=EXSH","ARE&amp;VAR:NATFREQ=QUARTERLY&amp;VAR:RFIELD=FINALIZED&amp;VAR:DB_TYPE=&amp;VAR:UNITS=M&amp;window=popup&amp;width=450&amp;height=300&amp;START_MAXIMIZED=FALSE"}</definedName>
    <definedName name="_3615__FDSAUDITLINK__" hidden="1">{"fdsup://IBCentral/FAT Viewer?action=UPDATE&amp;creator=factset&amp;DOC_NAME=fat:reuters_qtrly_source_window.fat&amp;display_string=Audit&amp;DYN_ARGS=TRUE&amp;VAR:ID1=29405D10&amp;VAR:RCODE=SCSI&amp;VAR:SDATE=20080999&amp;VAR:FREQ=Quarterly&amp;VAR:RELITEM=&amp;VAR:CURRENCY=&amp;VAR:CURRSOURCE=EXSH","ARE&amp;VAR:NATFREQ=QUARTERLY&amp;VAR:RFIELD=FINALIZED&amp;VAR:DB_TYPE=&amp;VAR:UNITS=M&amp;window=popup&amp;width=450&amp;height=300&amp;START_MAXIMIZED=FALSE"}</definedName>
    <definedName name="_3616__FDSAUDITLINK__" hidden="1">{"fdsup://IBCentral/FAT Viewer?action=UPDATE&amp;creator=factset&amp;DOC_NAME=fat:reuters_qtrly_source_window.fat&amp;display_string=Audit&amp;DYN_ARGS=TRUE&amp;VAR:ID1=36867G20&amp;VAR:RCODE=SCSI&amp;VAR:SDATE=20081299&amp;VAR:FREQ=Quarterly&amp;VAR:RELITEM=&amp;VAR:CURRENCY=&amp;VAR:CURRSOURCE=EXSH","ARE&amp;VAR:NATFREQ=QUARTERLY&amp;VAR:RFIELD=FINALIZED&amp;VAR:DB_TYPE=&amp;VAR:UNITS=M&amp;window=popup&amp;width=450&amp;height=300&amp;START_MAXIMIZED=FALSE"}</definedName>
    <definedName name="_3617__FDSAUDITLINK__" hidden="1">{"fdsup://IBCentral/FAT Viewer?action=UPDATE&amp;creator=factset&amp;DOC_NAME=fat:reuters_qtrly_source_window.fat&amp;display_string=Audit&amp;DYN_ARGS=TRUE&amp;VAR:ID1=45244W10&amp;VAR:RCODE=SCSI&amp;VAR:SDATE=20081299&amp;VAR:FREQ=Quarterly&amp;VAR:RELITEM=&amp;VAR:CURRENCY=&amp;VAR:CURRSOURCE=EXSH","ARE&amp;VAR:NATFREQ=QUARTERLY&amp;VAR:RFIELD=FINALIZED&amp;VAR:DB_TYPE=&amp;VAR:UNITS=M&amp;window=popup&amp;width=450&amp;height=300&amp;START_MAXIMIZED=FALSE"}</definedName>
    <definedName name="_3618__FDSAUDITLINK__" hidden="1">{"fdsup://IBCentral/FAT Viewer?action=UPDATE&amp;creator=factset&amp;DOC_NAME=fat:reuters_qtrly_source_window.fat&amp;display_string=Audit&amp;DYN_ARGS=TRUE&amp;VAR:ID1=B1G3ZB&amp;VAR:RCODE=SCSI&amp;VAR:SDATE=20080999&amp;VAR:FREQ=Quarterly&amp;VAR:RELITEM=&amp;VAR:CURRENCY=&amp;VAR:CURRSOURCE=EXSHAR","E&amp;VAR:NATFREQ=QUARTERLY&amp;VAR:RFIELD=FINALIZED&amp;VAR:DB_TYPE=&amp;VAR:UNITS=M&amp;window=popup&amp;width=450&amp;height=300&amp;START_MAXIMIZED=FALSE"}</definedName>
    <definedName name="_3619__FDSAUDITLINK__" hidden="1">{"fdsup://IBCentral/FAT Viewer?action=UPDATE&amp;creator=factset&amp;DOC_NAME=fat:reuters_qtrly_source_window.fat&amp;display_string=Audit&amp;DYN_ARGS=TRUE&amp;VAR:ID1=92554T10&amp;VAR:RCODE=SCSI&amp;VAR:SDATE=20080999&amp;VAR:FREQ=Quarterly&amp;VAR:RELITEM=&amp;VAR:CURRENCY=&amp;VAR:CURRSOURCE=EXSH","ARE&amp;VAR:NATFREQ=QUARTERLY&amp;VAR:RFIELD=FINALIZED&amp;VAR:DB_TYPE=&amp;VAR:UNITS=M&amp;window=popup&amp;width=450&amp;height=300&amp;START_MAXIMIZED=FALSE"}</definedName>
    <definedName name="_362__FDSAUDITLINK__" hidden="1">{"fdsup://IBCentral/FAT Viewer?action=UPDATE&amp;creator=factset&amp;DOC_NAME=fat:reuters_qtrly_source_window.fat&amp;display_string=Audit&amp;DYN_ARGS=TRUE&amp;VAR:ID1=B235TN&amp;VAR:RCODE=SCSI&amp;VAR:SDATE=20081199&amp;VAR:FREQ=Quarterly&amp;VAR:RELITEM=&amp;VAR:CURRENCY=&amp;VAR:CURRSOURCE=EXSHAR","E&amp;VAR:NATFREQ=QUARTERLY&amp;VAR:RFIELD=FINALIZED&amp;VAR:DB_TYPE=&amp;VAR:UNITS=M&amp;window=popup&amp;width=450&amp;height=300&amp;START_MAXIMIZED=FALSE"}</definedName>
    <definedName name="_3620__FDSAUDITLINK__" hidden="1">{"fdsup://IBCentral/FAT Viewer?action=UPDATE&amp;creator=factset&amp;DOC_NAME=fat:reuters_qtrly_source_window.fat&amp;display_string=Audit&amp;DYN_ARGS=TRUE&amp;VAR:ID1=218852&amp;VAR:RCODE=SCSI&amp;VAR:SDATE=20080999&amp;VAR:FREQ=Quarterly&amp;VAR:RELITEM=&amp;VAR:CURRENCY=&amp;VAR:CURRSOURCE=EXSHAR","E&amp;VAR:NATFREQ=QUARTERLY&amp;VAR:RFIELD=FINALIZED&amp;VAR:DB_TYPE=&amp;VAR:UNITS=M&amp;window=popup&amp;width=450&amp;height=300&amp;START_MAXIMIZED=FALSE"}</definedName>
    <definedName name="_3621__FDSAUDITLINK__" hidden="1">{"fdsup://IBCentral/FAT Viewer?action=UPDATE&amp;creator=factset&amp;DOC_NAME=fat:reuters_qtrly_source_window.fat&amp;display_string=Audit&amp;DYN_ARGS=TRUE&amp;VAR:ID1=46621210&amp;VAR:RCODE=SCSI&amp;VAR:SDATE=20080999&amp;VAR:FREQ=Quarterly&amp;VAR:RELITEM=&amp;VAR:CURRENCY=&amp;VAR:CURRSOURCE=EXSH","ARE&amp;VAR:NATFREQ=QUARTERLY&amp;VAR:RFIELD=FINALIZED&amp;VAR:DB_TYPE=&amp;VAR:UNITS=M&amp;window=popup&amp;width=450&amp;height=300&amp;START_MAXIMIZED=FALSE"}</definedName>
    <definedName name="_3622__FDSAUDITLINK__" hidden="1">{"fdsup://IBCentral/FAT Viewer?action=UPDATE&amp;creator=factset&amp;DOC_NAME=fat:reuters_qtrly_source_window.fat&amp;display_string=Audit&amp;DYN_ARGS=TRUE&amp;VAR:ID1=260426&amp;VAR:RCODE=SCSI&amp;VAR:SDATE=20080999&amp;VAR:FREQ=Quarterly&amp;VAR:RELITEM=&amp;VAR:CURRENCY=&amp;VAR:CURRSOURCE=EXSHAR","E&amp;VAR:NATFREQ=QUARTERLY&amp;VAR:RFIELD=FINALIZED&amp;VAR:DB_TYPE=&amp;VAR:UNITS=M&amp;window=popup&amp;width=450&amp;height=300&amp;START_MAXIMIZED=FALSE"}</definedName>
    <definedName name="_3623__FDSAUDITLINK__" hidden="1">{"fdsup://IBCentral/FAT Viewer?action=UPDATE&amp;creator=factset&amp;DOC_NAME=fat:reuters_qtrly_source_window.fat&amp;display_string=Audit&amp;DYN_ARGS=TRUE&amp;VAR:ID1=42883910&amp;VAR:RCODE=SCSI&amp;VAR:SDATE=20081299&amp;VAR:FREQ=Quarterly&amp;VAR:RELITEM=&amp;VAR:CURRENCY=&amp;VAR:CURRSOURCE=EXSH","ARE&amp;VAR:NATFREQ=QUARTERLY&amp;VAR:RFIELD=FINALIZED&amp;VAR:DB_TYPE=&amp;VAR:UNITS=M&amp;window=popup&amp;width=450&amp;height=300&amp;START_MAXIMIZED=FALSE"}</definedName>
    <definedName name="_3624__FDSAUDITLINK__" hidden="1">{"fdsup://IBCentral/FAT Viewer?action=UPDATE&amp;creator=factset&amp;DOC_NAME=fat:reuters_qtrly_source_window.fat&amp;display_string=Audit&amp;DYN_ARGS=TRUE&amp;VAR:ID1=208633&amp;VAR:RCODE=SCSI&amp;VAR:SDATE=20081099&amp;VAR:FREQ=Quarterly&amp;VAR:RELITEM=&amp;VAR:CURRENCY=&amp;VAR:CURRSOURCE=EXSHAR","E&amp;VAR:NATFREQ=QUARTERLY&amp;VAR:RFIELD=FINALIZED&amp;VAR:DB_TYPE=&amp;VAR:UNITS=M&amp;window=popup&amp;width=450&amp;height=300&amp;START_MAXIMIZED=FALSE"}</definedName>
    <definedName name="_3625__FDSAUDITLINK__" hidden="1">{"fdsup://IBCentral/FAT Viewer?action=UPDATE&amp;creator=factset&amp;DOC_NAME=fat:reuters_qtrly_source_window.fat&amp;display_string=Audit&amp;DYN_ARGS=TRUE&amp;VAR:ID1=B13VR7&amp;VAR:RCODE=SCSI&amp;VAR:SDATE=20080999&amp;VAR:FREQ=Quarterly&amp;VAR:RELITEM=&amp;VAR:CURRENCY=&amp;VAR:CURRSOURCE=EXSHAR","E&amp;VAR:NATFREQ=QUARTERLY&amp;VAR:RFIELD=FINALIZED&amp;VAR:DB_TYPE=&amp;VAR:UNITS=M&amp;window=popup&amp;width=450&amp;height=300&amp;START_MAXIMIZED=FALSE"}</definedName>
    <definedName name="_3626__FDSAUDITLINK__" hidden="1">{"fdsup://IBCentral/FAT Viewer?action=UPDATE&amp;creator=factset&amp;DOC_NAME=fat:reuters_qtrly_source_window.fat&amp;display_string=Audit&amp;DYN_ARGS=TRUE&amp;VAR:ID1=91829A10&amp;VAR:RCODE=SCSI&amp;VAR:SDATE=20081299&amp;VAR:FREQ=Quarterly&amp;VAR:RELITEM=&amp;VAR:CURRENCY=&amp;VAR:CURRSOURCE=EXSH","ARE&amp;VAR:NATFREQ=QUARTERLY&amp;VAR:RFIELD=FINALIZED&amp;VAR:DB_TYPE=&amp;VAR:UNITS=M&amp;window=popup&amp;width=450&amp;height=300&amp;START_MAXIMIZED=FALSE"}</definedName>
    <definedName name="_3627__FDSAUDITLINK__" hidden="1">{"fdsup://IBCentral/FAT Viewer?action=UPDATE&amp;creator=factset&amp;DOC_NAME=fat:reuters_qtrly_source_window.fat&amp;display_string=Audit&amp;DYN_ARGS=TRUE&amp;VAR:ID1=B0Z6RL&amp;VAR:RCODE=SCSI&amp;VAR:SDATE=20080999&amp;VAR:FREQ=Quarterly&amp;VAR:RELITEM=&amp;VAR:CURRENCY=&amp;VAR:CURRSOURCE=EXSHAR","E&amp;VAR:NATFREQ=QUARTERLY&amp;VAR:RFIELD=FINALIZED&amp;VAR:DB_TYPE=&amp;VAR:UNITS=M&amp;window=popup&amp;width=450&amp;height=300&amp;START_MAXIMIZED=FALSE"}</definedName>
    <definedName name="_3628__FDSAUDITLINK__" hidden="1">{"fdsup://IBCentral/FAT Viewer?action=UPDATE&amp;creator=factset&amp;DOC_NAME=fat:reuters_qtrly_source_window.fat&amp;display_string=Audit&amp;DYN_ARGS=TRUE&amp;VAR:ID1=00767T10&amp;VAR:RCODE=SCSI&amp;VAR:SDATE=20081299&amp;VAR:FREQ=Quarterly&amp;VAR:RELITEM=&amp;VAR:CURRENCY=&amp;VAR:CURRSOURCE=EXSH","ARE&amp;VAR:NATFREQ=QUARTERLY&amp;VAR:RFIELD=FINALIZED&amp;VAR:DB_TYPE=&amp;VAR:UNITS=M&amp;window=popup&amp;width=450&amp;height=300&amp;START_MAXIMIZED=FALSE"}</definedName>
    <definedName name="_3629__FDSAUDITLINK__" hidden="1">{"fdsup://IBCentral/FAT Viewer?action=UPDATE&amp;creator=factset&amp;DOC_NAME=fat:reuters_qtrly_source_window.fat&amp;display_string=Audit&amp;DYN_ARGS=TRUE&amp;VAR:ID1=45811V10&amp;VAR:RCODE=SCSI&amp;VAR:SDATE=20081299&amp;VAR:FREQ=Quarterly&amp;VAR:RELITEM=&amp;VAR:CURRENCY=&amp;VAR:CURRSOURCE=EXSH","ARE&amp;VAR:NATFREQ=QUARTERLY&amp;VAR:RFIELD=FINALIZED&amp;VAR:DB_TYPE=&amp;VAR:UNITS=M&amp;window=popup&amp;width=450&amp;height=300&amp;START_MAXIMIZED=FALSE"}</definedName>
    <definedName name="_363__FDSAUDITLINK__" hidden="1">{"fdsup://IBCentral/FAT Viewer?action=UPDATE&amp;creator=factset&amp;DOC_NAME=fat:reuters_qtrly_source_window.fat&amp;display_string=Audit&amp;DYN_ARGS=TRUE&amp;VAR:ID1=B0LNN1&amp;VAR:RCODE=SCSI&amp;VAR:SDATE=20081299&amp;VAR:FREQ=Quarterly&amp;VAR:RELITEM=&amp;VAR:CURRENCY=&amp;VAR:CURRSOURCE=EXSHAR","E&amp;VAR:NATFREQ=QUARTERLY&amp;VAR:RFIELD=FINALIZED&amp;VAR:DB_TYPE=&amp;VAR:UNITS=M&amp;window=popup&amp;width=450&amp;height=300&amp;START_MAXIMIZED=FALSE"}</definedName>
    <definedName name="_3630__FDSAUDITLINK__" hidden="1">{"fdsup://IBCentral/FAT Viewer?action=UPDATE&amp;creator=factset&amp;DOC_NAME=fat:reuters_qtrly_source_window.fat&amp;display_string=Audit&amp;DYN_ARGS=TRUE&amp;VAR:ID1=00685T10&amp;VAR:RCODE=SCSI&amp;VAR:SDATE=20080999&amp;VAR:FREQ=Quarterly&amp;VAR:RELITEM=&amp;VAR:CURRENCY=&amp;VAR:CURRSOURCE=EXSH","ARE&amp;VAR:NATFREQ=QUARTERLY&amp;VAR:RFIELD=FINALIZED&amp;VAR:DB_TYPE=&amp;VAR:UNITS=M&amp;window=popup&amp;width=450&amp;height=300&amp;START_MAXIMIZED=FALSE"}</definedName>
    <definedName name="_3631__FDSAUDITLINK__" hidden="1">{"fdsup://IBCentral/FAT Viewer?action=UPDATE&amp;creator=factset&amp;DOC_NAME=fat:reuters_qtrly_source_window.fat&amp;display_string=Audit&amp;DYN_ARGS=TRUE&amp;VAR:ID1=75773610&amp;VAR:RCODE=SCSI&amp;VAR:SDATE=20080999&amp;VAR:FREQ=Quarterly&amp;VAR:RELITEM=&amp;VAR:CURRENCY=&amp;VAR:CURRSOURCE=EXSH","ARE&amp;VAR:NATFREQ=QUARTERLY&amp;VAR:RFIELD=FINALIZED&amp;VAR:DB_TYPE=&amp;VAR:UNITS=M&amp;window=popup&amp;width=450&amp;height=300&amp;START_MAXIMIZED=FALSE"}</definedName>
    <definedName name="_3632__FDSAUDITLINK__" hidden="1">{"fdsup://IBCentral/FAT Viewer?action=UPDATE&amp;creator=factset&amp;DOC_NAME=fat:reuters_qtrly_source_window.fat&amp;display_string=Audit&amp;DYN_ARGS=TRUE&amp;VAR:ID1=92762450&amp;VAR:RCODE=SCSI&amp;VAR:SDATE=20080999&amp;VAR:FREQ=Quarterly&amp;VAR:RELITEM=&amp;VAR:CURRENCY=&amp;VAR:CURRSOURCE=EXSH","ARE&amp;VAR:NATFREQ=QUARTERLY&amp;VAR:RFIELD=FINALIZED&amp;VAR:DB_TYPE=&amp;VAR:UNITS=M&amp;window=popup&amp;width=450&amp;height=300&amp;START_MAXIMIZED=FALSE"}</definedName>
    <definedName name="_3633__FDSAUDITLINK__" hidden="1">{"fdsup://IBCentral/FAT Viewer?action=UPDATE&amp;creator=factset&amp;DOC_NAME=fat:reuters_qtrly_source_window.fat&amp;display_string=Audit&amp;DYN_ARGS=TRUE&amp;VAR:ID1=68858P10&amp;VAR:RCODE=SCSI&amp;VAR:SDATE=20080999&amp;VAR:FREQ=Quarterly&amp;VAR:RELITEM=&amp;VAR:CURRENCY=&amp;VAR:CURRSOURCE=EXSH","ARE&amp;VAR:NATFREQ=QUARTERLY&amp;VAR:RFIELD=FINALIZED&amp;VAR:DB_TYPE=&amp;VAR:UNITS=M&amp;window=popup&amp;width=450&amp;height=300&amp;START_MAXIMIZED=FALSE"}</definedName>
    <definedName name="_3634__FDSAUDITLINK__" hidden="1">{"fdsup://IBCentral/FAT Viewer?action=UPDATE&amp;creator=factset&amp;DOC_NAME=fat:reuters_qtrly_source_window.fat&amp;display_string=Audit&amp;DYN_ARGS=TRUE&amp;VAR:ID1=13172260&amp;VAR:RCODE=SCSI&amp;VAR:SDATE=20080999&amp;VAR:FREQ=Quarterly&amp;VAR:RELITEM=&amp;VAR:CURRENCY=&amp;VAR:CURRSOURCE=EXSH","ARE&amp;VAR:NATFREQ=QUARTERLY&amp;VAR:RFIELD=FINALIZED&amp;VAR:DB_TYPE=&amp;VAR:UNITS=M&amp;window=popup&amp;width=450&amp;height=300&amp;START_MAXIMIZED=FALSE"}</definedName>
    <definedName name="_3635__FDSAUDITLINK__" hidden="1">{"fdsup://IBCentral/FAT Viewer?action=UPDATE&amp;creator=factset&amp;DOC_NAME=fat:reuters_qtrly_source_window.fat&amp;display_string=Audit&amp;DYN_ARGS=TRUE&amp;VAR:ID1=58306210&amp;VAR:RCODE=SCSI&amp;VAR:SDATE=20081199&amp;VAR:FREQ=Quarterly&amp;VAR:RELITEM=&amp;VAR:CURRENCY=&amp;VAR:CURRSOURCE=EXSH","ARE&amp;VAR:NATFREQ=QUARTERLY&amp;VAR:RFIELD=FINALIZED&amp;VAR:DB_TYPE=&amp;VAR:UNITS=M&amp;window=popup&amp;width=450&amp;height=300&amp;START_MAXIMIZED=FALSE"}</definedName>
    <definedName name="_3636__FDSAUDITLINK__" hidden="1">{"fdsup://IBCentral/FAT Viewer?action=UPDATE&amp;creator=factset&amp;DOC_NAME=fat:reuters_qtrly_source_window.fat&amp;display_string=Audit&amp;DYN_ARGS=TRUE&amp;VAR:ID1=40963P10&amp;VAR:RCODE=SCSI&amp;VAR:SDATE=20080999&amp;VAR:FREQ=Quarterly&amp;VAR:RELITEM=&amp;VAR:CURRENCY=&amp;VAR:CURRSOURCE=EXSH","ARE&amp;VAR:NATFREQ=QUARTERLY&amp;VAR:RFIELD=FINALIZED&amp;VAR:DB_TYPE=&amp;VAR:UNITS=M&amp;window=popup&amp;width=450&amp;height=300&amp;START_MAXIMIZED=FALSE"}</definedName>
    <definedName name="_3637__FDSAUDITLINK__" hidden="1">{"fdsup://IBCentral/FAT Viewer?action=UPDATE&amp;creator=factset&amp;DOC_NAME=fat:reuters_qtrly_source_window.fat&amp;display_string=Audit&amp;DYN_ARGS=TRUE&amp;VAR:ID1=28583510&amp;VAR:RCODE=SCSI&amp;VAR:SDATE=20080999&amp;VAR:FREQ=Quarterly&amp;VAR:RELITEM=&amp;VAR:CURRENCY=&amp;VAR:CURRSOURCE=EXSH","ARE&amp;VAR:NATFREQ=QUARTERLY&amp;VAR:RFIELD=FINALIZED&amp;VAR:DB_TYPE=&amp;VAR:UNITS=M&amp;window=popup&amp;width=450&amp;height=300&amp;START_MAXIMIZED=FALSE"}</definedName>
    <definedName name="_3638__FDSAUDITLINK__" hidden="1">{"fdsup://IBCentral/FAT Viewer?action=UPDATE&amp;creator=factset&amp;DOC_NAME=fat:reuters_qtrly_source_window.fat&amp;display_string=Audit&amp;DYN_ARGS=TRUE&amp;VAR:ID1=18469020&amp;VAR:RCODE=SCSI&amp;VAR:SDATE=20080999&amp;VAR:FREQ=Quarterly&amp;VAR:RELITEM=&amp;VAR:CURRENCY=&amp;VAR:CURRSOURCE=EXSH","ARE&amp;VAR:NATFREQ=QUARTERLY&amp;VAR:RFIELD=FINALIZED&amp;VAR:DB_TYPE=&amp;VAR:UNITS=M&amp;window=popup&amp;width=450&amp;height=300&amp;START_MAXIMIZED=FALSE"}</definedName>
    <definedName name="_3639__FDSAUDITLINK__" hidden="1">{"fdsup://IBCentral/FAT Viewer?action=UPDATE&amp;creator=factset&amp;DOC_NAME=fat:reuters_qtrly_source_window.fat&amp;display_string=Audit&amp;DYN_ARGS=TRUE&amp;VAR:ID1=B1W41M&amp;VAR:RCODE=SCSI&amp;VAR:SDATE=20081199&amp;VAR:FREQ=Quarterly&amp;VAR:RELITEM=&amp;VAR:CURRENCY=&amp;VAR:CURRSOURCE=EXSHAR","E&amp;VAR:NATFREQ=QUARTERLY&amp;VAR:RFIELD=FINALIZED&amp;VAR:DB_TYPE=&amp;VAR:UNITS=M&amp;window=popup&amp;width=450&amp;height=300&amp;START_MAXIMIZED=FALSE"}</definedName>
    <definedName name="_364__FDSAUDITLINK__" hidden="1">{"fdsup://IBCentral/FAT Viewer?action=UPDATE&amp;creator=factset&amp;DOC_NAME=fat:reuters_qtrly_source_window.fat&amp;display_string=Audit&amp;DYN_ARGS=TRUE&amp;VAR:ID1=267467&amp;VAR:RCODE=SCSI&amp;VAR:SDATE=20080999&amp;VAR:FREQ=Quarterly&amp;VAR:RELITEM=&amp;VAR:CURRENCY=&amp;VAR:CURRSOURCE=EXSHAR","E&amp;VAR:NATFREQ=QUARTERLY&amp;VAR:RFIELD=FINALIZED&amp;VAR:DB_TYPE=&amp;VAR:UNITS=M&amp;window=popup&amp;width=450&amp;height=300&amp;START_MAXIMIZED=FALSE"}</definedName>
    <definedName name="_3640__FDSAUDITLINK__" hidden="1">{"fdsup://IBCentral/FAT Viewer?action=UPDATE&amp;creator=factset&amp;DOC_NAME=fat:reuters_qtrly_source_window.fat&amp;display_string=Audit&amp;DYN_ARGS=TRUE&amp;VAR:ID1=B098KB&amp;VAR:RCODE=SCSI&amp;VAR:SDATE=20081199&amp;VAR:FREQ=Quarterly&amp;VAR:RELITEM=&amp;VAR:CURRENCY=&amp;VAR:CURRSOURCE=EXSHAR","E&amp;VAR:NATFREQ=QUARTERLY&amp;VAR:RFIELD=FINALIZED&amp;VAR:DB_TYPE=&amp;VAR:UNITS=M&amp;window=popup&amp;width=450&amp;height=300&amp;START_MAXIMIZED=FALSE"}</definedName>
    <definedName name="_3641__FDSAUDITLINK__" hidden="1">{"fdsup://IBCentral/FAT Viewer?action=UPDATE&amp;creator=factset&amp;DOC_NAME=fat:reuters_qtrly_source_window.fat&amp;display_string=Audit&amp;DYN_ARGS=TRUE&amp;VAR:ID1=64067110&amp;VAR:RCODE=SCSI&amp;VAR:SDATE=20080999&amp;VAR:FREQ=Quarterly&amp;VAR:RELITEM=&amp;VAR:CURRENCY=&amp;VAR:CURRSOURCE=EXSH","ARE&amp;VAR:NATFREQ=QUARTERLY&amp;VAR:RFIELD=FINALIZED&amp;VAR:DB_TYPE=&amp;VAR:UNITS=M&amp;window=popup&amp;width=450&amp;height=300&amp;START_MAXIMIZED=FALSE"}</definedName>
    <definedName name="_3642__FDSAUDITLINK__" hidden="1">{"fdsup://IBCentral/FAT Viewer?action=UPDATE&amp;creator=factset&amp;DOC_NAME=fat:reuters_qtrly_source_window.fat&amp;display_string=Audit&amp;DYN_ARGS=TRUE&amp;VAR:ID1=34443740&amp;VAR:RCODE=SCSI&amp;VAR:SDATE=20081299&amp;VAR:FREQ=Quarterly&amp;VAR:RELITEM=&amp;VAR:CURRENCY=&amp;VAR:CURRSOURCE=EXSH","ARE&amp;VAR:NATFREQ=QUARTERLY&amp;VAR:RFIELD=FINALIZED&amp;VAR:DB_TYPE=&amp;VAR:UNITS=M&amp;window=popup&amp;width=450&amp;height=300&amp;START_MAXIMIZED=FALSE"}</definedName>
    <definedName name="_3643__FDSAUDITLINK__" hidden="1">{"fdsup://IBCentral/FAT Viewer?action=UPDATE&amp;creator=factset&amp;DOC_NAME=fat:reuters_qtrly_source_window.fat&amp;display_string=Audit&amp;DYN_ARGS=TRUE&amp;VAR:ID1=80912010&amp;VAR:RCODE=SCSI&amp;VAR:SDATE=20090199&amp;VAR:FREQ=Quarterly&amp;VAR:RELITEM=&amp;VAR:CURRENCY=&amp;VAR:CURRSOURCE=EXSH","ARE&amp;VAR:NATFREQ=QUARTERLY&amp;VAR:RFIELD=FINALIZED&amp;VAR:DB_TYPE=&amp;VAR:UNITS=M&amp;window=popup&amp;width=450&amp;height=300&amp;START_MAXIMIZED=FALSE"}</definedName>
    <definedName name="_3644__FDSAUDITLINK__" hidden="1">{"fdsup://IBCentral/FAT Viewer?action=UPDATE&amp;creator=factset&amp;DOC_NAME=fat:reuters_qtrly_source_window.fat&amp;display_string=Audit&amp;DYN_ARGS=TRUE&amp;VAR:ID1=45260A10&amp;VAR:RCODE=SCSI&amp;VAR:SDATE=20080399&amp;VAR:FREQ=Quarterly&amp;VAR:RELITEM=&amp;VAR:CURRENCY=&amp;VAR:CURRSOURCE=EXSH","ARE&amp;VAR:NATFREQ=QUARTERLY&amp;VAR:RFIELD=FINALIZED&amp;VAR:DB_TYPE=&amp;VAR:UNITS=M&amp;window=popup&amp;width=450&amp;height=300&amp;START_MAXIMIZED=FALSE"}</definedName>
    <definedName name="_3645__FDSAUDITLINK__" hidden="1">{"fdsup://IBCentral/FAT Viewer?action=UPDATE&amp;creator=factset&amp;DOC_NAME=fat:reuters_qtrly_source_window.fat&amp;display_string=Audit&amp;DYN_ARGS=TRUE&amp;VAR:ID1=03850530&amp;VAR:RCODE=SCSI&amp;VAR:SDATE=20080999&amp;VAR:FREQ=Quarterly&amp;VAR:RELITEM=&amp;VAR:CURRENCY=&amp;VAR:CURRSOURCE=EXSH","ARE&amp;VAR:NATFREQ=QUARTERLY&amp;VAR:RFIELD=FINALIZED&amp;VAR:DB_TYPE=&amp;VAR:UNITS=M&amp;window=popup&amp;width=450&amp;height=300&amp;START_MAXIMIZED=FALSE"}</definedName>
    <definedName name="_3646__FDSAUDITLINK__" hidden="1">{"fdsup://IBCentral/FAT Viewer?action=UPDATE&amp;creator=factset&amp;DOC_NAME=fat:reuters_qtrly_source_window.fat&amp;display_string=Audit&amp;DYN_ARGS=TRUE&amp;VAR:ID1=92407M20&amp;VAR:RCODE=SCSI&amp;VAR:SDATE=20080999&amp;VAR:FREQ=Quarterly&amp;VAR:RELITEM=&amp;VAR:CURRENCY=&amp;VAR:CURRSOURCE=EXSH","ARE&amp;VAR:NATFREQ=QUARTERLY&amp;VAR:RFIELD=FINALIZED&amp;VAR:DB_TYPE=&amp;VAR:UNITS=M&amp;window=popup&amp;width=450&amp;height=300&amp;START_MAXIMIZED=FALSE"}</definedName>
    <definedName name="_3647__FDSAUDITLINK__" hidden="1">{"fdsup://IBCentral/FAT Viewer?action=UPDATE&amp;creator=factset&amp;DOC_NAME=fat:reuters_qtrly_source_window.fat&amp;display_string=Audit&amp;DYN_ARGS=TRUE&amp;VAR:ID1=87163M10&amp;VAR:RCODE=SCSI&amp;VAR:SDATE=20081099&amp;VAR:FREQ=Quarterly&amp;VAR:RELITEM=&amp;VAR:CURRENCY=&amp;VAR:CURRSOURCE=EXSH","ARE&amp;VAR:NATFREQ=QUARTERLY&amp;VAR:RFIELD=FINALIZED&amp;VAR:DB_TYPE=&amp;VAR:UNITS=M&amp;window=popup&amp;width=450&amp;height=300&amp;START_MAXIMIZED=FALSE"}</definedName>
    <definedName name="_3648__FDSAUDITLINK__" hidden="1">{"fdsup://IBCentral/FAT Viewer?action=UPDATE&amp;creator=factset&amp;DOC_NAME=fat:reuters_qtrly_source_window.fat&amp;display_string=Audit&amp;DYN_ARGS=TRUE&amp;VAR:ID1=26815710&amp;VAR:RCODE=SCSI&amp;VAR:SDATE=20081299&amp;VAR:FREQ=Quarterly&amp;VAR:RELITEM=&amp;VAR:CURRENCY=&amp;VAR:CURRSOURCE=EXSH","ARE&amp;VAR:NATFREQ=QUARTERLY&amp;VAR:RFIELD=FINALIZED&amp;VAR:DB_TYPE=&amp;VAR:UNITS=M&amp;window=popup&amp;width=450&amp;height=300&amp;START_MAXIMIZED=FALSE"}</definedName>
    <definedName name="_3649__FDSAUDITLINK__" hidden="1">{"fdsup://IBCentral/FAT Viewer?action=UPDATE&amp;creator=factset&amp;DOC_NAME=fat:reuters_qtrly_source_window.fat&amp;display_string=Audit&amp;DYN_ARGS=TRUE&amp;VAR:ID1=79586Q20&amp;VAR:RCODE=SCSI&amp;VAR:SDATE=20080999&amp;VAR:FREQ=Quarterly&amp;VAR:RELITEM=&amp;VAR:CURRENCY=&amp;VAR:CURRSOURCE=EXSH","ARE&amp;VAR:NATFREQ=QUARTERLY&amp;VAR:RFIELD=FINALIZED&amp;VAR:DB_TYPE=&amp;VAR:UNITS=M&amp;window=popup&amp;width=450&amp;height=300&amp;START_MAXIMIZED=FALSE"}</definedName>
    <definedName name="_365__FDSAUDITLINK__" hidden="1">{"fdsup://IBCentral/FAT Viewer?action=UPDATE&amp;creator=factset&amp;DOC_NAME=fat:reuters_qtrly_source_window.fat&amp;display_string=Audit&amp;DYN_ARGS=TRUE&amp;VAR:ID1=45873810&amp;VAR:RCODE=SCSI&amp;VAR:SDATE=20081299&amp;VAR:FREQ=Quarterly&amp;VAR:RELITEM=&amp;VAR:CURRENCY=&amp;VAR:CURRSOURCE=EXSH","ARE&amp;VAR:NATFREQ=QUARTERLY&amp;VAR:RFIELD=FINALIZED&amp;VAR:DB_TYPE=&amp;VAR:UNITS=M&amp;window=popup&amp;width=450&amp;height=300&amp;START_MAXIMIZED=FALSE"}</definedName>
    <definedName name="_3650__FDSAUDITLINK__" hidden="1">{"fdsup://IBCentral/FAT Viewer?action=UPDATE&amp;creator=factset&amp;DOC_NAME=fat:reuters_qtrly_source_window.fat&amp;display_string=Audit&amp;DYN_ARGS=TRUE&amp;VAR:ID1=45811H10&amp;VAR:RCODE=SCSI&amp;VAR:SDATE=20080999&amp;VAR:FREQ=Quarterly&amp;VAR:RELITEM=&amp;VAR:CURRENCY=&amp;VAR:CURRSOURCE=EXSH","ARE&amp;VAR:NATFREQ=QUARTERLY&amp;VAR:RFIELD=FINALIZED&amp;VAR:DB_TYPE=&amp;VAR:UNITS=M&amp;window=popup&amp;width=450&amp;height=300&amp;START_MAXIMIZED=FALSE"}</definedName>
    <definedName name="_3651__FDSAUDITLINK__" hidden="1">{"fdsup://IBCentral/FAT Viewer?action=UPDATE&amp;creator=factset&amp;DOC_NAME=fat:reuters_qtrly_source_window.fat&amp;display_string=Audit&amp;DYN_ARGS=TRUE&amp;VAR:ID1=1312EM10&amp;VAR:RCODE=SCSI&amp;VAR:SDATE=20080999&amp;VAR:FREQ=Quarterly&amp;VAR:RELITEM=&amp;VAR:CURRENCY=&amp;VAR:CURRSOURCE=EXSH","ARE&amp;VAR:NATFREQ=QUARTERLY&amp;VAR:RFIELD=FINALIZED&amp;VAR:DB_TYPE=&amp;VAR:UNITS=M&amp;window=popup&amp;width=450&amp;height=300&amp;START_MAXIMIZED=FALSE"}</definedName>
    <definedName name="_3652__FDSAUDITLINK__" hidden="1">{"fdsup://IBCentral/FAT Viewer?action=UPDATE&amp;creator=factset&amp;DOC_NAME=fat:reuters_qtrly_source_window.fat&amp;display_string=Audit&amp;DYN_ARGS=TRUE&amp;VAR:ID1=58590110&amp;VAR:RCODE=SCSI&amp;VAR:SDATE=20081199&amp;VAR:FREQ=Quarterly&amp;VAR:RELITEM=&amp;VAR:CURRENCY=&amp;VAR:CURRSOURCE=EXSH","ARE&amp;VAR:NATFREQ=QUARTERLY&amp;VAR:RFIELD=FINALIZED&amp;VAR:DB_TYPE=&amp;VAR:UNITS=M&amp;window=popup&amp;width=450&amp;height=300&amp;START_MAXIMIZED=FALSE"}</definedName>
    <definedName name="_3653__FDSAUDITLINK__" hidden="1">{"fdsup://IBCentral/FAT Viewer?action=UPDATE&amp;creator=factset&amp;DOC_NAME=fat:reuters_qtrly_source_window.fat&amp;display_string=Audit&amp;DYN_ARGS=TRUE&amp;VAR:ID1=29257R10&amp;VAR:RCODE=SCSI&amp;VAR:SDATE=20080999&amp;VAR:FREQ=Quarterly&amp;VAR:RELITEM=&amp;VAR:CURRENCY=&amp;VAR:CURRSOURCE=EXSH","ARE&amp;VAR:NATFREQ=QUARTERLY&amp;VAR:RFIELD=FINALIZED&amp;VAR:DB_TYPE=&amp;VAR:UNITS=M&amp;window=popup&amp;width=450&amp;height=300&amp;START_MAXIMIZED=FALSE"}</definedName>
    <definedName name="_3654__FDSAUDITLINK__" hidden="1">{"fdsup://IBCentral/FAT Viewer?action=UPDATE&amp;creator=factset&amp;DOC_NAME=fat:reuters_qtrly_source_window.fat&amp;display_string=Audit&amp;DYN_ARGS=TRUE&amp;VAR:ID1=240476&amp;VAR:RCODE=SCSI&amp;VAR:SDATE=20081199&amp;VAR:FREQ=Quarterly&amp;VAR:RELITEM=&amp;VAR:CURRENCY=&amp;VAR:CURRSOURCE=EXSHAR","E&amp;VAR:NATFREQ=QUARTERLY&amp;VAR:RFIELD=FINALIZED&amp;VAR:DB_TYPE=&amp;VAR:UNITS=M&amp;window=popup&amp;width=450&amp;height=300&amp;START_MAXIMIZED=FALSE"}</definedName>
    <definedName name="_3655__FDSAUDITLINK__" hidden="1">{"fdsup://IBCentral/FAT Viewer?action=UPDATE&amp;creator=factset&amp;DOC_NAME=fat:reuters_qtrly_source_window.fat&amp;display_string=Audit&amp;DYN_ARGS=TRUE&amp;VAR:ID1=46426P10&amp;VAR:RCODE=SCSI&amp;VAR:SDATE=20080999&amp;VAR:FREQ=Quarterly&amp;VAR:RELITEM=&amp;VAR:CURRENCY=&amp;VAR:CURRSOURCE=EXSH","ARE&amp;VAR:NATFREQ=QUARTERLY&amp;VAR:RFIELD=FINALIZED&amp;VAR:DB_TYPE=&amp;VAR:UNITS=M&amp;window=popup&amp;width=450&amp;height=300&amp;START_MAXIMIZED=FALSE"}</definedName>
    <definedName name="_3656__FDSAUDITLINK__" hidden="1">{"fdsup://IBCentral/FAT Viewer?action=UPDATE&amp;creator=factset&amp;DOC_NAME=fat:reuters_qtrly_source_window.fat&amp;display_string=Audit&amp;DYN_ARGS=TRUE&amp;VAR:ID1=89625910&amp;VAR:RCODE=SCSI&amp;VAR:SDATE=20081299&amp;VAR:FREQ=Quarterly&amp;VAR:RELITEM=&amp;VAR:CURRENCY=&amp;VAR:CURRSOURCE=EXSH","ARE&amp;VAR:NATFREQ=QUARTERLY&amp;VAR:RFIELD=FINALIZED&amp;VAR:DB_TYPE=&amp;VAR:UNITS=M&amp;window=popup&amp;width=450&amp;height=300&amp;START_MAXIMIZED=FALSE"}</definedName>
    <definedName name="_3657__FDSAUDITLINK__" hidden="1">{"fdsup://IBCentral/FAT Viewer?action=UPDATE&amp;creator=factset&amp;DOC_NAME=fat:reuters_qtrly_source_window.fat&amp;display_string=Audit&amp;DYN_ARGS=TRUE&amp;VAR:ID1=02121110&amp;VAR:RCODE=SCSI&amp;VAR:SDATE=20080999&amp;VAR:FREQ=Quarterly&amp;VAR:RELITEM=&amp;VAR:CURRENCY=&amp;VAR:CURRSOURCE=EXSH","ARE&amp;VAR:NATFREQ=QUARTERLY&amp;VAR:RFIELD=FINALIZED&amp;VAR:DB_TYPE=&amp;VAR:UNITS=M&amp;window=popup&amp;width=450&amp;height=300&amp;START_MAXIMIZED=FALSE"}</definedName>
    <definedName name="_3658__FDSAUDITLINK__" hidden="1">{"fdsup://IBCentral/FAT Viewer?action=UPDATE&amp;creator=factset&amp;DOC_NAME=fat:reuters_qtrly_source_window.fat&amp;display_string=Audit&amp;DYN_ARGS=TRUE&amp;VAR:ID1=92342V10&amp;VAR:RCODE=SCSI&amp;VAR:SDATE=20081299&amp;VAR:FREQ=Quarterly&amp;VAR:RELITEM=&amp;VAR:CURRENCY=&amp;VAR:CURRSOURCE=EXSH","ARE&amp;VAR:NATFREQ=QUARTERLY&amp;VAR:RFIELD=FINALIZED&amp;VAR:DB_TYPE=&amp;VAR:UNITS=M&amp;window=popup&amp;width=450&amp;height=300&amp;START_MAXIMIZED=FALSE"}</definedName>
    <definedName name="_3659__FDSAUDITLINK__" hidden="1">{"fdsup://IBCentral/FAT Viewer?action=UPDATE&amp;creator=factset&amp;DOC_NAME=fat:reuters_qtrly_source_window.fat&amp;display_string=Audit&amp;DYN_ARGS=TRUE&amp;VAR:ID1=B1LJT9&amp;VAR:RCODE=SCSI&amp;VAR:SDATE=20080999&amp;VAR:FREQ=Quarterly&amp;VAR:RELITEM=&amp;VAR:CURRENCY=&amp;VAR:CURRSOURCE=EXSHAR","E&amp;VAR:NATFREQ=QUARTERLY&amp;VAR:RFIELD=FINALIZED&amp;VAR:DB_TYPE=&amp;VAR:UNITS=M&amp;window=popup&amp;width=450&amp;height=300&amp;START_MAXIMIZED=FALSE"}</definedName>
    <definedName name="_366__FDSAUDITLINK__" hidden="1">{"fdsup://IBCentral/FAT Viewer?action=UPDATE&amp;creator=factset&amp;DOC_NAME=fat:reuters_qtrly_source_window.fat&amp;display_string=Audit&amp;DYN_ARGS=TRUE&amp;VAR:ID1=73172820&amp;VAR:RCODE=SCSI&amp;VAR:SDATE=20081099&amp;VAR:FREQ=Quarterly&amp;VAR:RELITEM=&amp;VAR:CURRENCY=&amp;VAR:CURRSOURCE=EXSH","ARE&amp;VAR:NATFREQ=QUARTERLY&amp;VAR:RFIELD=FINALIZED&amp;VAR:DB_TYPE=&amp;VAR:UNITS=M&amp;window=popup&amp;width=450&amp;height=300&amp;START_MAXIMIZED=FALSE"}</definedName>
    <definedName name="_3660__FDSAUDITLINK__" hidden="1">{"fdsup://IBCentral/FAT Viewer?action=UPDATE&amp;creator=factset&amp;DOC_NAME=fat:reuters_qtrly_source_window.fat&amp;display_string=Audit&amp;DYN_ARGS=TRUE&amp;VAR:ID1=37517510&amp;VAR:RCODE=SCSI&amp;VAR:SDATE=20081299&amp;VAR:FREQ=Quarterly&amp;VAR:RELITEM=&amp;VAR:CURRENCY=&amp;VAR:CURRSOURCE=EXSH","ARE&amp;VAR:NATFREQ=QUARTERLY&amp;VAR:RFIELD=FINALIZED&amp;VAR:DB_TYPE=&amp;VAR:UNITS=M&amp;window=popup&amp;width=450&amp;height=300&amp;START_MAXIMIZED=FALSE"}</definedName>
    <definedName name="_3661__FDSAUDITLINK__" hidden="1">{"fdsup://IBCentral/FAT Viewer?action=UPDATE&amp;creator=factset&amp;DOC_NAME=fat:reuters_qtrly_source_window.fat&amp;display_string=Audit&amp;DYN_ARGS=TRUE&amp;VAR:ID1=45677U10&amp;VAR:RCODE=SCSI&amp;VAR:SDATE=20080999&amp;VAR:FREQ=Quarterly&amp;VAR:RELITEM=&amp;VAR:CURRENCY=&amp;VAR:CURRSOURCE=EXSH","ARE&amp;VAR:NATFREQ=QUARTERLY&amp;VAR:RFIELD=FINALIZED&amp;VAR:DB_TYPE=&amp;VAR:UNITS=M&amp;window=popup&amp;width=450&amp;height=300&amp;START_MAXIMIZED=FALSE"}</definedName>
    <definedName name="_3662__FDSAUDITLINK__" hidden="1">{"fdsup://IBCentral/FAT Viewer?action=UPDATE&amp;creator=factset&amp;DOC_NAME=fat:reuters_qtrly_source_window.fat&amp;display_string=Audit&amp;DYN_ARGS=TRUE&amp;VAR:ID1=B1VJFK&amp;VAR:RCODE=SCSI&amp;VAR:SDATE=20081199&amp;VAR:FREQ=Quarterly&amp;VAR:RELITEM=&amp;VAR:CURRENCY=&amp;VAR:CURRSOURCE=EXSHAR","E&amp;VAR:NATFREQ=QUARTERLY&amp;VAR:RFIELD=FINALIZED&amp;VAR:DB_TYPE=&amp;VAR:UNITS=M&amp;window=popup&amp;width=450&amp;height=300&amp;START_MAXIMIZED=FALSE"}</definedName>
    <definedName name="_3663__FDSAUDITLINK__" hidden="1">{"fdsup://IBCentral/FAT Viewer?action=UPDATE&amp;creator=factset&amp;DOC_NAME=fat:reuters_qtrly_source_window.fat&amp;display_string=Audit&amp;DYN_ARGS=TRUE&amp;VAR:ID1=40171F10&amp;VAR:RCODE=SCSI&amp;VAR:SDATE=20080999&amp;VAR:FREQ=Quarterly&amp;VAR:RELITEM=&amp;VAR:CURRENCY=&amp;VAR:CURRSOURCE=EXSH","ARE&amp;VAR:NATFREQ=QUARTERLY&amp;VAR:RFIELD=FINALIZED&amp;VAR:DB_TYPE=&amp;VAR:UNITS=M&amp;window=popup&amp;width=450&amp;height=300&amp;START_MAXIMIZED=FALSE"}</definedName>
    <definedName name="_3664__FDSAUDITLINK__" hidden="1">{"fdsup://IBCentral/FAT Viewer?action=UPDATE&amp;creator=factset&amp;DOC_NAME=fat:reuters_qtrly_source_window.fat&amp;display_string=Audit&amp;DYN_ARGS=TRUE&amp;VAR:ID1=78464C10&amp;VAR:RCODE=SCSI&amp;VAR:SDATE=20080999&amp;VAR:FREQ=Quarterly&amp;VAR:RELITEM=&amp;VAR:CURRENCY=&amp;VAR:CURRSOURCE=EXSH","ARE&amp;VAR:NATFREQ=QUARTERLY&amp;VAR:RFIELD=FINALIZED&amp;VAR:DB_TYPE=&amp;VAR:UNITS=M&amp;window=popup&amp;width=450&amp;height=300&amp;START_MAXIMIZED=FALSE"}</definedName>
    <definedName name="_3665__FDSAUDITLINK__" hidden="1">{"fdsup://IBCentral/FAT Viewer?action=UPDATE&amp;creator=factset&amp;DOC_NAME=fat:reuters_qtrly_source_window.fat&amp;display_string=Audit&amp;DYN_ARGS=TRUE&amp;VAR:ID1=02216N10&amp;VAR:RCODE=SCSI&amp;VAR:SDATE=20081299&amp;VAR:FREQ=Quarterly&amp;VAR:RELITEM=&amp;VAR:CURRENCY=&amp;VAR:CURRSOURCE=EXSH","ARE&amp;VAR:NATFREQ=QUARTERLY&amp;VAR:RFIELD=FINALIZED&amp;VAR:DB_TYPE=&amp;VAR:UNITS=M&amp;window=popup&amp;width=450&amp;height=300&amp;START_MAXIMIZED=FALSE"}</definedName>
    <definedName name="_3666__FDSAUDITLINK__" hidden="1">{"fdsup://IBCentral/FAT Viewer?action=UPDATE&amp;creator=factset&amp;DOC_NAME=fat:reuters_qtrly_source_window.fat&amp;display_string=Audit&amp;DYN_ARGS=TRUE&amp;VAR:ID1=15116P10&amp;VAR:RCODE=SCSI&amp;VAR:SDATE=20080999&amp;VAR:FREQ=Quarterly&amp;VAR:RELITEM=&amp;VAR:CURRENCY=&amp;VAR:CURRSOURCE=EXSH","ARE&amp;VAR:NATFREQ=QUARTERLY&amp;VAR:RFIELD=FINALIZED&amp;VAR:DB_TYPE=&amp;VAR:UNITS=M&amp;window=popup&amp;width=450&amp;height=300&amp;START_MAXIMIZED=FALSE"}</definedName>
    <definedName name="_3667__FDSAUDITLINK__" hidden="1">{"fdsup://IBCentral/FAT Viewer?action=UPDATE&amp;creator=factset&amp;DOC_NAME=fat:reuters_qtrly_source_window.fat&amp;display_string=Audit&amp;DYN_ARGS=TRUE&amp;VAR:ID1=46489V10&amp;VAR:RCODE=SCSI&amp;VAR:SDATE=20081299&amp;VAR:FREQ=Quarterly&amp;VAR:RELITEM=&amp;VAR:CURRENCY=&amp;VAR:CURRSOURCE=EXSH","ARE&amp;VAR:NATFREQ=QUARTERLY&amp;VAR:RFIELD=FINALIZED&amp;VAR:DB_TYPE=&amp;VAR:UNITS=M&amp;window=popup&amp;width=450&amp;height=300&amp;START_MAXIMIZED=FALSE"}</definedName>
    <definedName name="_3668__FDSAUDITLINK__" hidden="1">{"fdsup://IBCentral/FAT Viewer?action=UPDATE&amp;creator=factset&amp;DOC_NAME=fat:reuters_qtrly_source_window.fat&amp;display_string=Audit&amp;DYN_ARGS=TRUE&amp;VAR:ID1=55306V20&amp;VAR:RCODE=SCSI&amp;VAR:SDATE=20081199&amp;VAR:FREQ=Quarterly&amp;VAR:RELITEM=&amp;VAR:CURRENCY=&amp;VAR:CURRSOURCE=EXSH","ARE&amp;VAR:NATFREQ=QUARTERLY&amp;VAR:RFIELD=FINALIZED&amp;VAR:DB_TYPE=&amp;VAR:UNITS=M&amp;window=popup&amp;width=450&amp;height=300&amp;START_MAXIMIZED=FALSE"}</definedName>
    <definedName name="_3669__FDSAUDITLINK__" hidden="1">{"fdsup://IBCentral/FAT Viewer?action=UPDATE&amp;creator=factset&amp;DOC_NAME=fat:reuters_qtrly_source_window.fat&amp;display_string=Audit&amp;DYN_ARGS=TRUE&amp;VAR:ID1=76802710&amp;VAR:RCODE=SCSI&amp;VAR:SDATE=20080999&amp;VAR:FREQ=Quarterly&amp;VAR:RELITEM=&amp;VAR:CURRENCY=&amp;VAR:CURRSOURCE=EXSH","ARE&amp;VAR:NATFREQ=QUARTERLY&amp;VAR:RFIELD=FINALIZED&amp;VAR:DB_TYPE=&amp;VAR:UNITS=M&amp;window=popup&amp;width=450&amp;height=300&amp;START_MAXIMIZED=FALSE"}</definedName>
    <definedName name="_367__FDSAUDITLINK__" hidden="1">{"fdsup://IBCentral/FAT Viewer?action=UPDATE&amp;creator=factset&amp;DOC_NAME=fat:reuters_qtrly_source_window.fat&amp;display_string=Audit&amp;DYN_ARGS=TRUE&amp;VAR:ID1=68812R30&amp;VAR:RCODE=SCSI&amp;VAR:SDATE=20080999&amp;VAR:FREQ=Quarterly&amp;VAR:RELITEM=&amp;VAR:CURRENCY=&amp;VAR:CURRSOURCE=EXSH","ARE&amp;VAR:NATFREQ=QUARTERLY&amp;VAR:RFIELD=FINALIZED&amp;VAR:DB_TYPE=&amp;VAR:UNITS=M&amp;window=popup&amp;width=450&amp;height=300&amp;START_MAXIMIZED=FALSE"}</definedName>
    <definedName name="_3670__FDSAUDITLINK__" hidden="1">{"fdsup://IBCentral/FAT Viewer?action=UPDATE&amp;creator=factset&amp;DOC_NAME=fat:reuters_qtrly_source_window.fat&amp;display_string=Audit&amp;DYN_ARGS=TRUE&amp;VAR:ID1=09062W10&amp;VAR:RCODE=SCSI&amp;VAR:SDATE=20080999&amp;VAR:FREQ=Quarterly&amp;VAR:RELITEM=&amp;VAR:CURRENCY=&amp;VAR:CURRSOURCE=EXSH","ARE&amp;VAR:NATFREQ=QUARTERLY&amp;VAR:RFIELD=FINALIZED&amp;VAR:DB_TYPE=&amp;VAR:UNITS=M&amp;window=popup&amp;width=450&amp;height=300&amp;START_MAXIMIZED=FALSE"}</definedName>
    <definedName name="_3671__FDSAUDITLINK__" hidden="1">{"fdsup://IBCentral/FAT Viewer?action=UPDATE&amp;creator=factset&amp;DOC_NAME=fat:reuters_qtrly_source_window.fat&amp;display_string=Audit&amp;DYN_ARGS=TRUE&amp;VAR:ID1=63007510&amp;VAR:RCODE=SCSI&amp;VAR:SDATE=20081299&amp;VAR:FREQ=Quarterly&amp;VAR:RELITEM=&amp;VAR:CURRENCY=&amp;VAR:CURRSOURCE=EXSH","ARE&amp;VAR:NATFREQ=QUARTERLY&amp;VAR:RFIELD=FINALIZED&amp;VAR:DB_TYPE=&amp;VAR:UNITS=M&amp;window=popup&amp;width=450&amp;height=300&amp;START_MAXIMIZED=FALSE"}</definedName>
    <definedName name="_3672__FDSAUDITLINK__" hidden="1">{"fdsup://IBCentral/FAT Viewer?action=UPDATE&amp;creator=factset&amp;DOC_NAME=fat:reuters_qtrly_source_window.fat&amp;display_string=Audit&amp;DYN_ARGS=TRUE&amp;VAR:ID1=68372T10&amp;VAR:RCODE=SCSI&amp;VAR:SDATE=20080999&amp;VAR:FREQ=Quarterly&amp;VAR:RELITEM=&amp;VAR:CURRENCY=&amp;VAR:CURRSOURCE=EXSH","ARE&amp;VAR:NATFREQ=QUARTERLY&amp;VAR:RFIELD=FINALIZED&amp;VAR:DB_TYPE=&amp;VAR:UNITS=M&amp;window=popup&amp;width=450&amp;height=300&amp;START_MAXIMIZED=FALSE"}</definedName>
    <definedName name="_3673__FDSAUDITLINK__" hidden="1">{"fdsup://IBCentral/FAT Viewer?action=UPDATE&amp;creator=factset&amp;DOC_NAME=fat:reuters_qtrly_source_window.fat&amp;display_string=Audit&amp;DYN_ARGS=TRUE&amp;VAR:ID1=289715&amp;VAR:RCODE=SCSI&amp;VAR:SDATE=20080999&amp;VAR:FREQ=Quarterly&amp;VAR:RELITEM=&amp;VAR:CURRENCY=&amp;VAR:CURRSOURCE=EXSHAR","E&amp;VAR:NATFREQ=QUARTERLY&amp;VAR:RFIELD=FINALIZED&amp;VAR:DB_TYPE=&amp;VAR:UNITS=M&amp;window=popup&amp;width=450&amp;height=300&amp;START_MAXIMIZED=FALSE"}</definedName>
    <definedName name="_3674__FDSAUDITLINK__" hidden="1">{"fdsup://IBCentral/FAT Viewer?action=UPDATE&amp;creator=factset&amp;DOC_NAME=fat:reuters_qtrly_source_window.fat&amp;display_string=Audit&amp;DYN_ARGS=TRUE&amp;VAR:ID1=49251510&amp;VAR:RCODE=SCSI&amp;VAR:SDATE=20080999&amp;VAR:FREQ=Quarterly&amp;VAR:RELITEM=&amp;VAR:CURRENCY=&amp;VAR:CURRSOURCE=EXSH","ARE&amp;VAR:NATFREQ=QUARTERLY&amp;VAR:RFIELD=FINALIZED&amp;VAR:DB_TYPE=&amp;VAR:UNITS=M&amp;window=popup&amp;width=450&amp;height=300&amp;START_MAXIMIZED=FALSE"}</definedName>
    <definedName name="_3675__FDSAUDITLINK__" hidden="1">{"fdsup://IBCentral/FAT Viewer?action=UPDATE&amp;creator=factset&amp;DOC_NAME=fat:reuters_qtrly_source_window.fat&amp;display_string=Audit&amp;DYN_ARGS=TRUE&amp;VAR:ID1=46488N10&amp;VAR:RCODE=SCSI&amp;VAR:SDATE=20080999&amp;VAR:FREQ=Quarterly&amp;VAR:RELITEM=&amp;VAR:CURRENCY=&amp;VAR:CURRSOURCE=EXSH","ARE&amp;VAR:NATFREQ=QUARTERLY&amp;VAR:RFIELD=FINALIZED&amp;VAR:DB_TYPE=&amp;VAR:UNITS=M&amp;window=popup&amp;width=450&amp;height=300&amp;START_MAXIMIZED=FALSE"}</definedName>
    <definedName name="_3676__FDSAUDITLINK__" hidden="1">{"fdsup://IBCentral/FAT Viewer?action=UPDATE&amp;creator=factset&amp;DOC_NAME=fat:reuters_qtrly_source_window.fat&amp;display_string=Audit&amp;DYN_ARGS=TRUE&amp;VAR:ID1=67060U10&amp;VAR:RCODE=SCSI&amp;VAR:SDATE=20080999&amp;VAR:FREQ=Quarterly&amp;VAR:RELITEM=&amp;VAR:CURRENCY=&amp;VAR:CURRSOURCE=EXSH","ARE&amp;VAR:NATFREQ=QUARTERLY&amp;VAR:RFIELD=FINALIZED&amp;VAR:DB_TYPE=&amp;VAR:UNITS=M&amp;window=popup&amp;width=450&amp;height=300&amp;START_MAXIMIZED=FALSE"}</definedName>
    <definedName name="_3677__FDSAUDITLINK__" hidden="1">{"fdsup://IBCentral/FAT Viewer?action=UPDATE&amp;creator=factset&amp;DOC_NAME=fat:reuters_qtrly_source_window.fat&amp;display_string=Audit&amp;DYN_ARGS=TRUE&amp;VAR:ID1=65486510&amp;VAR:RCODE=SCSI&amp;VAR:SDATE=20081199&amp;VAR:FREQ=Quarterly&amp;VAR:RELITEM=&amp;VAR:CURRENCY=&amp;VAR:CURRSOURCE=EXSH","ARE&amp;VAR:NATFREQ=QUARTERLY&amp;VAR:RFIELD=FINALIZED&amp;VAR:DB_TYPE=&amp;VAR:UNITS=M&amp;window=popup&amp;width=450&amp;height=300&amp;START_MAXIMIZED=FALSE"}</definedName>
    <definedName name="_3678__FDSAUDITLINK__" hidden="1">{"fdsup://IBCentral/FAT Viewer?action=UPDATE&amp;creator=factset&amp;DOC_NAME=fat:reuters_qtrly_source_window.fat&amp;display_string=Audit&amp;DYN_ARGS=TRUE&amp;VAR:ID1=00748610&amp;VAR:RCODE=SCSI&amp;VAR:SDATE=20080999&amp;VAR:FREQ=Quarterly&amp;VAR:RELITEM=&amp;VAR:CURRENCY=&amp;VAR:CURRSOURCE=EXSH","ARE&amp;VAR:NATFREQ=QUARTERLY&amp;VAR:RFIELD=FINALIZED&amp;VAR:DB_TYPE=&amp;VAR:UNITS=M&amp;window=popup&amp;width=450&amp;height=300&amp;START_MAXIMIZED=FALSE"}</definedName>
    <definedName name="_3679__FDSAUDITLINK__" hidden="1">{"fdsup://IBCentral/FAT Viewer?action=UPDATE&amp;creator=factset&amp;DOC_NAME=fat:reuters_qtrly_source_window.fat&amp;display_string=Audit&amp;DYN_ARGS=TRUE&amp;VAR:ID1=91727310&amp;VAR:RCODE=SCSI&amp;VAR:SDATE=20081299&amp;VAR:FREQ=Quarterly&amp;VAR:RELITEM=&amp;VAR:CURRENCY=&amp;VAR:CURRSOURCE=EXSH","ARE&amp;VAR:NATFREQ=QUARTERLY&amp;VAR:RFIELD=FINALIZED&amp;VAR:DB_TYPE=&amp;VAR:UNITS=M&amp;window=popup&amp;width=450&amp;height=300&amp;START_MAXIMIZED=FALSE"}</definedName>
    <definedName name="_368__FDSAUDITLINK__" hidden="1">{"fdsup://IBCentral/FAT Viewer?action=UPDATE&amp;creator=factset&amp;DOC_NAME=fat:reuters_qtrly_source_window.fat&amp;display_string=Audit&amp;DYN_ARGS=TRUE&amp;VAR:ID1=46489V10&amp;VAR:RCODE=SCSI&amp;VAR:SDATE=20081299&amp;VAR:FREQ=Quarterly&amp;VAR:RELITEM=&amp;VAR:CURRENCY=&amp;VAR:CURRSOURCE=EXSH","ARE&amp;VAR:NATFREQ=QUARTERLY&amp;VAR:RFIELD=FINALIZED&amp;VAR:DB_TYPE=&amp;VAR:UNITS=M&amp;window=popup&amp;width=450&amp;height=300&amp;START_MAXIMIZED=FALSE"}</definedName>
    <definedName name="_3680__FDSAUDITLINK__" hidden="1">{"fdsup://IBCentral/FAT Viewer?action=UPDATE&amp;creator=factset&amp;DOC_NAME=fat:reuters_qtrly_source_window.fat&amp;display_string=Audit&amp;DYN_ARGS=TRUE&amp;VAR:ID1=09065C10&amp;VAR:RCODE=SCSI&amp;VAR:SDATE=20081299&amp;VAR:FREQ=Quarterly&amp;VAR:RELITEM=&amp;VAR:CURRENCY=&amp;VAR:CURRSOURCE=EXSH","ARE&amp;VAR:NATFREQ=QUARTERLY&amp;VAR:RFIELD=FINALIZED&amp;VAR:DB_TYPE=&amp;VAR:UNITS=M&amp;window=popup&amp;width=450&amp;height=300&amp;START_MAXIMIZED=FALSE"}</definedName>
    <definedName name="_3681__FDSAUDITLINK__" hidden="1">{"fdsup://IBCentral/FAT Viewer?action=UPDATE&amp;creator=factset&amp;DOC_NAME=fat:reuters_qtrly_source_window.fat&amp;display_string=Audit&amp;DYN_ARGS=TRUE&amp;VAR:ID1=45257K10&amp;VAR:RCODE=SCSI&amp;VAR:SDATE=20080999&amp;VAR:FREQ=Quarterly&amp;VAR:RELITEM=&amp;VAR:CURRENCY=&amp;VAR:CURRSOURCE=EXSH","ARE&amp;VAR:NATFREQ=QUARTERLY&amp;VAR:RFIELD=FINALIZED&amp;VAR:DB_TYPE=&amp;VAR:UNITS=M&amp;window=popup&amp;width=450&amp;height=300&amp;START_MAXIMIZED=FALSE"}</definedName>
    <definedName name="_3682__FDSAUDITLINK__" hidden="1">{"fdsup://IBCentral/FAT Viewer?action=UPDATE&amp;creator=factset&amp;DOC_NAME=fat:reuters_qtrly_source_window.fat&amp;display_string=Audit&amp;DYN_ARGS=TRUE&amp;VAR:ID1=59507410&amp;VAR:RCODE=SCSI&amp;VAR:SDATE=20080999&amp;VAR:FREQ=Quarterly&amp;VAR:RELITEM=&amp;VAR:CURRENCY=&amp;VAR:CURRSOURCE=EXSH","ARE&amp;VAR:NATFREQ=QUARTERLY&amp;VAR:RFIELD=FINALIZED&amp;VAR:DB_TYPE=&amp;VAR:UNITS=M&amp;window=popup&amp;width=450&amp;height=300&amp;START_MAXIMIZED=FALSE"}</definedName>
    <definedName name="_3683__FDSAUDITLINK__" hidden="1">{"fdsup://IBCentral/FAT Viewer?action=UPDATE&amp;creator=factset&amp;DOC_NAME=fat:reuters_qtrly_source_window.fat&amp;display_string=Audit&amp;DYN_ARGS=TRUE&amp;VAR:ID1=37245M50&amp;VAR:RCODE=SCSI&amp;VAR:SDATE=20081299&amp;VAR:FREQ=Quarterly&amp;VAR:RELITEM=&amp;VAR:CURRENCY=&amp;VAR:CURRSOURCE=EXSH","ARE&amp;VAR:NATFREQ=QUARTERLY&amp;VAR:RFIELD=FINALIZED&amp;VAR:DB_TYPE=&amp;VAR:UNITS=M&amp;window=popup&amp;width=450&amp;height=300&amp;START_MAXIMIZED=FALSE"}</definedName>
    <definedName name="_3684__FDSAUDITLINK__" hidden="1">{"fdsup://IBCentral/FAT Viewer?action=UPDATE&amp;creator=factset&amp;DOC_NAME=fat:reuters_qtrly_source_window.fat&amp;display_string=Audit&amp;DYN_ARGS=TRUE&amp;VAR:ID1=13191010&amp;VAR:RCODE=SCSI&amp;VAR:SDATE=20080999&amp;VAR:FREQ=Quarterly&amp;VAR:RELITEM=&amp;VAR:CURRENCY=&amp;VAR:CURRSOURCE=EXSH","ARE&amp;VAR:NATFREQ=QUARTERLY&amp;VAR:RFIELD=FINALIZED&amp;VAR:DB_TYPE=&amp;VAR:UNITS=M&amp;window=popup&amp;width=450&amp;height=300&amp;START_MAXIMIZED=FALSE"}</definedName>
    <definedName name="_3685__FDSAUDITLINK__" hidden="1">{"fdsup://IBCentral/FAT Viewer?action=UPDATE&amp;creator=factset&amp;DOC_NAME=fat:reuters_qtrly_source_window.fat&amp;display_string=Audit&amp;DYN_ARGS=TRUE&amp;VAR:ID1=64065030&amp;VAR:RCODE=SCSI&amp;VAR:SDATE=20080999&amp;VAR:FREQ=Quarterly&amp;VAR:RELITEM=&amp;VAR:CURRENCY=&amp;VAR:CURRSOURCE=EXSH","ARE&amp;VAR:NATFREQ=QUARTERLY&amp;VAR:RFIELD=FINALIZED&amp;VAR:DB_TYPE=&amp;VAR:UNITS=M&amp;window=popup&amp;width=450&amp;height=300&amp;START_MAXIMIZED=FALSE"}</definedName>
    <definedName name="_3686__FDSAUDITLINK__" hidden="1">{"fdsup://IBCentral/FAT Viewer?action=UPDATE&amp;creator=factset&amp;DOC_NAME=fat:reuters_qtrly_source_window.fat&amp;display_string=Audit&amp;DYN_ARGS=TRUE&amp;VAR:ID1=69607730&amp;VAR:RCODE=SCSI&amp;VAR:SDATE=20081299&amp;VAR:FREQ=Quarterly&amp;VAR:RELITEM=&amp;VAR:CURRENCY=&amp;VAR:CURRSOURCE=EXSH","ARE&amp;VAR:NATFREQ=QUARTERLY&amp;VAR:RFIELD=FINALIZED&amp;VAR:DB_TYPE=&amp;VAR:UNITS=M&amp;window=popup&amp;width=450&amp;height=300&amp;START_MAXIMIZED=FALSE"}</definedName>
    <definedName name="_3687__FDSAUDITLINK__" hidden="1">{"fdsup://IBCentral/FAT Viewer?action=UPDATE&amp;creator=factset&amp;DOC_NAME=fat:reuters_qtrly_source_window.fat&amp;display_string=Audit&amp;DYN_ARGS=TRUE&amp;VAR:ID1=91726410&amp;VAR:RCODE=SCSI&amp;VAR:SDATE=20081299&amp;VAR:FREQ=Quarterly&amp;VAR:RELITEM=&amp;VAR:CURRENCY=&amp;VAR:CURRSOURCE=EXSH","ARE&amp;VAR:NATFREQ=QUARTERLY&amp;VAR:RFIELD=FINALIZED&amp;VAR:DB_TYPE=&amp;VAR:UNITS=M&amp;window=popup&amp;width=450&amp;height=300&amp;START_MAXIMIZED=FALSE"}</definedName>
    <definedName name="_3688__FDSAUDITLINK__" hidden="1">{"fdsup://IBCentral/FAT Viewer?action=UPDATE&amp;creator=factset&amp;DOC_NAME=fat:reuters_qtrly_source_window.fat&amp;display_string=Audit&amp;DYN_ARGS=TRUE&amp;VAR:ID1=09069L10&amp;VAR:RCODE=SCSI&amp;VAR:SDATE=20080699&amp;VAR:FREQ=Quarterly&amp;VAR:RELITEM=&amp;VAR:CURRENCY=&amp;VAR:CURRSOURCE=EXSH","ARE&amp;VAR:NATFREQ=QUARTERLY&amp;VAR:RFIELD=FINALIZED&amp;VAR:DB_TYPE=&amp;VAR:UNITS=M&amp;window=popup&amp;width=450&amp;height=300&amp;START_MAXIMIZED=FALSE"}</definedName>
    <definedName name="_3689__FDSAUDITLINK__" hidden="1">{"fdsup://IBCentral/FAT Viewer?action=UPDATE&amp;creator=factset&amp;DOC_NAME=fat:reuters_qtrly_source_window.fat&amp;display_string=Audit&amp;DYN_ARGS=TRUE&amp;VAR:ID1=86732850&amp;VAR:RCODE=SCSI&amp;VAR:SDATE=20080999&amp;VAR:FREQ=Quarterly&amp;VAR:RELITEM=&amp;VAR:CURRENCY=&amp;VAR:CURRSOURCE=EXSH","ARE&amp;VAR:NATFREQ=QUARTERLY&amp;VAR:RFIELD=FINALIZED&amp;VAR:DB_TYPE=&amp;VAR:UNITS=M&amp;window=popup&amp;width=450&amp;height=300&amp;START_MAXIMIZED=FALSE"}</definedName>
    <definedName name="_369__FDSAUDITLINK__" hidden="1">{"fdsup://IBCentral/FAT Viewer?action=UPDATE&amp;creator=factset&amp;DOC_NAME=fat:reuters_qtrly_source_window.fat&amp;display_string=Audit&amp;DYN_ARGS=TRUE&amp;VAR:ID1=B1VJFK&amp;VAR:RCODE=SCSI&amp;VAR:SDATE=20081199&amp;VAR:FREQ=Quarterly&amp;VAR:RELITEM=&amp;VAR:CURRENCY=&amp;VAR:CURRSOURCE=EXSHAR","E&amp;VAR:NATFREQ=QUARTERLY&amp;VAR:RFIELD=FINALIZED&amp;VAR:DB_TYPE=&amp;VAR:UNITS=M&amp;window=popup&amp;width=450&amp;height=300&amp;START_MAXIMIZED=FALSE"}</definedName>
    <definedName name="_3690__FDSAUDITLINK__" hidden="1">{"fdsup://IBCentral/FAT Viewer?action=UPDATE&amp;creator=factset&amp;DOC_NAME=fat:reuters_qtrly_source_window.fat&amp;display_string=Audit&amp;DYN_ARGS=TRUE&amp;VAR:ID1=26824Y10&amp;VAR:RCODE=SCSI&amp;VAR:SDATE=20080999&amp;VAR:FREQ=Quarterly&amp;VAR:RELITEM=&amp;VAR:CURRENCY=&amp;VAR:CURRSOURCE=EXSH","ARE&amp;VAR:NATFREQ=QUARTERLY&amp;VAR:RFIELD=FINALIZED&amp;VAR:DB_TYPE=&amp;VAR:UNITS=M&amp;window=popup&amp;width=450&amp;height=300&amp;START_MAXIMIZED=FALSE"}</definedName>
    <definedName name="_3691__FDSAUDITLINK__" hidden="1">{"fdsup://IBCentral/FAT Viewer?action=UPDATE&amp;creator=factset&amp;DOC_NAME=fat:reuters_qtrly_source_window.fat&amp;display_string=Audit&amp;DYN_ARGS=TRUE&amp;VAR:ID1=21839P10&amp;VAR:RCODE=SCSI&amp;VAR:SDATE=20080999&amp;VAR:FREQ=Quarterly&amp;VAR:RELITEM=&amp;VAR:CURRENCY=&amp;VAR:CURRSOURCE=EXSH","ARE&amp;VAR:NATFREQ=QUARTERLY&amp;VAR:RFIELD=FINALIZED&amp;VAR:DB_TYPE=&amp;VAR:UNITS=M&amp;window=popup&amp;width=450&amp;height=300&amp;START_MAXIMIZED=FALSE"}</definedName>
    <definedName name="_3692__FDSAUDITLINK__" hidden="1">{"fdsup://IBCentral/FAT Viewer?action=UPDATE&amp;creator=factset&amp;DOC_NAME=fat:reuters_qtrly_source_window.fat&amp;display_string=Audit&amp;DYN_ARGS=TRUE&amp;VAR:ID1=01540410&amp;VAR:RCODE=SCSI&amp;VAR:SDATE=20090199&amp;VAR:FREQ=Quarterly&amp;VAR:RELITEM=&amp;VAR:CURRENCY=&amp;VAR:CURRSOURCE=EXSH","ARE&amp;VAR:NATFREQ=QUARTERLY&amp;VAR:RFIELD=FINALIZED&amp;VAR:DB_TYPE=&amp;VAR:UNITS=M&amp;window=popup&amp;width=450&amp;height=300&amp;START_MAXIMIZED=FALSE"}</definedName>
    <definedName name="_3693__FDSAUDITLINK__" hidden="1">{"fdsup://IBCentral/FAT Viewer?action=UPDATE&amp;creator=factset&amp;DOC_NAME=fat:reuters_qtrly_source_window.fat&amp;display_string=Audit&amp;DYN_ARGS=TRUE&amp;VAR:ID1=59935P20&amp;VAR:RCODE=SCSI&amp;VAR:SDATE=20081299&amp;VAR:FREQ=Quarterly&amp;VAR:RELITEM=&amp;VAR:CURRENCY=&amp;VAR:CURRSOURCE=EXSH","ARE&amp;VAR:NATFREQ=QUARTERLY&amp;VAR:RFIELD=FINALIZED&amp;VAR:DB_TYPE=&amp;VAR:UNITS=M&amp;window=popup&amp;width=450&amp;height=300&amp;START_MAXIMIZED=FALSE"}</definedName>
    <definedName name="_3694__FDSAUDITLINK__" hidden="1">{"fdsup://IBCentral/FAT Viewer?action=UPDATE&amp;creator=factset&amp;DOC_NAME=fat:reuters_qtrly_source_window.fat&amp;display_string=Audit&amp;DYN_ARGS=TRUE&amp;VAR:ID1=68531710&amp;VAR:RCODE=SCSI&amp;VAR:SDATE=20080999&amp;VAR:FREQ=Quarterly&amp;VAR:RELITEM=&amp;VAR:CURRENCY=&amp;VAR:CURRSOURCE=EXSH","ARE&amp;VAR:NATFREQ=QUARTERLY&amp;VAR:RFIELD=FINALIZED&amp;VAR:DB_TYPE=&amp;VAR:UNITS=M&amp;window=popup&amp;width=450&amp;height=300&amp;START_MAXIMIZED=FALSE"}</definedName>
    <definedName name="_3695__FDSAUDITLINK__" hidden="1">{"fdsup://IBCentral/FAT Viewer?action=UPDATE&amp;creator=factset&amp;DOC_NAME=fat:reuters_qtrly_source_window.fat&amp;display_string=Audit&amp;DYN_ARGS=TRUE&amp;VAR:ID1=B05KJQ&amp;VAR:RCODE=SCSI&amp;VAR:SDATE=20080999&amp;VAR:FREQ=Quarterly&amp;VAR:RELITEM=&amp;VAR:CURRENCY=&amp;VAR:CURRSOURCE=EXSHAR","E&amp;VAR:NATFREQ=QUARTERLY&amp;VAR:RFIELD=FINALIZED&amp;VAR:DB_TYPE=&amp;VAR:UNITS=M&amp;window=popup&amp;width=450&amp;height=300&amp;START_MAXIMIZED=FALSE"}</definedName>
    <definedName name="_3696__FDSAUDITLINK__" hidden="1">{"fdsup://IBCentral/FAT Viewer?action=UPDATE&amp;creator=factset&amp;DOC_NAME=fat:reuters_qtrly_source_window.fat&amp;display_string=Audit&amp;DYN_ARGS=TRUE&amp;VAR:ID1=65290310&amp;VAR:RCODE=SCSI&amp;VAR:SDATE=20081299&amp;VAR:FREQ=Quarterly&amp;VAR:RELITEM=&amp;VAR:CURRENCY=&amp;VAR:CURRSOURCE=EXSH","ARE&amp;VAR:NATFREQ=QUARTERLY&amp;VAR:RFIELD=FINALIZED&amp;VAR:DB_TYPE=&amp;VAR:UNITS=M&amp;window=popup&amp;width=450&amp;height=300&amp;START_MAXIMIZED=FALSE"}</definedName>
    <definedName name="_3697__FDSAUDITLINK__" hidden="1">{"fdsup://IBCentral/FAT Viewer?action=UPDATE&amp;creator=factset&amp;DOC_NAME=fat:reuters_qtrly_source_window.fat&amp;display_string=Audit&amp;DYN_ARGS=TRUE&amp;VAR:ID1=214302&amp;VAR:RCODE=SCSI&amp;VAR:SDATE=20080999&amp;VAR:FREQ=Quarterly&amp;VAR:RELITEM=&amp;VAR:CURRENCY=&amp;VAR:CURRSOURCE=EXSHAR","E&amp;VAR:NATFREQ=QUARTERLY&amp;VAR:RFIELD=FINALIZED&amp;VAR:DB_TYPE=&amp;VAR:UNITS=M&amp;window=popup&amp;width=450&amp;height=300&amp;START_MAXIMIZED=FALSE"}</definedName>
    <definedName name="_3698__FDSAUDITLINK__" hidden="1">{"fdsup://IBCentral/FAT Viewer?action=UPDATE&amp;creator=factset&amp;DOC_NAME=fat:reuters_qtrly_source_window.fat&amp;display_string=Audit&amp;DYN_ARGS=TRUE&amp;VAR:ID1=81747T10&amp;VAR:RCODE=SCSI&amp;VAR:SDATE=20081299&amp;VAR:FREQ=Quarterly&amp;VAR:RELITEM=&amp;VAR:CURRENCY=&amp;VAR:CURRSOURCE=EXSH","ARE&amp;VAR:NATFREQ=QUARTERLY&amp;VAR:RFIELD=FINALIZED&amp;VAR:DB_TYPE=&amp;VAR:UNITS=M&amp;window=popup&amp;width=450&amp;height=300&amp;START_MAXIMIZED=FALSE"}</definedName>
    <definedName name="_3699__FDSAUDITLINK__" hidden="1">{"fdsup://IBCentral/FAT Viewer?action=UPDATE&amp;creator=factset&amp;DOC_NAME=fat:reuters_qtrly_source_window.fat&amp;display_string=Audit&amp;DYN_ARGS=TRUE&amp;VAR:ID1=29264P20&amp;VAR:RCODE=SCSI&amp;VAR:SDATE=20081299&amp;VAR:FREQ=Quarterly&amp;VAR:RELITEM=&amp;VAR:CURRENCY=&amp;VAR:CURRSOURCE=EXSH","ARE&amp;VAR:NATFREQ=QUARTERLY&amp;VAR:RFIELD=FINALIZED&amp;VAR:DB_TYPE=&amp;VAR:UNITS=M&amp;window=popup&amp;width=450&amp;height=300&amp;START_MAXIMIZED=FALSE"}</definedName>
    <definedName name="_37__FDSAUDITLINK__" hidden="1">{"fdsup://IBCentral/FAT Viewer?action=UPDATE&amp;creator=factset&amp;DOC_NAME=fat:reuters_annual_source_window.fat&amp;display_string=Audit&amp;DYN_ARGS=TRUE&amp;VAR:ID1=87612E10&amp;VAR:RCODE=FDSASTINTANG&amp;VAR:SDATE=20080199&amp;VAR:FREQ=Y&amp;VAR:RELITEM=&amp;VAR:CURRENCY=USD&amp;VAR:CURRSOURCE=","EXSHARE&amp;VAR:NATFREQ=ANNUAL&amp;VAR:RFIELD=FINALIZED&amp;VAR:DB_TYPE=&amp;VAR:UNITS=M&amp;window=popup&amp;width=450&amp;height=300&amp;START_MAXIMIZED=FALSE"}</definedName>
    <definedName name="_370__FDSAUDITLINK__" hidden="1">{"fdsup://IBCentral/FAT Viewer?action=UPDATE&amp;creator=factset&amp;DOC_NAME=fat:reuters_qtrly_source_window.fat&amp;display_string=Audit&amp;DYN_ARGS=TRUE&amp;VAR:ID1=09064310&amp;VAR:RCODE=SCSI&amp;VAR:SDATE=20081299&amp;VAR:FREQ=Quarterly&amp;VAR:RELITEM=&amp;VAR:CURRENCY=&amp;VAR:CURRSOURCE=EXSH","ARE&amp;VAR:NATFREQ=QUARTERLY&amp;VAR:RFIELD=FINALIZED&amp;VAR:DB_TYPE=&amp;VAR:UNITS=M&amp;window=popup&amp;width=450&amp;height=300&amp;START_MAXIMIZED=FALSE"}</definedName>
    <definedName name="_3700__FDSAUDITLINK__" hidden="1">{"fdsup://IBCentral/FAT Viewer?action=UPDATE&amp;creator=factset&amp;DOC_NAME=fat:reuters_qtrly_source_window.fat&amp;display_string=Audit&amp;DYN_ARGS=TRUE&amp;VAR:ID1=29409210&amp;VAR:RCODE=SCSI&amp;VAR:SDATE=20081199&amp;VAR:FREQ=Quarterly&amp;VAR:RELITEM=&amp;VAR:CURRENCY=&amp;VAR:CURRSOURCE=EXSH","ARE&amp;VAR:NATFREQ=QUARTERLY&amp;VAR:RFIELD=FINALIZED&amp;VAR:DB_TYPE=&amp;VAR:UNITS=M&amp;window=popup&amp;width=450&amp;height=300&amp;START_MAXIMIZED=FALSE"}</definedName>
    <definedName name="_3701__FDSAUDITLINK__" hidden="1">{"fdsup://IBCentral/FAT Viewer?action=UPDATE&amp;creator=factset&amp;DOC_NAME=fat:reuters_qtrly_source_window.fat&amp;display_string=Audit&amp;DYN_ARGS=TRUE&amp;VAR:ID1=23254L10&amp;VAR:RCODE=SCSI&amp;VAR:SDATE=20080999&amp;VAR:FREQ=Quarterly&amp;VAR:RELITEM=&amp;VAR:CURRENCY=&amp;VAR:CURRSOURCE=EXSH","ARE&amp;VAR:NATFREQ=QUARTERLY&amp;VAR:RFIELD=FINALIZED&amp;VAR:DB_TYPE=&amp;VAR:UNITS=M&amp;window=popup&amp;width=450&amp;height=300&amp;START_MAXIMIZED=FALSE"}</definedName>
    <definedName name="_3702__FDSAUDITLINK__" hidden="1">{"fdsup://IBCentral/FAT Viewer?action=UPDATE&amp;creator=factset&amp;DOC_NAME=fat:reuters_qtrly_source_window.fat&amp;display_string=Audit&amp;DYN_ARGS=TRUE&amp;VAR:ID1=B04RC7&amp;VAR:RCODE=SCSI&amp;VAR:SDATE=20080999&amp;VAR:FREQ=Quarterly&amp;VAR:RELITEM=&amp;VAR:CURRENCY=&amp;VAR:CURRSOURCE=EXSHAR","E&amp;VAR:NATFREQ=QUARTERLY&amp;VAR:RFIELD=FINALIZED&amp;VAR:DB_TYPE=&amp;VAR:UNITS=M&amp;window=popup&amp;width=450&amp;height=300&amp;START_MAXIMIZED=FALSE"}</definedName>
    <definedName name="_3703__FDSAUDITLINK__" hidden="1">{"fdsup://IBCentral/FAT Viewer?action=UPDATE&amp;creator=factset&amp;DOC_NAME=fat:reuters_qtrly_source_window.fat&amp;display_string=Audit&amp;DYN_ARGS=TRUE&amp;VAR:ID1=45945810&amp;VAR:RCODE=SCSI&amp;VAR:SDATE=20081299&amp;VAR:FREQ=Quarterly&amp;VAR:RELITEM=&amp;VAR:CURRENCY=&amp;VAR:CURRSOURCE=EXSH","ARE&amp;VAR:NATFREQ=QUARTERLY&amp;VAR:RFIELD=FINALIZED&amp;VAR:DB_TYPE=&amp;VAR:UNITS=M&amp;window=popup&amp;width=450&amp;height=300&amp;START_MAXIMIZED=FALSE"}</definedName>
    <definedName name="_3704__FDSAUDITLINK__" hidden="1">{"fdsup://IBCentral/FAT Viewer?action=UPDATE&amp;creator=factset&amp;DOC_NAME=fat:reuters_qtrly_source_window.fat&amp;display_string=Audit&amp;DYN_ARGS=TRUE&amp;VAR:ID1=45822R10&amp;VAR:RCODE=SCSI&amp;VAR:SDATE=20080999&amp;VAR:FREQ=Quarterly&amp;VAR:RELITEM=&amp;VAR:CURRENCY=&amp;VAR:CURRSOURCE=EXSH","ARE&amp;VAR:NATFREQ=QUARTERLY&amp;VAR:RFIELD=FINALIZED&amp;VAR:DB_TYPE=&amp;VAR:UNITS=M&amp;window=popup&amp;width=450&amp;height=300&amp;START_MAXIMIZED=FALSE"}</definedName>
    <definedName name="_3705__FDSAUDITLINK__" hidden="1">{"fdsup://IBCentral/FAT Viewer?action=UPDATE&amp;creator=factset&amp;DOC_NAME=fat:reuters_qtrly_source_window.fat&amp;display_string=Audit&amp;DYN_ARGS=TRUE&amp;VAR:ID1=33938W20&amp;VAR:RCODE=SCSI&amp;VAR:SDATE=20080999&amp;VAR:FREQ=Quarterly&amp;VAR:RELITEM=&amp;VAR:CURRENCY=&amp;VAR:CURRSOURCE=EXSH","ARE&amp;VAR:NATFREQ=QUARTERLY&amp;VAR:RFIELD=FINALIZED&amp;VAR:DB_TYPE=&amp;VAR:UNITS=M&amp;window=popup&amp;width=450&amp;height=300&amp;START_MAXIMIZED=FALSE"}</definedName>
    <definedName name="_3706__FDSAUDITLINK__" hidden="1">{"fdsup://IBCentral/FAT Viewer?action=UPDATE&amp;creator=factset&amp;DOC_NAME=fat:reuters_qtrly_source_window.fat&amp;display_string=Audit&amp;DYN_ARGS=TRUE&amp;VAR:ID1=45873810&amp;VAR:RCODE=SCSI&amp;VAR:SDATE=20081299&amp;VAR:FREQ=Quarterly&amp;VAR:RELITEM=&amp;VAR:CURRENCY=&amp;VAR:CURRSOURCE=EXSH","ARE&amp;VAR:NATFREQ=QUARTERLY&amp;VAR:RFIELD=FINALIZED&amp;VAR:DB_TYPE=&amp;VAR:UNITS=M&amp;window=popup&amp;width=450&amp;height=300&amp;START_MAXIMIZED=FALSE"}</definedName>
    <definedName name="_3707__FDSAUDITLINK__" hidden="1">{"fdsup://IBCentral/FAT Viewer?action=UPDATE&amp;creator=factset&amp;DOC_NAME=fat:reuters_qtrly_source_window.fat&amp;display_string=Audit&amp;DYN_ARGS=TRUE&amp;VAR:ID1=00808Y10&amp;VAR:RCODE=SCSI&amp;VAR:SDATE=20081299&amp;VAR:FREQ=Quarterly&amp;VAR:RELITEM=&amp;VAR:CURRENCY=&amp;VAR:CURRSOURCE=EXSH","ARE&amp;VAR:NATFREQ=QUARTERLY&amp;VAR:RFIELD=FINALIZED&amp;VAR:DB_TYPE=&amp;VAR:UNITS=M&amp;window=popup&amp;width=450&amp;height=300&amp;START_MAXIMIZED=FALSE"}</definedName>
    <definedName name="_3708__FDSAUDITLINK__" hidden="1">{"fdsup://IBCentral/FAT Viewer?action=UPDATE&amp;creator=factset&amp;DOC_NAME=fat:reuters_qtrly_source_window.fat&amp;display_string=Audit&amp;DYN_ARGS=TRUE&amp;VAR:ID1=55276N10&amp;VAR:RCODE=SCSI&amp;VAR:SDATE=20080999&amp;VAR:FREQ=Quarterly&amp;VAR:RELITEM=&amp;VAR:CURRENCY=&amp;VAR:CURRSOURCE=EXSH","ARE&amp;VAR:NATFREQ=QUARTERLY&amp;VAR:RFIELD=FINALIZED&amp;VAR:DB_TYPE=&amp;VAR:UNITS=M&amp;window=popup&amp;width=450&amp;height=300&amp;START_MAXIMIZED=FALSE"}</definedName>
    <definedName name="_3709__FDSAUDITLINK__" hidden="1">{"fdsup://IBCentral/FAT Viewer?action=UPDATE&amp;creator=factset&amp;DOC_NAME=fat:reuters_qtrly_source_window.fat&amp;display_string=Audit&amp;DYN_ARGS=TRUE&amp;VAR:ID1=67059Q20&amp;VAR:RCODE=SCSI&amp;VAR:SDATE=20081299&amp;VAR:FREQ=Quarterly&amp;VAR:RELITEM=&amp;VAR:CURRENCY=&amp;VAR:CURRSOURCE=EXSH","ARE&amp;VAR:NATFREQ=QUARTERLY&amp;VAR:RFIELD=FINALIZED&amp;VAR:DB_TYPE=&amp;VAR:UNITS=M&amp;window=popup&amp;width=450&amp;height=300&amp;START_MAXIMIZED=FALSE"}</definedName>
    <definedName name="_371__FDSAUDITLINK__" hidden="1">{"fdsup://IBCentral/FAT Viewer?action=UPDATE&amp;creator=factset&amp;DOC_NAME=fat:reuters_qtrly_source_window.fat&amp;display_string=Audit&amp;DYN_ARGS=TRUE&amp;VAR:ID1=B1LJT9&amp;VAR:RCODE=SCSI&amp;VAR:SDATE=20080999&amp;VAR:FREQ=Quarterly&amp;VAR:RELITEM=&amp;VAR:CURRENCY=&amp;VAR:CURRSOURCE=EXSHAR","E&amp;VAR:NATFREQ=QUARTERLY&amp;VAR:RFIELD=FINALIZED&amp;VAR:DB_TYPE=&amp;VAR:UNITS=M&amp;window=popup&amp;width=450&amp;height=300&amp;START_MAXIMIZED=FALSE"}</definedName>
    <definedName name="_3710__FDSAUDITLINK__" hidden="1">{"fdsup://IBCentral/FAT Viewer?action=UPDATE&amp;creator=factset&amp;DOC_NAME=fat:reuters_qtrly_source_window.fat&amp;display_string=Audit&amp;DYN_ARGS=TRUE&amp;VAR:ID1=73929910&amp;VAR:RCODE=SCSI&amp;VAR:SDATE=20081299&amp;VAR:FREQ=Quarterly&amp;VAR:RELITEM=&amp;VAR:CURRENCY=&amp;VAR:CURRSOURCE=EXSH","ARE&amp;VAR:NATFREQ=QUARTERLY&amp;VAR:RFIELD=FINALIZED&amp;VAR:DB_TYPE=&amp;VAR:UNITS=M&amp;window=popup&amp;width=450&amp;height=300&amp;START_MAXIMIZED=FALSE"}</definedName>
    <definedName name="_3711__FDSAUDITLINK__" hidden="1">{"fdsup://IBCentral/FAT Viewer?action=UPDATE&amp;creator=factset&amp;DOC_NAME=fat:reuters_qtrly_source_window.fat&amp;display_string=Audit&amp;DYN_ARGS=TRUE&amp;VAR:ID1=B2R72T&amp;VAR:RCODE=SCSI&amp;VAR:SDATE=20081299&amp;VAR:FREQ=Quarterly&amp;VAR:RELITEM=&amp;VAR:CURRENCY=&amp;VAR:CURRSOURCE=EXSHAR","E&amp;VAR:NATFREQ=QUARTERLY&amp;VAR:RFIELD=FINALIZED&amp;VAR:DB_TYPE=&amp;VAR:UNITS=M&amp;window=popup&amp;width=450&amp;height=300&amp;START_MAXIMIZED=FALSE"}</definedName>
    <definedName name="_3712__FDSAUDITLINK__" hidden="1">{"fdsup://IBCentral/FAT Viewer?action=UPDATE&amp;creator=factset&amp;DOC_NAME=fat:reuters_qtrly_source_window.fat&amp;display_string=Audit&amp;DYN_ARGS=TRUE&amp;VAR:ID1=00765H10&amp;VAR:RCODE=SCSI&amp;VAR:SDATE=20081299&amp;VAR:FREQ=Quarterly&amp;VAR:RELITEM=&amp;VAR:CURRENCY=&amp;VAR:CURRSOURCE=EXSH","ARE&amp;VAR:NATFREQ=QUARTERLY&amp;VAR:RFIELD=FINALIZED&amp;VAR:DB_TYPE=&amp;VAR:UNITS=M&amp;window=popup&amp;width=450&amp;height=300&amp;START_MAXIMIZED=FALSE"}</definedName>
    <definedName name="_3713__FDSAUDITLINK__" hidden="1">{"fdsup://IBCentral/FAT Viewer?action=UPDATE&amp;creator=factset&amp;DOC_NAME=fat:reuters_qtrly_source_window.fat&amp;display_string=Audit&amp;DYN_ARGS=TRUE&amp;VAR:ID1=B235TN&amp;VAR:RCODE=SCSI&amp;VAR:SDATE=20081199&amp;VAR:FREQ=Quarterly&amp;VAR:RELITEM=&amp;VAR:CURRENCY=&amp;VAR:CURRSOURCE=EXSHAR","E&amp;VAR:NATFREQ=QUARTERLY&amp;VAR:RFIELD=FINALIZED&amp;VAR:DB_TYPE=&amp;VAR:UNITS=M&amp;window=popup&amp;width=450&amp;height=300&amp;START_MAXIMIZED=FALSE"}</definedName>
    <definedName name="_3714__FDSAUDITLINK__" hidden="1">{"fdsup://IBCentral/FAT Viewer?action=UPDATE&amp;creator=factset&amp;DOC_NAME=fat:reuters_qtrly_source_window.fat&amp;display_string=Audit&amp;DYN_ARGS=TRUE&amp;VAR:ID1=42328730&amp;VAR:RCODE=SCSI&amp;VAR:SDATE=20080999&amp;VAR:FREQ=Quarterly&amp;VAR:RELITEM=&amp;VAR:CURRENCY=&amp;VAR:CURRSOURCE=EXSH","ARE&amp;VAR:NATFREQ=QUARTERLY&amp;VAR:RFIELD=FINALIZED&amp;VAR:DB_TYPE=&amp;VAR:UNITS=M&amp;window=popup&amp;width=450&amp;height=300&amp;START_MAXIMIZED=FALSE"}</definedName>
    <definedName name="_3715__FDSAUDITLINK__" hidden="1">{"fdsup://IBCentral/FAT Viewer?action=UPDATE&amp;creator=factset&amp;DOC_NAME=fat:reuters_qtrly_source_window.fat&amp;display_string=Audit&amp;DYN_ARGS=TRUE&amp;VAR:ID1=62929410&amp;VAR:RCODE=SCSI&amp;VAR:SDATE=20081299&amp;VAR:FREQ=Quarterly&amp;VAR:RELITEM=&amp;VAR:CURRENCY=&amp;VAR:CURRSOURCE=EXSH","ARE&amp;VAR:NATFREQ=QUARTERLY&amp;VAR:RFIELD=FINALIZED&amp;VAR:DB_TYPE=&amp;VAR:UNITS=M&amp;window=popup&amp;width=450&amp;height=300&amp;START_MAXIMIZED=FALSE"}</definedName>
    <definedName name="_3716__FDSAUDITLINK__" hidden="1">{"fdsup://IBCentral/FAT Viewer?action=UPDATE&amp;creator=factset&amp;DOC_NAME=fat:reuters_qtrly_source_window.fat&amp;display_string=Audit&amp;DYN_ARGS=TRUE&amp;VAR:ID1=81720840&amp;VAR:RCODE=SCSI&amp;VAR:SDATE=20081299&amp;VAR:FREQ=Quarterly&amp;VAR:RELITEM=&amp;VAR:CURRENCY=&amp;VAR:CURRSOURCE=EXSH","ARE&amp;VAR:NATFREQ=QUARTERLY&amp;VAR:RFIELD=FINALIZED&amp;VAR:DB_TYPE=&amp;VAR:UNITS=M&amp;window=popup&amp;width=450&amp;height=300&amp;START_MAXIMIZED=FALSE"}</definedName>
    <definedName name="_3717__FDSAUDITLINK__" hidden="1">{"fdsup://IBCentral/FAT Viewer?action=UPDATE&amp;creator=factset&amp;DOC_NAME=fat:reuters_qtrly_source_window.fat&amp;display_string=Audit&amp;DYN_ARGS=TRUE&amp;VAR:ID1=27876L10&amp;VAR:RCODE=SCSI&amp;VAR:SDATE=20080999&amp;VAR:FREQ=Quarterly&amp;VAR:RELITEM=&amp;VAR:CURRENCY=&amp;VAR:CURRSOURCE=EXSH","ARE&amp;VAR:NATFREQ=QUARTERLY&amp;VAR:RFIELD=FINALIZED&amp;VAR:DB_TYPE=&amp;VAR:UNITS=M&amp;window=popup&amp;width=450&amp;height=300&amp;START_MAXIMIZED=FALSE"}</definedName>
    <definedName name="_3718__FDSAUDITLINK__" hidden="1">{"fdsup://IBCentral/FAT Viewer?action=UPDATE&amp;creator=factset&amp;DOC_NAME=fat:reuters_qtrly_source_window.fat&amp;display_string=Audit&amp;DYN_ARGS=TRUE&amp;VAR:ID1=31208840&amp;VAR:RCODE=SCSI&amp;VAR:SDATE=20080999&amp;VAR:FREQ=Quarterly&amp;VAR:RELITEM=&amp;VAR:CURRENCY=&amp;VAR:CURRSOURCE=EXSH","ARE&amp;VAR:NATFREQ=QUARTERLY&amp;VAR:RFIELD=FINALIZED&amp;VAR:DB_TYPE=&amp;VAR:UNITS=M&amp;window=popup&amp;width=450&amp;height=300&amp;START_MAXIMIZED=FALSE"}</definedName>
    <definedName name="_3719__FDSAUDITLINK__" hidden="1">{"fdsup://IBCentral/FAT Viewer?action=UPDATE&amp;creator=factset&amp;DOC_NAME=fat:reuters_qtrly_source_window.fat&amp;display_string=Audit&amp;DYN_ARGS=TRUE&amp;VAR:ID1=23283B20&amp;VAR:RCODE=SCSI&amp;VAR:SDATE=20080999&amp;VAR:FREQ=Quarterly&amp;VAR:RELITEM=&amp;VAR:CURRENCY=&amp;VAR:CURRSOURCE=EXSH","ARE&amp;VAR:NATFREQ=QUARTERLY&amp;VAR:RFIELD=FINALIZED&amp;VAR:DB_TYPE=&amp;VAR:UNITS=M&amp;window=popup&amp;width=450&amp;height=300&amp;START_MAXIMIZED=FALSE"}</definedName>
    <definedName name="_372__FDSAUDITLINK__" hidden="1">{"fdsup://IBCentral/FAT Viewer?action=UPDATE&amp;creator=factset&amp;DOC_NAME=fat:reuters_qtrly_source_window.fat&amp;display_string=Audit&amp;DYN_ARGS=TRUE&amp;VAR:ID1=68858P10&amp;VAR:RCODE=SCSI&amp;VAR:SDATE=20080999&amp;VAR:FREQ=Quarterly&amp;VAR:RELITEM=&amp;VAR:CURRENCY=&amp;VAR:CURRSOURCE=EXSH","ARE&amp;VAR:NATFREQ=QUARTERLY&amp;VAR:RFIELD=FINALIZED&amp;VAR:DB_TYPE=&amp;VAR:UNITS=M&amp;window=popup&amp;width=450&amp;height=300&amp;START_MAXIMIZED=FALSE"}</definedName>
    <definedName name="_3720__FDSAUDITLINK__" hidden="1">{"fdsup://IBCentral/FAT Viewer?action=UPDATE&amp;creator=factset&amp;DOC_NAME=fat:reuters_qtrly_source_window.fat&amp;display_string=Audit&amp;DYN_ARGS=TRUE&amp;VAR:ID1=74267T10&amp;VAR:RCODE=SCSI&amp;VAR:SDATE=20080999&amp;VAR:FREQ=Quarterly&amp;VAR:RELITEM=&amp;VAR:CURRENCY=&amp;VAR:CURRSOURCE=EXSH","ARE&amp;VAR:NATFREQ=QUARTERLY&amp;VAR:RFIELD=FINALIZED&amp;VAR:DB_TYPE=&amp;VAR:UNITS=M&amp;window=popup&amp;width=450&amp;height=300&amp;START_MAXIMIZED=FALSE"}</definedName>
    <definedName name="_3721__FDSAUDITLINK__" hidden="1">{"fdsup://IBCentral/FAT Viewer?action=UPDATE&amp;creator=factset&amp;DOC_NAME=fat:reuters_qtrly_source_window.fat&amp;display_string=Audit&amp;DYN_ARGS=TRUE&amp;VAR:ID1=05346P10&amp;VAR:RCODE=SCSI&amp;VAR:SDATE=20080999&amp;VAR:FREQ=Quarterly&amp;VAR:RELITEM=&amp;VAR:CURRENCY=&amp;VAR:CURRSOURCE=EXSH","ARE&amp;VAR:NATFREQ=QUARTERLY&amp;VAR:RFIELD=FINALIZED&amp;VAR:DB_TYPE=&amp;VAR:UNITS=M&amp;window=popup&amp;width=450&amp;height=300&amp;START_MAXIMIZED=FALSE"}</definedName>
    <definedName name="_3722__FDSAUDITLINK__" hidden="1">{"fdsup://IBCentral/FAT Viewer?action=UPDATE&amp;creator=factset&amp;DOC_NAME=fat:reuters_qtrly_source_window.fat&amp;display_string=Audit&amp;DYN_ARGS=TRUE&amp;VAR:ID1=00765G10&amp;VAR:RCODE=SCSI&amp;VAR:SDATE=20081299&amp;VAR:FREQ=Quarterly&amp;VAR:RELITEM=&amp;VAR:CURRENCY=&amp;VAR:CURRSOURCE=EXSH","ARE&amp;VAR:NATFREQ=QUARTERLY&amp;VAR:RFIELD=FINALIZED&amp;VAR:DB_TYPE=&amp;VAR:UNITS=M&amp;window=popup&amp;width=450&amp;height=300&amp;START_MAXIMIZED=FALSE"}</definedName>
    <definedName name="_3723__FDSAUDITLINK__" hidden="1">{"fdsup://IBCentral/FAT Viewer?action=UPDATE&amp;creator=factset&amp;DOC_NAME=fat:reuters_qtrly_source_window.fat&amp;display_string=Audit&amp;DYN_ARGS=TRUE&amp;VAR:ID1=90403T10&amp;VAR:RCODE=SCSI&amp;VAR:SDATE=20080999&amp;VAR:FREQ=Quarterly&amp;VAR:RELITEM=&amp;VAR:CURRENCY=&amp;VAR:CURRSOURCE=EXSH","ARE&amp;VAR:NATFREQ=QUARTERLY&amp;VAR:RFIELD=FINALIZED&amp;VAR:DB_TYPE=&amp;VAR:UNITS=M&amp;window=popup&amp;width=450&amp;height=300&amp;START_MAXIMIZED=FALSE"}</definedName>
    <definedName name="_3724__FDSAUDITLINK__" hidden="1">{"fdsup://IBCentral/FAT Viewer?action=UPDATE&amp;creator=factset&amp;DOC_NAME=fat:reuters_qtrly_source_window.fat&amp;display_string=Audit&amp;DYN_ARGS=TRUE&amp;VAR:ID1=64124E10&amp;VAR:RCODE=SCSI&amp;VAR:SDATE=20080999&amp;VAR:FREQ=Quarterly&amp;VAR:RELITEM=&amp;VAR:CURRENCY=&amp;VAR:CURRSOURCE=EXSH","ARE&amp;VAR:NATFREQ=QUARTERLY&amp;VAR:RFIELD=FINALIZED&amp;VAR:DB_TYPE=&amp;VAR:UNITS=M&amp;window=popup&amp;width=450&amp;height=300&amp;START_MAXIMIZED=FALSE"}</definedName>
    <definedName name="_3725__FDSAUDITLINK__" hidden="1">{"fdsup://IBCentral/FAT Viewer?action=UPDATE&amp;creator=factset&amp;DOC_NAME=fat:reuters_qtrly_source_window.fat&amp;display_string=Audit&amp;DYN_ARGS=TRUE&amp;VAR:ID1=53222K10&amp;VAR:RCODE=SCSI&amp;VAR:SDATE=20081299&amp;VAR:FREQ=Quarterly&amp;VAR:RELITEM=&amp;VAR:CURRENCY=&amp;VAR:CURRSOURCE=EXSH","ARE&amp;VAR:NATFREQ=QUARTERLY&amp;VAR:RFIELD=FINALIZED&amp;VAR:DB_TYPE=&amp;VAR:UNITS=M&amp;window=popup&amp;width=450&amp;height=300&amp;START_MAXIMIZED=FALSE"}</definedName>
    <definedName name="_3726__FDSAUDITLINK__" hidden="1">{"fdsup://IBCentral/FAT Viewer?action=UPDATE&amp;creator=factset&amp;DOC_NAME=fat:reuters_qtrly_source_window.fat&amp;display_string=Audit&amp;DYN_ARGS=TRUE&amp;VAR:ID1=75381H10&amp;VAR:RCODE=SCSI&amp;VAR:SDATE=20081199&amp;VAR:FREQ=Quarterly&amp;VAR:RELITEM=&amp;VAR:CURRENCY=&amp;VAR:CURRSOURCE=EXSH","ARE&amp;VAR:NATFREQ=QUARTERLY&amp;VAR:RFIELD=FINALIZED&amp;VAR:DB_TYPE=&amp;VAR:UNITS=M&amp;window=popup&amp;width=450&amp;height=300&amp;START_MAXIMIZED=FALSE"}</definedName>
    <definedName name="_3727__FDSAUDITLINK__" hidden="1">{"fdsup://IBCentral/FAT Viewer?action=UPDATE&amp;creator=factset&amp;DOC_NAME=fat:reuters_qtrly_source_window.fat&amp;display_string=Audit&amp;DYN_ARGS=TRUE&amp;VAR:ID1=13690710&amp;VAR:RCODE=SCSI&amp;VAR:SDATE=20081299&amp;VAR:FREQ=Quarterly&amp;VAR:RELITEM=&amp;VAR:CURRENCY=&amp;VAR:CURRSOURCE=EXSH","ARE&amp;VAR:NATFREQ=QUARTERLY&amp;VAR:RFIELD=FINALIZED&amp;VAR:DB_TYPE=&amp;VAR:UNITS=M&amp;window=popup&amp;width=450&amp;height=300&amp;START_MAXIMIZED=FALSE"}</definedName>
    <definedName name="_3728__FDSAUDITLINK__" hidden="1">{"fdsup://IBCentral/FAT Viewer?action=UPDATE&amp;creator=factset&amp;DOC_NAME=fat:reuters_qtrly_source_window.fat&amp;display_string=Audit&amp;DYN_ARGS=TRUE&amp;VAR:ID1=00431M30&amp;VAR:RCODE=SCSI&amp;VAR:SDATE=20080999&amp;VAR:FREQ=Quarterly&amp;VAR:RELITEM=&amp;VAR:CURRENCY=&amp;VAR:CURRSOURCE=EXSH","ARE&amp;VAR:NATFREQ=QUARTERLY&amp;VAR:RFIELD=FINALIZED&amp;VAR:DB_TYPE=&amp;VAR:UNITS=M&amp;window=popup&amp;width=450&amp;height=300&amp;START_MAXIMIZED=FALSE"}</definedName>
    <definedName name="_3729__FDSAUDITLINK__" hidden="1">{"fdsup://IBCentral/FAT Viewer?action=UPDATE&amp;creator=factset&amp;DOC_NAME=fat:reuters_qtrly_source_window.fat&amp;display_string=Audit&amp;DYN_ARGS=TRUE&amp;VAR:ID1=42218R10&amp;VAR:RCODE=SCSI&amp;VAR:SDATE=20080999&amp;VAR:FREQ=Quarterly&amp;VAR:RELITEM=&amp;VAR:CURRENCY=&amp;VAR:CURRSOURCE=EXSH","ARE&amp;VAR:NATFREQ=QUARTERLY&amp;VAR:RFIELD=FINALIZED&amp;VAR:DB_TYPE=&amp;VAR:UNITS=M&amp;window=popup&amp;width=450&amp;height=300&amp;START_MAXIMIZED=FALSE"}</definedName>
    <definedName name="_373__FDSAUDITLINK__" hidden="1">{"fdsup://IBCentral/FAT Viewer?action=UPDATE&amp;creator=factset&amp;DOC_NAME=fat:reuters_qtrly_source_window.fat&amp;display_string=Audit&amp;DYN_ARGS=TRUE&amp;VAR:ID1=04256410&amp;VAR:RCODE=SCSI&amp;VAR:SDATE=20080999&amp;VAR:FREQ=Quarterly&amp;VAR:RELITEM=&amp;VAR:CURRENCY=&amp;VAR:CURRSOURCE=EXSH","ARE&amp;VAR:NATFREQ=QUARTERLY&amp;VAR:RFIELD=FINALIZED&amp;VAR:DB_TYPE=&amp;VAR:UNITS=M&amp;window=popup&amp;width=450&amp;height=300&amp;START_MAXIMIZED=FALSE"}</definedName>
    <definedName name="_3730__FDSAUDITLINK__" hidden="1">{"fdsup://IBCentral/FAT Viewer?action=UPDATE&amp;creator=factset&amp;DOC_NAME=fat:reuters_qtrly_source_window.fat&amp;display_string=Audit&amp;DYN_ARGS=TRUE&amp;VAR:ID1=281538&amp;VAR:RCODE=SCSI&amp;VAR:SDATE=20080999&amp;VAR:FREQ=Quarterly&amp;VAR:RELITEM=&amp;VAR:CURRENCY=&amp;VAR:CURRSOURCE=EXSHAR","E&amp;VAR:NATFREQ=QUARTERLY&amp;VAR:RFIELD=FINALIZED&amp;VAR:DB_TYPE=&amp;VAR:UNITS=M&amp;window=popup&amp;width=450&amp;height=300&amp;START_MAXIMIZED=FALSE"}</definedName>
    <definedName name="_3731__FDSAUDITLINK__" hidden="1">{"fdsup://IBCentral/FAT Viewer?action=UPDATE&amp;creator=factset&amp;DOC_NAME=fat:reuters_qtrly_source_window.fat&amp;display_string=Audit&amp;DYN_ARGS=TRUE&amp;VAR:ID1=44957510&amp;VAR:RCODE=SCSI&amp;VAR:SDATE=20080999&amp;VAR:FREQ=Quarterly&amp;VAR:RELITEM=&amp;VAR:CURRENCY=&amp;VAR:CURRSOURCE=EXSH","ARE&amp;VAR:NATFREQ=QUARTERLY&amp;VAR:RFIELD=FINALIZED&amp;VAR:DB_TYPE=&amp;VAR:UNITS=M&amp;window=popup&amp;width=450&amp;height=300&amp;START_MAXIMIZED=FALSE"}</definedName>
    <definedName name="_3732__FDSAUDITLINK__" hidden="1">{"fdsup://IBCentral/FAT Viewer?action=UPDATE&amp;creator=factset&amp;DOC_NAME=fat:reuters_qtrly_source_window.fat&amp;display_string=Audit&amp;DYN_ARGS=TRUE&amp;VAR:ID1=98414110&amp;VAR:RCODE=SCSI&amp;VAR:SDATE=20081299&amp;VAR:FREQ=Quarterly&amp;VAR:RELITEM=&amp;VAR:CURRENCY=&amp;VAR:CURRSOURCE=EXSH","ARE&amp;VAR:NATFREQ=QUARTERLY&amp;VAR:RFIELD=FINALIZED&amp;VAR:DB_TYPE=&amp;VAR:UNITS=M&amp;window=popup&amp;width=450&amp;height=300&amp;START_MAXIMIZED=FALSE"}</definedName>
    <definedName name="_3733__FDSAUDITLINK__" hidden="1">{"fdsup://IBCentral/FAT Viewer?action=UPDATE&amp;creator=factset&amp;DOC_NAME=fat:reuters_qtrly_source_window.fat&amp;display_string=Audit&amp;DYN_ARGS=TRUE&amp;VAR:ID1=260553&amp;VAR:RCODE=SCSI&amp;VAR:SDATE=20081299&amp;VAR:FREQ=Quarterly&amp;VAR:RELITEM=&amp;VAR:CURRENCY=&amp;VAR:CURRSOURCE=EXSHAR","E&amp;VAR:NATFREQ=QUARTERLY&amp;VAR:RFIELD=FINALIZED&amp;VAR:DB_TYPE=&amp;VAR:UNITS=M&amp;window=popup&amp;width=450&amp;height=300&amp;START_MAXIMIZED=FALSE"}</definedName>
    <definedName name="_3734__FDSAUDITLINK__" hidden="1">{"fdsup://IBCentral/FAT Viewer?action=UPDATE&amp;creator=factset&amp;DOC_NAME=fat:reuters_qtrly_source_window.fat&amp;display_string=Audit&amp;DYN_ARGS=TRUE&amp;VAR:ID1=09062F20&amp;VAR:RCODE=SCSI&amp;VAR:SDATE=20080999&amp;VAR:FREQ=Quarterly&amp;VAR:RELITEM=&amp;VAR:CURRENCY=&amp;VAR:CURRSOURCE=EXSH","ARE&amp;VAR:NATFREQ=QUARTERLY&amp;VAR:RFIELD=FINALIZED&amp;VAR:DB_TYPE=&amp;VAR:UNITS=M&amp;window=popup&amp;width=450&amp;height=300&amp;START_MAXIMIZED=FALSE"}</definedName>
    <definedName name="_3735__FDSAUDITLINK__" hidden="1">{"fdsup://IBCentral/FAT Viewer?action=UPDATE&amp;creator=factset&amp;DOC_NAME=fat:reuters_qtrly_source_window.fat&amp;display_string=Audit&amp;DYN_ARGS=TRUE&amp;VAR:ID1=67069V10&amp;VAR:RCODE=SCSI&amp;VAR:SDATE=20081299&amp;VAR:FREQ=Quarterly&amp;VAR:RELITEM=&amp;VAR:CURRENCY=&amp;VAR:CURRSOURCE=EXSH","ARE&amp;VAR:NATFREQ=QUARTERLY&amp;VAR:RFIELD=FINALIZED&amp;VAR:DB_TYPE=&amp;VAR:UNITS=M&amp;window=popup&amp;width=450&amp;height=300&amp;START_MAXIMIZED=FALSE"}</definedName>
    <definedName name="_3736__FDSAUDITLINK__" hidden="1">{"fdsup://IBCentral/FAT Viewer?action=UPDATE&amp;creator=factset&amp;DOC_NAME=fat:reuters_qtrly_source_window.fat&amp;display_string=Audit&amp;DYN_ARGS=TRUE&amp;VAR:ID1=37250A10&amp;VAR:RCODE=SCSI&amp;VAR:SDATE=20081299&amp;VAR:FREQ=Quarterly&amp;VAR:RELITEM=&amp;VAR:CURRENCY=&amp;VAR:CURRSOURCE=EXSH","ARE&amp;VAR:NATFREQ=QUARTERLY&amp;VAR:RFIELD=FINALIZED&amp;VAR:DB_TYPE=&amp;VAR:UNITS=M&amp;window=popup&amp;width=450&amp;height=300&amp;START_MAXIMIZED=FALSE"}</definedName>
    <definedName name="_3737__FDSAUDITLINK__" hidden="1">{"fdsup://IBCentral/FAT Viewer?action=UPDATE&amp;creator=factset&amp;DOC_NAME=fat:reuters_qtrly_source_window.fat&amp;display_string=Audit&amp;DYN_ARGS=TRUE&amp;VAR:ID1=68402310&amp;VAR:RCODE=SCSI&amp;VAR:SDATE=20080999&amp;VAR:FREQ=Quarterly&amp;VAR:RELITEM=&amp;VAR:CURRENCY=&amp;VAR:CURRSOURCE=EXSH","ARE&amp;VAR:NATFREQ=QUARTERLY&amp;VAR:RFIELD=FINALIZED&amp;VAR:DB_TYPE=&amp;VAR:UNITS=M&amp;window=popup&amp;width=450&amp;height=300&amp;START_MAXIMIZED=FALSE"}</definedName>
    <definedName name="_3738__FDSAUDITLINK__" hidden="1">{"fdsup://IBCentral/FAT Viewer?action=UPDATE&amp;creator=factset&amp;DOC_NAME=fat:reuters_qtrly_source_window.fat&amp;display_string=Audit&amp;DYN_ARGS=TRUE&amp;VAR:ID1=75884M30&amp;VAR:RCODE=SCSI&amp;VAR:SDATE=20080999&amp;VAR:FREQ=Quarterly&amp;VAR:RELITEM=&amp;VAR:CURRENCY=&amp;VAR:CURRSOURCE=EXSH","ARE&amp;VAR:NATFREQ=QUARTERLY&amp;VAR:RFIELD=FINALIZED&amp;VAR:DB_TYPE=&amp;VAR:UNITS=M&amp;window=popup&amp;width=450&amp;height=300&amp;START_MAXIMIZED=FALSE"}</definedName>
    <definedName name="_3739__FDSAUDITLINK__" hidden="1">{"fdsup://IBCentral/FAT Viewer?action=UPDATE&amp;creator=factset&amp;DOC_NAME=fat:reuters_qtrly_source_window.fat&amp;display_string=Audit&amp;DYN_ARGS=TRUE&amp;VAR:ID1=29607430&amp;VAR:RCODE=SCSI&amp;VAR:SDATE=20081299&amp;VAR:FREQ=Quarterly&amp;VAR:RELITEM=&amp;VAR:CURRENCY=&amp;VAR:CURRSOURCE=EXSH","ARE&amp;VAR:NATFREQ=QUARTERLY&amp;VAR:RFIELD=FINALIZED&amp;VAR:DB_TYPE=&amp;VAR:UNITS=M&amp;window=popup&amp;width=450&amp;height=300&amp;START_MAXIMIZED=FALSE"}</definedName>
    <definedName name="_374__FDSAUDITLINK__" hidden="1">{"fdsup://IBCentral/FAT Viewer?action=UPDATE&amp;creator=factset&amp;DOC_NAME=fat:reuters_qtrly_source_window.fat&amp;display_string=Audit&amp;DYN_ARGS=TRUE&amp;VAR:ID1=14161910&amp;VAR:RCODE=SCSI&amp;VAR:SDATE=20081299&amp;VAR:FREQ=Quarterly&amp;VAR:RELITEM=&amp;VAR:CURRENCY=&amp;VAR:CURRSOURCE=EXSH","ARE&amp;VAR:NATFREQ=QUARTERLY&amp;VAR:RFIELD=FINALIZED&amp;VAR:DB_TYPE=&amp;VAR:UNITS=M&amp;window=popup&amp;width=450&amp;height=300&amp;START_MAXIMIZED=FALSE"}</definedName>
    <definedName name="_3740__FDSAUDITLINK__" hidden="1">{"fdsup://IBCentral/FAT Viewer?action=UPDATE&amp;creator=factset&amp;DOC_NAME=fat:reuters_qtrly_source_window.fat&amp;display_string=Audit&amp;DYN_ARGS=TRUE&amp;VAR:ID1=25809410&amp;VAR:RCODE=SCSI&amp;VAR:SDATE=20080999&amp;VAR:FREQ=Quarterly&amp;VAR:RELITEM=&amp;VAR:CURRENCY=&amp;VAR:CURRSOURCE=EXSH","ARE&amp;VAR:NATFREQ=QUARTERLY&amp;VAR:RFIELD=FINALIZED&amp;VAR:DB_TYPE=&amp;VAR:UNITS=M&amp;window=popup&amp;width=450&amp;height=300&amp;START_MAXIMIZED=FALSE"}</definedName>
    <definedName name="_3741__FDSAUDITLINK__" hidden="1">{"fdsup://IBCentral/FAT Viewer?action=UPDATE&amp;creator=factset&amp;DOC_NAME=fat:reuters_qtrly_source_window.fat&amp;display_string=Audit&amp;DYN_ARGS=TRUE&amp;VAR:ID1=23703P10&amp;VAR:RCODE=SCSI&amp;VAR:SDATE=20080999&amp;VAR:FREQ=Quarterly&amp;VAR:RELITEM=&amp;VAR:CURRENCY=&amp;VAR:CURRSOURCE=EXSH","ARE&amp;VAR:NATFREQ=QUARTERLY&amp;VAR:RFIELD=FINALIZED&amp;VAR:DB_TYPE=&amp;VAR:UNITS=M&amp;window=popup&amp;width=450&amp;height=300&amp;START_MAXIMIZED=FALSE"}</definedName>
    <definedName name="_3742__FDSAUDITLINK__" hidden="1">{"fdsup://IBCentral/FAT Viewer?action=UPDATE&amp;creator=factset&amp;DOC_NAME=fat:reuters_qtrly_source_window.fat&amp;display_string=Audit&amp;DYN_ARGS=TRUE&amp;VAR:ID1=247743&amp;VAR:RCODE=SCSI&amp;VAR:SDATE=20081299&amp;VAR:FREQ=Quarterly&amp;VAR:RELITEM=&amp;VAR:CURRENCY=&amp;VAR:CURRSOURCE=EXSHAR","E&amp;VAR:NATFREQ=QUARTERLY&amp;VAR:RFIELD=FINALIZED&amp;VAR:DB_TYPE=&amp;VAR:UNITS=M&amp;window=popup&amp;width=450&amp;height=300&amp;START_MAXIMIZED=FALSE"}</definedName>
    <definedName name="_3743__FDSAUDITLINK__" hidden="1">{"fdsup://IBCentral/FAT Viewer?action=UPDATE&amp;creator=factset&amp;DOC_NAME=fat:reuters_qtrly_source_window.fat&amp;display_string=Audit&amp;DYN_ARGS=TRUE&amp;VAR:ID1=206812&amp;VAR:RCODE=SCSI&amp;VAR:SDATE=20080999&amp;VAR:FREQ=Quarterly&amp;VAR:RELITEM=&amp;VAR:CURRENCY=&amp;VAR:CURRSOURCE=EXSHAR","E&amp;VAR:NATFREQ=QUARTERLY&amp;VAR:RFIELD=FINALIZED&amp;VAR:DB_TYPE=&amp;VAR:UNITS=M&amp;window=popup&amp;width=450&amp;height=300&amp;START_MAXIMIZED=FALSE"}</definedName>
    <definedName name="_3744__FDSAUDITLINK__" hidden="1">{"fdsup://IBCentral/FAT Viewer?action=UPDATE&amp;creator=factset&amp;DOC_NAME=fat:reuters_qtrly_source_window.fat&amp;display_string=Audit&amp;DYN_ARGS=TRUE&amp;VAR:ID1=76154Q10&amp;VAR:RCODE=SCSI&amp;VAR:SDATE=20080999&amp;VAR:FREQ=Quarterly&amp;VAR:RELITEM=&amp;VAR:CURRENCY=&amp;VAR:CURRSOURCE=EXSH","ARE&amp;VAR:NATFREQ=QUARTERLY&amp;VAR:RFIELD=FINALIZED&amp;VAR:DB_TYPE=&amp;VAR:UNITS=M&amp;window=popup&amp;width=450&amp;height=300&amp;START_MAXIMIZED=FALSE"}</definedName>
    <definedName name="_3745__FDSAUDITLINK__" hidden="1">{"fdsup://IBCentral/FAT Viewer?action=UPDATE&amp;creator=factset&amp;DOC_NAME=fat:reuters_qtrly_source_window.fat&amp;display_string=Audit&amp;DYN_ARGS=TRUE&amp;VAR:ID1=00430L10&amp;VAR:RCODE=SCSI&amp;VAR:SDATE=20080699&amp;VAR:FREQ=Quarterly&amp;VAR:RELITEM=&amp;VAR:CURRENCY=&amp;VAR:CURRSOURCE=EXSH","ARE&amp;VAR:NATFREQ=QUARTERLY&amp;VAR:RFIELD=FINALIZED&amp;VAR:DB_TYPE=&amp;VAR:UNITS=M&amp;window=popup&amp;width=450&amp;height=300&amp;START_MAXIMIZED=FALSE"}</definedName>
    <definedName name="_3746__FDSAUDITLINK__" hidden="1">{"fdsup://IBCentral/FAT Viewer?action=UPDATE&amp;creator=factset&amp;DOC_NAME=fat:reuters_qtrly_source_window.fat&amp;display_string=Audit&amp;DYN_ARGS=TRUE&amp;VAR:ID1=76123U10&amp;VAR:RCODE=SCSI&amp;VAR:SDATE=20080999&amp;VAR:FREQ=Quarterly&amp;VAR:RELITEM=&amp;VAR:CURRENCY=&amp;VAR:CURRSOURCE=EXSH","ARE&amp;VAR:NATFREQ=QUARTERLY&amp;VAR:RFIELD=FINALIZED&amp;VAR:DB_TYPE=&amp;VAR:UNITS=M&amp;window=popup&amp;width=450&amp;height=300&amp;START_MAXIMIZED=FALSE"}</definedName>
    <definedName name="_3747__FDSAUDITLINK__" hidden="1">{"fdsup://IBCentral/FAT Viewer?action=UPDATE&amp;creator=factset&amp;DOC_NAME=fat:reuters_qtrly_source_window.fat&amp;display_string=Audit&amp;DYN_ARGS=TRUE&amp;VAR:ID1=05359M10&amp;VAR:RCODE=SCSI&amp;VAR:SDATE=20080999&amp;VAR:FREQ=Quarterly&amp;VAR:RELITEM=&amp;VAR:CURRENCY=&amp;VAR:CURRSOURCE=EXSH","ARE&amp;VAR:NATFREQ=QUARTERLY&amp;VAR:RFIELD=FINALIZED&amp;VAR:DB_TYPE=&amp;VAR:UNITS=M&amp;window=popup&amp;width=450&amp;height=300&amp;START_MAXIMIZED=FALSE"}</definedName>
    <definedName name="_3748__FDSAUDITLINK__" hidden="1">{"fdsup://IBCentral/FAT Viewer?action=UPDATE&amp;creator=factset&amp;DOC_NAME=fat:reuters_qtrly_source_window.fat&amp;display_string=Audit&amp;DYN_ARGS=TRUE&amp;VAR:ID1=45773H10&amp;VAR:RCODE=SCSI&amp;VAR:SDATE=20080999&amp;VAR:FREQ=Quarterly&amp;VAR:RELITEM=&amp;VAR:CURRENCY=&amp;VAR:CURRSOURCE=EXSH","ARE&amp;VAR:NATFREQ=QUARTERLY&amp;VAR:RFIELD=FINALIZED&amp;VAR:DB_TYPE=&amp;VAR:UNITS=M&amp;window=popup&amp;width=450&amp;height=300&amp;START_MAXIMIZED=FALSE"}</definedName>
    <definedName name="_3749__FDSAUDITLINK__" hidden="1">{"fdsup://IBCentral/FAT Viewer?action=UPDATE&amp;creator=factset&amp;DOC_NAME=fat:reuters_qtrly_source_window.fat&amp;display_string=Audit&amp;DYN_ARGS=TRUE&amp;VAR:ID1=B04NJL&amp;VAR:RCODE=SCSI&amp;VAR:SDATE=20080999&amp;VAR:FREQ=Quarterly&amp;VAR:RELITEM=&amp;VAR:CURRENCY=&amp;VAR:CURRSOURCE=EXSHAR","E&amp;VAR:NATFREQ=QUARTERLY&amp;VAR:RFIELD=FINALIZED&amp;VAR:DB_TYPE=&amp;VAR:UNITS=M&amp;window=popup&amp;width=450&amp;height=300&amp;START_MAXIMIZED=FALSE"}</definedName>
    <definedName name="_375__FDSAUDITLINK__" hidden="1">{"fdsup://IBCentral/FAT Viewer?action=UPDATE&amp;creator=factset&amp;DOC_NAME=fat:reuters_qtrly_source_window.fat&amp;display_string=Audit&amp;DYN_ARGS=TRUE&amp;VAR:ID1=247743&amp;VAR:RCODE=SCSI&amp;VAR:SDATE=20081299&amp;VAR:FREQ=Quarterly&amp;VAR:RELITEM=&amp;VAR:CURRENCY=&amp;VAR:CURRSOURCE=EXSHAR","E&amp;VAR:NATFREQ=QUARTERLY&amp;VAR:RFIELD=FINALIZED&amp;VAR:DB_TYPE=&amp;VAR:UNITS=M&amp;window=popup&amp;width=450&amp;height=300&amp;START_MAXIMIZED=FALSE"}</definedName>
    <definedName name="_3750__FDSAUDITLINK__" hidden="1">{"fdsup://IBCentral/FAT Viewer?action=UPDATE&amp;creator=factset&amp;DOC_NAME=fat:reuters_qtrly_source_window.fat&amp;display_string=Audit&amp;DYN_ARGS=TRUE&amp;VAR:ID1=42326R10&amp;VAR:RCODE=SCSI&amp;VAR:SDATE=20080999&amp;VAR:FREQ=Quarterly&amp;VAR:RELITEM=&amp;VAR:CURRENCY=&amp;VAR:CURRSOURCE=EXSH","ARE&amp;VAR:NATFREQ=QUARTERLY&amp;VAR:RFIELD=FINALIZED&amp;VAR:DB_TYPE=&amp;VAR:UNITS=M&amp;window=popup&amp;width=450&amp;height=300&amp;START_MAXIMIZED=FALSE"}</definedName>
    <definedName name="_3751__FDSAUDITLINK__" hidden="1">{"fdsup://IBCentral/FAT Viewer?action=UPDATE&amp;creator=factset&amp;DOC_NAME=fat:reuters_qtrly_source_window.fat&amp;display_string=Audit&amp;DYN_ARGS=TRUE&amp;VAR:ID1=B02R2R&amp;VAR:RCODE=SCSI&amp;VAR:SDATE=20081299&amp;VAR:FREQ=Quarterly&amp;VAR:RELITEM=&amp;VAR:CURRENCY=&amp;VAR:CURRSOURCE=EXSHAR","E&amp;VAR:NATFREQ=QUARTERLY&amp;VAR:RFIELD=FINALIZED&amp;VAR:DB_TYPE=&amp;VAR:UNITS=M&amp;window=popup&amp;width=450&amp;height=300&amp;START_MAXIMIZED=FALSE"}</definedName>
    <definedName name="_3752__FDSAUDITLINK__" hidden="1">{"fdsup://IBCentral/FAT Viewer?action=UPDATE&amp;creator=factset&amp;DOC_NAME=fat:reuters_qtrly_source_window.fat&amp;display_string=Audit&amp;DYN_ARGS=TRUE&amp;VAR:ID1=00764X10&amp;VAR:RCODE=SCSI&amp;VAR:SDATE=20080999&amp;VAR:FREQ=Quarterly&amp;VAR:RELITEM=&amp;VAR:CURRENCY=&amp;VAR:CURRSOURCE=EXSH","ARE&amp;VAR:NATFREQ=QUARTERLY&amp;VAR:RFIELD=FINALIZED&amp;VAR:DB_TYPE=&amp;VAR:UNITS=M&amp;window=popup&amp;width=450&amp;height=300&amp;START_MAXIMIZED=FALSE"}</definedName>
    <definedName name="_3753__FDSAUDITLINK__" hidden="1">{"fdsup://IBCentral/FAT Viewer?action=UPDATE&amp;creator=factset&amp;DOC_NAME=fat:reuters_qtrly_source_window.fat&amp;display_string=Audit&amp;DYN_ARGS=TRUE&amp;VAR:ID1=53227510&amp;VAR:RCODE=SCSI&amp;VAR:SDATE=20080999&amp;VAR:FREQ=Quarterly&amp;VAR:RELITEM=&amp;VAR:CURRENCY=&amp;VAR:CURRSOURCE=EXSH","ARE&amp;VAR:NATFREQ=QUARTERLY&amp;VAR:RFIELD=FINALIZED&amp;VAR:DB_TYPE=&amp;VAR:UNITS=M&amp;window=popup&amp;width=450&amp;height=300&amp;START_MAXIMIZED=FALSE"}</definedName>
    <definedName name="_3754__FDSAUDITLINK__" hidden="1">{"fdsup://IBCentral/FAT Viewer?action=UPDATE&amp;creator=factset&amp;DOC_NAME=fat:reuters_qtrly_source_window.fat&amp;display_string=Audit&amp;DYN_ARGS=TRUE&amp;VAR:ID1=00167K50&amp;VAR:RCODE=SCSI&amp;VAR:SDATE=20080999&amp;VAR:FREQ=Quarterly&amp;VAR:RELITEM=&amp;VAR:CURRENCY=&amp;VAR:CURRSOURCE=EXSH","ARE&amp;VAR:NATFREQ=QUARTERLY&amp;VAR:RFIELD=FINALIZED&amp;VAR:DB_TYPE=&amp;VAR:UNITS=M&amp;window=popup&amp;width=450&amp;height=300&amp;START_MAXIMIZED=FALSE"}</definedName>
    <definedName name="_3755__FDSAUDITLINK__" hidden="1">{"fdsup://IBCentral/FAT Viewer?action=UPDATE&amp;creator=factset&amp;DOC_NAME=fat:reuters_qtrly_source_window.fat&amp;display_string=Audit&amp;DYN_ARGS=TRUE&amp;VAR:ID1=98973P10&amp;VAR:RCODE=SCSI&amp;VAR:SDATE=20080999&amp;VAR:FREQ=Quarterly&amp;VAR:RELITEM=&amp;VAR:CURRENCY=&amp;VAR:CURRSOURCE=EXSH","ARE&amp;VAR:NATFREQ=QUARTERLY&amp;VAR:RFIELD=FINALIZED&amp;VAR:DB_TYPE=&amp;VAR:UNITS=M&amp;window=popup&amp;width=450&amp;height=300&amp;START_MAXIMIZED=FALSE"}</definedName>
    <definedName name="_3756__FDSAUDITLINK__" hidden="1">{"fdsup://IBCentral/FAT Viewer?action=UPDATE&amp;creator=factset&amp;DOC_NAME=fat:reuters_qtrly_source_window.fat&amp;display_string=Audit&amp;DYN_ARGS=TRUE&amp;VAR:ID1=04744L10&amp;VAR:RCODE=SCSI&amp;VAR:SDATE=20081299&amp;VAR:FREQ=Quarterly&amp;VAR:RELITEM=&amp;VAR:CURRENCY=&amp;VAR:CURRSOURCE=EXSH","ARE&amp;VAR:NATFREQ=QUARTERLY&amp;VAR:RFIELD=FINALIZED&amp;VAR:DB_TYPE=&amp;VAR:UNITS=M&amp;window=popup&amp;width=450&amp;height=300&amp;START_MAXIMIZED=FALSE"}</definedName>
    <definedName name="_3757__FDSAUDITLINK__" hidden="1">{"fdsup://IBCentral/FAT Viewer?action=UPDATE&amp;creator=factset&amp;DOC_NAME=fat:reuters_qtrly_source_window.fat&amp;display_string=Audit&amp;DYN_ARGS=TRUE&amp;VAR:ID1=78645Y10&amp;VAR:RCODE=SCSI&amp;VAR:SDATE=20080999&amp;VAR:FREQ=Quarterly&amp;VAR:RELITEM=&amp;VAR:CURRENCY=&amp;VAR:CURRSOURCE=EXSH","ARE&amp;VAR:NATFREQ=QUARTERLY&amp;VAR:RFIELD=FINALIZED&amp;VAR:DB_TYPE=&amp;VAR:UNITS=M&amp;window=popup&amp;width=450&amp;height=300&amp;START_MAXIMIZED=FALSE"}</definedName>
    <definedName name="_3758__FDSAUDITLINK__" hidden="1">{"fdsup://IBCentral/FAT Viewer?action=UPDATE&amp;creator=factset&amp;DOC_NAME=fat:reuters_qtrly_source_window.fat&amp;display_string=Audit&amp;DYN_ARGS=TRUE&amp;VAR:ID1=258773&amp;VAR:RCODE=SCSI&amp;VAR:SDATE=20081299&amp;VAR:FREQ=Quarterly&amp;VAR:RELITEM=&amp;VAR:CURRENCY=&amp;VAR:CURRSOURCE=EXSHAR","E&amp;VAR:NATFREQ=QUARTERLY&amp;VAR:RFIELD=FINALIZED&amp;VAR:DB_TYPE=&amp;VAR:UNITS=M&amp;window=popup&amp;width=450&amp;height=300&amp;START_MAXIMIZED=FALSE"}</definedName>
    <definedName name="_3759__FDSAUDITLINK__" hidden="1">{"fdsup://IBCentral/FAT Viewer?action=UPDATE&amp;creator=factset&amp;DOC_NAME=fat:reuters_qtrly_source_window.fat&amp;display_string=Audit&amp;DYN_ARGS=TRUE&amp;VAR:ID1=09064310&amp;VAR:RCODE=SCSI&amp;VAR:SDATE=20081299&amp;VAR:FREQ=Quarterly&amp;VAR:RELITEM=&amp;VAR:CURRENCY=&amp;VAR:CURRSOURCE=EXSH","ARE&amp;VAR:NATFREQ=QUARTERLY&amp;VAR:RFIELD=FINALIZED&amp;VAR:DB_TYPE=&amp;VAR:UNITS=M&amp;window=popup&amp;width=450&amp;height=300&amp;START_MAXIMIZED=FALSE"}</definedName>
    <definedName name="_376__FDSAUDITLINK__" hidden="1">{"fdsup://IBCentral/FAT Viewer?action=UPDATE&amp;creator=factset&amp;DOC_NAME=fat:reuters_qtrly_source_window.fat&amp;display_string=Audit&amp;DYN_ARGS=TRUE&amp;VAR:ID1=68230A10&amp;VAR:RCODE=SCSI&amp;VAR:SDATE=20081299&amp;VAR:FREQ=Quarterly&amp;VAR:RELITEM=&amp;VAR:CURRENCY=&amp;VAR:CURRSOURCE=EXSH","ARE&amp;VAR:NATFREQ=QUARTERLY&amp;VAR:RFIELD=FINALIZED&amp;VAR:DB_TYPE=&amp;VAR:UNITS=M&amp;window=popup&amp;width=450&amp;height=300&amp;START_MAXIMIZED=FALSE"}</definedName>
    <definedName name="_3760__FDSAUDITLINK__" hidden="1">{"fdsup://IBCentral/FAT Viewer?action=UPDATE&amp;creator=factset&amp;DOC_NAME=fat:reuters_qtrly_source_window.fat&amp;display_string=Audit&amp;DYN_ARGS=TRUE&amp;VAR:ID1=253572&amp;VAR:RCODE=SCSI&amp;VAR:SDATE=20080999&amp;VAR:FREQ=Quarterly&amp;VAR:RELITEM=&amp;VAR:CURRENCY=&amp;VAR:CURRSOURCE=EXSHAR","E&amp;VAR:NATFREQ=QUARTERLY&amp;VAR:RFIELD=FINALIZED&amp;VAR:DB_TYPE=&amp;VAR:UNITS=M&amp;window=popup&amp;width=450&amp;height=300&amp;START_MAXIMIZED=FALSE"}</definedName>
    <definedName name="_3761__FDSAUDITLINK__" hidden="1">{"fdsup://IBCentral/FAT Viewer?action=UPDATE&amp;creator=factset&amp;DOC_NAME=fat:reuters_qtrly_source_window.fat&amp;display_string=Audit&amp;DYN_ARGS=TRUE&amp;VAR:ID1=43590210&amp;VAR:RCODE=SCSI&amp;VAR:SDATE=20080999&amp;VAR:FREQ=Quarterly&amp;VAR:RELITEM=&amp;VAR:CURRENCY=&amp;VAR:CURRSOURCE=EXSH","ARE&amp;VAR:NATFREQ=QUARTERLY&amp;VAR:RFIELD=FINALIZED&amp;VAR:DB_TYPE=&amp;VAR:UNITS=M&amp;window=popup&amp;width=450&amp;height=300&amp;START_MAXIMIZED=FALSE"}</definedName>
    <definedName name="_3762__FDSAUDITLINK__" hidden="1">{"fdsup://IBCentral/FAT Viewer?action=UPDATE&amp;creator=factset&amp;DOC_NAME=fat:reuters_qtrly_source_window.fat&amp;display_string=Audit&amp;DYN_ARGS=TRUE&amp;VAR:ID1=70322H10&amp;VAR:RCODE=SCSI&amp;VAR:SDATE=20080999&amp;VAR:FREQ=Quarterly&amp;VAR:RELITEM=&amp;VAR:CURRENCY=&amp;VAR:CURRSOURCE=EXSH","ARE&amp;VAR:NATFREQ=QUARTERLY&amp;VAR:RFIELD=FINALIZED&amp;VAR:DB_TYPE=&amp;VAR:UNITS=M&amp;window=popup&amp;width=450&amp;height=300&amp;START_MAXIMIZED=FALSE"}</definedName>
    <definedName name="_3763__FDSAUDITLINK__" hidden="1">{"fdsup://IBCentral/FAT Viewer?action=UPDATE&amp;creator=factset&amp;DOC_NAME=fat:reuters_qtrly_source_window.fat&amp;display_string=Audit&amp;DYN_ARGS=TRUE&amp;VAR:ID1=36870F10&amp;VAR:RCODE=SCSI&amp;VAR:SDATE=20080999&amp;VAR:FREQ=Quarterly&amp;VAR:RELITEM=&amp;VAR:CURRENCY=&amp;VAR:CURRSOURCE=EXSH","ARE&amp;VAR:NATFREQ=QUARTERLY&amp;VAR:RFIELD=FINALIZED&amp;VAR:DB_TYPE=&amp;VAR:UNITS=M&amp;window=popup&amp;width=450&amp;height=300&amp;START_MAXIMIZED=FALSE"}</definedName>
    <definedName name="_3764__FDSAUDITLINK__" hidden="1">{"fdsup://IBCentral/FAT Viewer?action=UPDATE&amp;creator=factset&amp;DOC_NAME=fat:reuters_qtrly_source_window.fat&amp;display_string=Audit&amp;DYN_ARGS=TRUE&amp;VAR:ID1=69341D10&amp;VAR:RCODE=SCSI&amp;VAR:SDATE=20081299&amp;VAR:FREQ=Quarterly&amp;VAR:RELITEM=&amp;VAR:CURRENCY=&amp;VAR:CURRSOURCE=EXSH","ARE&amp;VAR:NATFREQ=QUARTERLY&amp;VAR:RFIELD=FINALIZED&amp;VAR:DB_TYPE=&amp;VAR:UNITS=M&amp;window=popup&amp;width=450&amp;height=300&amp;START_MAXIMIZED=FALSE"}</definedName>
    <definedName name="_3765__FDSAUDITLINK__" hidden="1">{"fdsup://IBCentral/FAT Viewer?action=UPDATE&amp;creator=factset&amp;DOC_NAME=fat:reuters_qtrly_source_window.fat&amp;display_string=Audit&amp;DYN_ARGS=TRUE&amp;VAR:ID1=84760E30&amp;VAR:RCODE=SCSI&amp;VAR:SDATE=20080999&amp;VAR:FREQ=Quarterly&amp;VAR:RELITEM=&amp;VAR:CURRENCY=&amp;VAR:CURRSOURCE=EXSH","ARE&amp;VAR:NATFREQ=QUARTERLY&amp;VAR:RFIELD=FINALIZED&amp;VAR:DB_TYPE=&amp;VAR:UNITS=M&amp;window=popup&amp;width=450&amp;height=300&amp;START_MAXIMIZED=FALSE"}</definedName>
    <definedName name="_3766__FDSAUDITLINK__" hidden="1">{"fdsup://IBCentral/FAT Viewer?action=UPDATE&amp;creator=factset&amp;DOC_NAME=fat:reuters_qtrly_source_window.fat&amp;display_string=Audit&amp;DYN_ARGS=TRUE&amp;VAR:ID1=59101M10&amp;VAR:RCODE=SCSI&amp;VAR:SDATE=20080999&amp;VAR:FREQ=Quarterly&amp;VAR:RELITEM=&amp;VAR:CURRENCY=&amp;VAR:CURRSOURCE=EXSH","ARE&amp;VAR:NATFREQ=QUARTERLY&amp;VAR:RFIELD=FINALIZED&amp;VAR:DB_TYPE=&amp;VAR:UNITS=M&amp;window=popup&amp;width=450&amp;height=300&amp;START_MAXIMIZED=FALSE"}</definedName>
    <definedName name="_3767__FDSAUDITLINK__" hidden="1">{"fdsup://IBCentral/FAT Viewer?action=UPDATE&amp;creator=factset&amp;DOC_NAME=fat:reuters_qtrly_source_window.fat&amp;display_string=Audit&amp;DYN_ARGS=TRUE&amp;VAR:ID1=45248F10&amp;VAR:RCODE=SCSI&amp;VAR:SDATE=20080999&amp;VAR:FREQ=Quarterly&amp;VAR:RELITEM=&amp;VAR:CURRENCY=&amp;VAR:CURRSOURCE=EXSH","ARE&amp;VAR:NATFREQ=QUARTERLY&amp;VAR:RFIELD=FINALIZED&amp;VAR:DB_TYPE=&amp;VAR:UNITS=M&amp;window=popup&amp;width=450&amp;height=300&amp;START_MAXIMIZED=FALSE"}</definedName>
    <definedName name="_3768__FDSAUDITLINK__" hidden="1">{"fdsup://IBCentral/FAT Viewer?action=UPDATE&amp;creator=factset&amp;DOC_NAME=fat:reuters_qtrly_source_window.fat&amp;display_string=Audit&amp;DYN_ARGS=TRUE&amp;VAR:ID1=00430420&amp;VAR:RCODE=SCSI&amp;VAR:SDATE=20081099&amp;VAR:FREQ=Quarterly&amp;VAR:RELITEM=&amp;VAR:CURRENCY=&amp;VAR:CURRSOURCE=EXSH","ARE&amp;VAR:NATFREQ=QUARTERLY&amp;VAR:RFIELD=FINALIZED&amp;VAR:DB_TYPE=&amp;VAR:UNITS=M&amp;window=popup&amp;width=450&amp;height=300&amp;START_MAXIMIZED=FALSE"}</definedName>
    <definedName name="_3769__FDSAUDITLINK__" hidden="1">{"fdsup://IBCentral/FAT Viewer?action=UPDATE&amp;creator=factset&amp;DOC_NAME=fat:reuters_qtrly_source_window.fat&amp;display_string=Audit&amp;DYN_ARGS=TRUE&amp;VAR:ID1=64124W30&amp;VAR:RCODE=SCSI&amp;VAR:SDATE=20081299&amp;VAR:FREQ=Quarterly&amp;VAR:RELITEM=&amp;VAR:CURRENCY=&amp;VAR:CURRSOURCE=EXSH","ARE&amp;VAR:NATFREQ=QUARTERLY&amp;VAR:RFIELD=FINALIZED&amp;VAR:DB_TYPE=&amp;VAR:UNITS=M&amp;window=popup&amp;width=450&amp;height=300&amp;START_MAXIMIZED=FALSE"}</definedName>
    <definedName name="_377__FDSAUDITLINK__" hidden="1">{"fdsup://IBCentral/FAT Viewer?action=UPDATE&amp;creator=factset&amp;DOC_NAME=fat:reuters_qtrly_source_window.fat&amp;display_string=Audit&amp;DYN_ARGS=TRUE&amp;VAR:ID1=45945810&amp;VAR:RCODE=SCSI&amp;VAR:SDATE=20081299&amp;VAR:FREQ=Quarterly&amp;VAR:RELITEM=&amp;VAR:CURRENCY=&amp;VAR:CURRSOURCE=EXSH","ARE&amp;VAR:NATFREQ=QUARTERLY&amp;VAR:RFIELD=FINALIZED&amp;VAR:DB_TYPE=&amp;VAR:UNITS=M&amp;window=popup&amp;width=450&amp;height=300&amp;START_MAXIMIZED=FALSE"}</definedName>
    <definedName name="_3770__FDSAUDITLINK__" hidden="1">{"fdsup://IBCentral/FAT Viewer?action=UPDATE&amp;creator=factset&amp;DOC_NAME=fat:reuters_qtrly_source_window.fat&amp;display_string=Audit&amp;DYN_ARGS=TRUE&amp;VAR:ID1=24982720&amp;VAR:RCODE=SCSI&amp;VAR:SDATE=20080999&amp;VAR:FREQ=Quarterly&amp;VAR:RELITEM=&amp;VAR:CURRENCY=&amp;VAR:CURRSOURCE=EXSH","ARE&amp;VAR:NATFREQ=QUARTERLY&amp;VAR:RFIELD=FINALIZED&amp;VAR:DB_TYPE=&amp;VAR:UNITS=M&amp;window=popup&amp;width=450&amp;height=300&amp;START_MAXIMIZED=FALSE"}</definedName>
    <definedName name="_3771__FDSAUDITLINK__" hidden="1">{"fdsup://IBCentral/FAT Viewer?action=UPDATE&amp;creator=factset&amp;DOC_NAME=fat:reuters_qtrly_source_window.fat&amp;display_string=Audit&amp;DYN_ARGS=TRUE&amp;VAR:ID1=65414510&amp;VAR:RCODE=SCSI&amp;VAR:SDATE=20081299&amp;VAR:FREQ=Quarterly&amp;VAR:RELITEM=&amp;VAR:CURRENCY=&amp;VAR:CURRSOURCE=EXSH","ARE&amp;VAR:NATFREQ=QUARTERLY&amp;VAR:RFIELD=FINALIZED&amp;VAR:DB_TYPE=&amp;VAR:UNITS=M&amp;window=popup&amp;width=450&amp;height=300&amp;START_MAXIMIZED=FALSE"}</definedName>
    <definedName name="_3772__FDSAUDITLINK__" hidden="1">{"fdsup://IBCentral/FAT Viewer?action=UPDATE&amp;creator=factset&amp;DOC_NAME=fat:reuters_qtrly_source_window.fat&amp;display_string=Audit&amp;DYN_ARGS=TRUE&amp;VAR:ID1=67461T20&amp;VAR:RCODE=SCSI&amp;VAR:SDATE=20080999&amp;VAR:FREQ=Quarterly&amp;VAR:RELITEM=&amp;VAR:CURRENCY=&amp;VAR:CURRSOURCE=EXSH","ARE&amp;VAR:NATFREQ=QUARTERLY&amp;VAR:RFIELD=FINALIZED&amp;VAR:DB_TYPE=&amp;VAR:UNITS=M&amp;window=popup&amp;width=450&amp;height=300&amp;START_MAXIMIZED=FALSE"}</definedName>
    <definedName name="_3773__FDSAUDITLINK__" hidden="1">{"fdsup://IBCentral/FAT Viewer?action=UPDATE&amp;creator=factset&amp;DOC_NAME=fat:reuters_qtrly_source_window.fat&amp;display_string=Audit&amp;DYN_ARGS=TRUE&amp;VAR:ID1=66986X10&amp;VAR:RCODE=SCSI&amp;VAR:SDATE=20080999&amp;VAR:FREQ=Quarterly&amp;VAR:RELITEM=&amp;VAR:CURRENCY=&amp;VAR:CURRSOURCE=EXSH","ARE&amp;VAR:NATFREQ=QUARTERLY&amp;VAR:RFIELD=FINALIZED&amp;VAR:DB_TYPE=&amp;VAR:UNITS=M&amp;window=popup&amp;width=450&amp;height=300&amp;START_MAXIMIZED=FALSE"}</definedName>
    <definedName name="_3774__FDSAUDITLINK__" hidden="1">{"fdsup://IBCentral/FAT Viewer?action=UPDATE&amp;creator=factset&amp;DOC_NAME=fat:reuters_qtrly_source_window.fat&amp;display_string=Audit&amp;DYN_ARGS=TRUE&amp;VAR:ID1=09065A10&amp;VAR:RCODE=SCSI&amp;VAR:SDATE=20080999&amp;VAR:FREQ=Quarterly&amp;VAR:RELITEM=&amp;VAR:CURRENCY=&amp;VAR:CURRSOURCE=EXSH","ARE&amp;VAR:NATFREQ=QUARTERLY&amp;VAR:RFIELD=FINALIZED&amp;VAR:DB_TYPE=&amp;VAR:UNITS=M&amp;window=popup&amp;width=450&amp;height=300&amp;START_MAXIMIZED=FALSE"}</definedName>
    <definedName name="_3775__FDSAUDITLINK__" hidden="1">{"fdsup://IBCentral/FAT Viewer?action=UPDATE&amp;creator=factset&amp;DOC_NAME=fat:reuters_qtrly_source_window.fat&amp;display_string=Audit&amp;DYN_ARGS=TRUE&amp;VAR:ID1=B1VP7Y&amp;VAR:RCODE=SCSI&amp;VAR:SDATE=20080999&amp;VAR:FREQ=Quarterly&amp;VAR:RELITEM=&amp;VAR:CURRENCY=&amp;VAR:CURRSOURCE=EXSHAR","E&amp;VAR:NATFREQ=QUARTERLY&amp;VAR:RFIELD=FINALIZED&amp;VAR:DB_TYPE=&amp;VAR:UNITS=M&amp;window=popup&amp;width=450&amp;height=300&amp;START_MAXIMIZED=FALSE"}</definedName>
    <definedName name="_3776__FDSAUDITLINK__" hidden="1">{"fdsup://IBCentral/FAT Viewer?action=UPDATE&amp;creator=factset&amp;DOC_NAME=fat:reuters_qtrly_source_window.fat&amp;display_string=Audit&amp;DYN_ARGS=TRUE&amp;VAR:ID1=04279710&amp;VAR:RCODE=SCSI&amp;VAR:SDATE=20081299&amp;VAR:FREQ=Quarterly&amp;VAR:RELITEM=&amp;VAR:CURRENCY=&amp;VAR:CURRSOURCE=EXSH","ARE&amp;VAR:NATFREQ=QUARTERLY&amp;VAR:RFIELD=FINALIZED&amp;VAR:DB_TYPE=&amp;VAR:UNITS=M&amp;window=popup&amp;width=450&amp;height=300&amp;START_MAXIMIZED=FALSE"}</definedName>
    <definedName name="_3777__FDSAUDITLINK__" hidden="1">{"fdsup://IBCentral/FAT Viewer?action=UPDATE&amp;creator=factset&amp;DOC_NAME=fat:reuters_qtrly_source_window.fat&amp;display_string=Audit&amp;DYN_ARGS=TRUE&amp;VAR:ID1=88580720&amp;VAR:RCODE=SCSI&amp;VAR:SDATE=20081299&amp;VAR:FREQ=Quarterly&amp;VAR:RELITEM=&amp;VAR:CURRENCY=&amp;VAR:CURRSOURCE=EXSH","ARE&amp;VAR:NATFREQ=QUARTERLY&amp;VAR:RFIELD=FINALIZED&amp;VAR:DB_TYPE=&amp;VAR:UNITS=M&amp;window=popup&amp;width=450&amp;height=300&amp;START_MAXIMIZED=FALSE"}</definedName>
    <definedName name="_3778__FDSAUDITLINK__" hidden="1">{"fdsup://IBCentral/FAT Viewer?action=UPDATE&amp;creator=factset&amp;DOC_NAME=fat:reuters_qtrly_source_window.fat&amp;display_string=Audit&amp;DYN_ARGS=TRUE&amp;VAR:ID1=04963C20&amp;VAR:RCODE=SCSI&amp;VAR:SDATE=20081299&amp;VAR:FREQ=Quarterly&amp;VAR:RELITEM=&amp;VAR:CURRENCY=&amp;VAR:CURRSOURCE=EXSH","ARE&amp;VAR:NATFREQ=QUARTERLY&amp;VAR:RFIELD=FINALIZED&amp;VAR:DB_TYPE=&amp;VAR:UNITS=M&amp;window=popup&amp;width=450&amp;height=300&amp;START_MAXIMIZED=FALSE"}</definedName>
    <definedName name="_3779__FDSAUDITLINK__" hidden="1">{"fdsup://IBCentral/FAT Viewer?action=UPDATE&amp;creator=factset&amp;DOC_NAME=fat:reuters_qtrly_source_window.fat&amp;display_string=Audit&amp;DYN_ARGS=TRUE&amp;VAR:ID1=42689P10&amp;VAR:RCODE=SCSI&amp;VAR:SDATE=20080999&amp;VAR:FREQ=Quarterly&amp;VAR:RELITEM=&amp;VAR:CURRENCY=&amp;VAR:CURRSOURCE=EXSH","ARE&amp;VAR:NATFREQ=QUARTERLY&amp;VAR:RFIELD=FINALIZED&amp;VAR:DB_TYPE=&amp;VAR:UNITS=M&amp;window=popup&amp;width=450&amp;height=300&amp;START_MAXIMIZED=FALSE"}</definedName>
    <definedName name="_378__FDSAUDITLINK__" hidden="1">{"fdsup://IBCentral/FAT Viewer?action=UPDATE&amp;creator=factset&amp;DOC_NAME=fat:reuters_qtrly_source_window.fat&amp;display_string=Audit&amp;DYN_ARGS=TRUE&amp;VAR:ID1=42221030&amp;VAR:RCODE=SCSI&amp;VAR:SDATE=20050399&amp;VAR:FREQ=Quarterly&amp;VAR:RELITEM=&amp;VAR:CURRENCY=&amp;VAR:CURRSOURCE=EXSH","ARE&amp;VAR:NATFREQ=QUARTERLY&amp;VAR:RFIELD=FINALIZED&amp;VAR:DB_TYPE=&amp;VAR:UNITS=M&amp;window=popup&amp;width=450&amp;height=300&amp;START_MAXIMIZED=FALSE"}</definedName>
    <definedName name="_3780__FDSAUDITLINK__" hidden="1">{"fdsup://IBCentral/FAT Viewer?action=UPDATE&amp;creator=factset&amp;DOC_NAME=fat:reuters_qtrly_source_window.fat&amp;display_string=Audit&amp;DYN_ARGS=TRUE&amp;VAR:ID1=284985&amp;VAR:RCODE=SCSI&amp;VAR:SDATE=20081099&amp;VAR:FREQ=Quarterly&amp;VAR:RELITEM=&amp;VAR:CURRENCY=&amp;VAR:CURRSOURCE=EXSHAR","E&amp;VAR:NATFREQ=QUARTERLY&amp;VAR:RFIELD=FINALIZED&amp;VAR:DB_TYPE=&amp;VAR:UNITS=M&amp;window=popup&amp;width=450&amp;height=300&amp;START_MAXIMIZED=FALSE"}</definedName>
    <definedName name="_3781__FDSAUDITLINK__" hidden="1">{"fdsup://IBCentral/FAT Viewer?action=UPDATE&amp;creator=factset&amp;DOC_NAME=fat:reuters_qtrly_source_window.fat&amp;display_string=Audit&amp;DYN_ARGS=TRUE&amp;VAR:ID1=12619C10&amp;VAR:RCODE=SCSI&amp;VAR:SDATE=20081299&amp;VAR:FREQ=Quarterly&amp;VAR:RELITEM=&amp;VAR:CURRENCY=&amp;VAR:CURRSOURCE=EXSH","ARE&amp;VAR:NATFREQ=QUARTERLY&amp;VAR:RFIELD=FINALIZED&amp;VAR:DB_TYPE=&amp;VAR:UNITS=M&amp;window=popup&amp;width=450&amp;height=300&amp;START_MAXIMIZED=FALSE"}</definedName>
    <definedName name="_3782__FDSAUDITLINK__" hidden="1">{"fdsup://IBCentral/FAT Viewer?action=UPDATE&amp;creator=factset&amp;DOC_NAME=fat:reuters_qtrly_source_window.fat&amp;display_string=Audit&amp;DYN_ARGS=TRUE&amp;VAR:ID1=273071&amp;VAR:RCODE=SCSI&amp;VAR:SDATE=20080999&amp;VAR:FREQ=Quarterly&amp;VAR:RELITEM=&amp;VAR:CURRENCY=&amp;VAR:CURRSOURCE=EXSHAR","E&amp;VAR:NATFREQ=QUARTERLY&amp;VAR:RFIELD=FINALIZED&amp;VAR:DB_TYPE=&amp;VAR:UNITS=M&amp;window=popup&amp;width=450&amp;height=300&amp;START_MAXIMIZED=FALSE"}</definedName>
    <definedName name="_3783__FDSAUDITLINK__" hidden="1">{"fdsup://IBCentral/FAT Viewer?action=UPDATE&amp;creator=factset&amp;DOC_NAME=fat:reuters_qtrly_source_window.fat&amp;display_string=Audit&amp;DYN_ARGS=TRUE&amp;VAR:ID1=29134510&amp;VAR:RCODE=SCSI&amp;VAR:SDATE=20081299&amp;VAR:FREQ=Quarterly&amp;VAR:RELITEM=&amp;VAR:CURRENCY=&amp;VAR:CURRSOURCE=EXSH","ARE&amp;VAR:NATFREQ=QUARTERLY&amp;VAR:RFIELD=FINALIZED&amp;VAR:DB_TYPE=&amp;VAR:UNITS=M&amp;window=popup&amp;width=450&amp;height=300&amp;START_MAXIMIZED=FALSE"}</definedName>
    <definedName name="_3784__FDSAUDITLINK__" hidden="1">{"fdsup://IBCentral/FAT Viewer?action=UPDATE&amp;creator=factset&amp;DOC_NAME=fat:reuters_qtrly_source_window.fat&amp;display_string=Audit&amp;DYN_ARGS=TRUE&amp;VAR:ID1=279851&amp;VAR:RCODE=SCSI&amp;VAR:SDATE=20080999&amp;VAR:FREQ=Quarterly&amp;VAR:RELITEM=&amp;VAR:CURRENCY=&amp;VAR:CURRSOURCE=EXSHAR","E&amp;VAR:NATFREQ=QUARTERLY&amp;VAR:RFIELD=FINALIZED&amp;VAR:DB_TYPE=&amp;VAR:UNITS=M&amp;window=popup&amp;width=450&amp;height=300&amp;START_MAXIMIZED=FALSE"}</definedName>
    <definedName name="_3785__FDSAUDITLINK__" hidden="1">{"fdsup://IBCentral/FAT Viewer?action=UPDATE&amp;creator=factset&amp;DOC_NAME=fat:reuters_qtrly_source_window.fat&amp;display_string=Audit&amp;DYN_ARGS=TRUE&amp;VAR:ID1=71693310&amp;VAR:RCODE=SCSI&amp;VAR:SDATE=20081299&amp;VAR:FREQ=Quarterly&amp;VAR:RELITEM=&amp;VAR:CURRENCY=&amp;VAR:CURRSOURCE=EXSH","ARE&amp;VAR:NATFREQ=QUARTERLY&amp;VAR:RFIELD=FINALIZED&amp;VAR:DB_TYPE=&amp;VAR:UNITS=M&amp;window=popup&amp;width=450&amp;height=300&amp;START_MAXIMIZED=FALSE"}</definedName>
    <definedName name="_3786__FDSAUDITLINK__" hidden="1">{"fdsup://IBCentral/FAT Viewer?action=UPDATE&amp;creator=factset&amp;DOC_NAME=fat:reuters_qtrly_source_window.fat&amp;display_string=Audit&amp;DYN_ARGS=TRUE&amp;VAR:ID1=68230A10&amp;VAR:RCODE=SCSI&amp;VAR:SDATE=20081299&amp;VAR:FREQ=Quarterly&amp;VAR:RELITEM=&amp;VAR:CURRENCY=&amp;VAR:CURRSOURCE=EXSH","ARE&amp;VAR:NATFREQ=QUARTERLY&amp;VAR:RFIELD=FINALIZED&amp;VAR:DB_TYPE=&amp;VAR:UNITS=M&amp;window=popup&amp;width=450&amp;height=300&amp;START_MAXIMIZED=FALSE"}</definedName>
    <definedName name="_3787__FDSAUDITLINK__" hidden="1">{"fdsup://IBCentral/FAT Viewer?action=UPDATE&amp;creator=factset&amp;DOC_NAME=fat:reuters_qtrly_source_window.fat&amp;display_string=Audit&amp;DYN_ARGS=TRUE&amp;VAR:ID1=23282B40&amp;VAR:RCODE=SCSI&amp;VAR:SDATE=20080999&amp;VAR:FREQ=Quarterly&amp;VAR:RELITEM=&amp;VAR:CURRENCY=&amp;VAR:CURRSOURCE=EXSH","ARE&amp;VAR:NATFREQ=QUARTERLY&amp;VAR:RFIELD=FINALIZED&amp;VAR:DB_TYPE=&amp;VAR:UNITS=M&amp;window=popup&amp;width=450&amp;height=300&amp;START_MAXIMIZED=FALSE"}</definedName>
    <definedName name="_3788__FDSAUDITLINK__" hidden="1">{"fdsup://IBCentral/FAT Viewer?action=UPDATE&amp;creator=factset&amp;DOC_NAME=fat:reuters_qtrly_source_window.fat&amp;display_string=Audit&amp;DYN_ARGS=TRUE&amp;VAR:ID1=65536650&amp;VAR:RCODE=SCSI&amp;VAR:SDATE=20090199&amp;VAR:FREQ=Quarterly&amp;VAR:RELITEM=&amp;VAR:CURRENCY=&amp;VAR:CURRSOURCE=EXSH","ARE&amp;VAR:NATFREQ=QUARTERLY&amp;VAR:RFIELD=FINALIZED&amp;VAR:DB_TYPE=&amp;VAR:UNITS=M&amp;window=popup&amp;width=450&amp;height=300&amp;START_MAXIMIZED=FALSE"}</definedName>
    <definedName name="_3789__FDSAUDITLINK__" hidden="1">{"fdsup://IBCentral/FAT Viewer?action=UPDATE&amp;creator=factset&amp;DOC_NAME=fat:reuters_qtrly_source_window.fat&amp;display_string=Audit&amp;DYN_ARGS=TRUE&amp;VAR:ID1=64052210&amp;VAR:RCODE=SCSI&amp;VAR:SDATE=20080999&amp;VAR:FREQ=Quarterly&amp;VAR:RELITEM=&amp;VAR:CURRENCY=&amp;VAR:CURRSOURCE=EXSH","ARE&amp;VAR:NATFREQ=QUARTERLY&amp;VAR:RFIELD=FINALIZED&amp;VAR:DB_TYPE=&amp;VAR:UNITS=M&amp;window=popup&amp;width=450&amp;height=300&amp;START_MAXIMIZED=FALSE"}</definedName>
    <definedName name="_379__FDSAUDITLINK__" hidden="1">{"fdsup://IBCentral/FAT Viewer?action=UPDATE&amp;creator=factset&amp;DOC_NAME=fat:reuters_qtrly_source_window.fat&amp;display_string=Audit&amp;DYN_ARGS=TRUE&amp;VAR:ID1=23283B20&amp;VAR:RCODE=SCSI&amp;VAR:SDATE=20080999&amp;VAR:FREQ=Quarterly&amp;VAR:RELITEM=&amp;VAR:CURRENCY=&amp;VAR:CURRSOURCE=EXSH","ARE&amp;VAR:NATFREQ=QUARTERLY&amp;VAR:RFIELD=FINALIZED&amp;VAR:DB_TYPE=&amp;VAR:UNITS=M&amp;window=popup&amp;width=450&amp;height=300&amp;START_MAXIMIZED=FALSE"}</definedName>
    <definedName name="_3790__FDSAUDITLINK__" hidden="1">{"fdsup://IBCentral/FAT Viewer?action=UPDATE&amp;creator=factset&amp;DOC_NAME=fat:reuters_qtrly_source_window.fat&amp;display_string=Audit&amp;DYN_ARGS=TRUE&amp;VAR:ID1=12614710&amp;VAR:RCODE=SCSI&amp;VAR:SDATE=20081299&amp;VAR:FREQ=Quarterly&amp;VAR:RELITEM=&amp;VAR:CURRENCY=&amp;VAR:CURRSOURCE=EXSH","ARE&amp;VAR:NATFREQ=QUARTERLY&amp;VAR:RFIELD=FINALIZED&amp;VAR:DB_TYPE=&amp;VAR:UNITS=M&amp;window=popup&amp;width=450&amp;height=300&amp;START_MAXIMIZED=FALSE"}</definedName>
    <definedName name="_3791__FDSAUDITLINK__" hidden="1">{"fdsup://IBCentral/FAT Viewer?action=UPDATE&amp;creator=factset&amp;DOC_NAME=fat:reuters_qtrly_source_window.fat&amp;display_string=Audit&amp;DYN_ARGS=TRUE&amp;VAR:ID1=30063P10&amp;VAR:RCODE=SCSI&amp;VAR:SDATE=20080999&amp;VAR:FREQ=Quarterly&amp;VAR:RELITEM=&amp;VAR:CURRENCY=&amp;VAR:CURRSOURCE=EXSH","ARE&amp;VAR:NATFREQ=QUARTERLY&amp;VAR:RFIELD=FINALIZED&amp;VAR:DB_TYPE=&amp;VAR:UNITS=M&amp;window=popup&amp;width=450&amp;height=300&amp;START_MAXIMIZED=FALSE"}</definedName>
    <definedName name="_3792__FDSAUDITLINK__" hidden="1">{"fdsup://IBCentral/FAT Viewer?action=UPDATE&amp;creator=factset&amp;DOC_NAME=fat:reuters_qtrly_source_window.fat&amp;display_string=Audit&amp;DYN_ARGS=TRUE&amp;VAR:ID1=64125510&amp;VAR:RCODE=SCSI&amp;VAR:SDATE=20081299&amp;VAR:FREQ=Quarterly&amp;VAR:RELITEM=&amp;VAR:CURRENCY=&amp;VAR:CURRSOURCE=EXSH","ARE&amp;VAR:NATFREQ=QUARTERLY&amp;VAR:RFIELD=FINALIZED&amp;VAR:DB_TYPE=&amp;VAR:UNITS=M&amp;window=popup&amp;width=450&amp;height=300&amp;START_MAXIMIZED=FALSE"}</definedName>
    <definedName name="_3793__FDSAUDITLINK__" hidden="1">{"fdsup://IBCentral/FAT Viewer?action=UPDATE&amp;creator=factset&amp;DOC_NAME=fat:reuters_qtrly_source_window.fat&amp;display_string=Audit&amp;DYN_ARGS=TRUE&amp;VAR:ID1=280494&amp;VAR:RCODE=SCSI&amp;VAR:SDATE=20080999&amp;VAR:FREQ=Quarterly&amp;VAR:RELITEM=&amp;VAR:CURRENCY=&amp;VAR:CURRSOURCE=EXSHAR","E&amp;VAR:NATFREQ=QUARTERLY&amp;VAR:RFIELD=FINALIZED&amp;VAR:DB_TYPE=&amp;VAR:UNITS=M&amp;window=popup&amp;width=450&amp;height=300&amp;START_MAXIMIZED=FALSE"}</definedName>
    <definedName name="_3794__FDSAUDITLINK__" hidden="1">{"fdsup://IBCentral/FAT Viewer?action=UPDATE&amp;creator=factset&amp;DOC_NAME=fat:reuters_qtrly_source_window.fat&amp;display_string=Audit&amp;DYN_ARGS=TRUE&amp;VAR:ID1=92826910&amp;VAR:RCODE=SCSI&amp;VAR:SDATE=20081299&amp;VAR:FREQ=Quarterly&amp;VAR:RELITEM=&amp;VAR:CURRENCY=&amp;VAR:CURRSOURCE=EXSH","ARE&amp;VAR:NATFREQ=QUARTERLY&amp;VAR:RFIELD=FINALIZED&amp;VAR:DB_TYPE=&amp;VAR:UNITS=M&amp;window=popup&amp;width=450&amp;height=300&amp;START_MAXIMIZED=FALSE"}</definedName>
    <definedName name="_3795__FDSAUDITLINK__" hidden="1">{"fdsup://IBCentral/FAT Viewer?action=UPDATE&amp;creator=factset&amp;DOC_NAME=fat:reuters_qtrly_source_window.fat&amp;display_string=Audit&amp;DYN_ARGS=TRUE&amp;VAR:ID1=86769Y10&amp;VAR:RCODE=SCSI&amp;VAR:SDATE=20080999&amp;VAR:FREQ=Quarterly&amp;VAR:RELITEM=&amp;VAR:CURRENCY=&amp;VAR:CURRSOURCE=EXSH","ARE&amp;VAR:NATFREQ=QUARTERLY&amp;VAR:RFIELD=FINALIZED&amp;VAR:DB_TYPE=&amp;VAR:UNITS=M&amp;window=popup&amp;width=450&amp;height=300&amp;START_MAXIMIZED=FALSE"}</definedName>
    <definedName name="_3796__FDSAUDITLINK__" hidden="1">{"fdsup://IBCentral/FAT Viewer?action=UPDATE&amp;creator=factset&amp;DOC_NAME=fat:reuters_qtrly_source_window.fat&amp;display_string=Audit&amp;DYN_ARGS=TRUE&amp;VAR:ID1=92340P10&amp;VAR:RCODE=SCSI&amp;VAR:SDATE=20081299&amp;VAR:FREQ=Quarterly&amp;VAR:RELITEM=&amp;VAR:CURRENCY=&amp;VAR:CURRSOURCE=EXSH","ARE&amp;VAR:NATFREQ=QUARTERLY&amp;VAR:RFIELD=FINALIZED&amp;VAR:DB_TYPE=&amp;VAR:UNITS=M&amp;window=popup&amp;width=450&amp;height=300&amp;START_MAXIMIZED=FALSE"}</definedName>
    <definedName name="_3797__FDSAUDITLINK__" hidden="1">{"fdsup://IBCentral/FAT Viewer?action=UPDATE&amp;creator=factset&amp;DOC_NAME=fat:reuters_qtrly_source_window.fat&amp;display_string=Audit&amp;DYN_ARGS=TRUE&amp;VAR:ID1=B09KWD&amp;VAR:RCODE=SCSI&amp;VAR:SDATE=20081199&amp;VAR:FREQ=Quarterly&amp;VAR:RELITEM=&amp;VAR:CURRENCY=&amp;VAR:CURRSOURCE=EXSHAR","E&amp;VAR:NATFREQ=QUARTERLY&amp;VAR:RFIELD=FINALIZED&amp;VAR:DB_TYPE=&amp;VAR:UNITS=M&amp;window=popup&amp;width=450&amp;height=300&amp;START_MAXIMIZED=FALSE"}</definedName>
    <definedName name="_3798__FDSAUDITLINK__" hidden="1">{"fdsup://IBCentral/FAT Viewer?action=UPDATE&amp;creator=factset&amp;DOC_NAME=fat:reuters_qtrly_source_window.fat&amp;display_string=Audit&amp;DYN_ARGS=TRUE&amp;VAR:ID1=B15DY3&amp;VAR:RCODE=SCSI&amp;VAR:SDATE=20081099&amp;VAR:FREQ=Quarterly&amp;VAR:RELITEM=&amp;VAR:CURRENCY=&amp;VAR:CURRSOURCE=EXSHAR","E&amp;VAR:NATFREQ=QUARTERLY&amp;VAR:RFIELD=FINALIZED&amp;VAR:DB_TYPE=&amp;VAR:UNITS=M&amp;window=popup&amp;width=450&amp;height=300&amp;START_MAXIMIZED=FALSE"}</definedName>
    <definedName name="_3799__FDSAUDITLINK__" hidden="1">{"fdsup://IBCentral/FAT Viewer?action=UPDATE&amp;creator=factset&amp;DOC_NAME=fat:reuters_qtrly_source_window.fat&amp;display_string=Audit&amp;DYN_ARGS=TRUE&amp;VAR:ID1=93041P10&amp;VAR:RCODE=SCSI&amp;VAR:SDATE=20080999&amp;VAR:FREQ=Quarterly&amp;VAR:RELITEM=&amp;VAR:CURRENCY=&amp;VAR:CURRSOURCE=EXSH","ARE&amp;VAR:NATFREQ=QUARTERLY&amp;VAR:RFIELD=FINALIZED&amp;VAR:DB_TYPE=&amp;VAR:UNITS=M&amp;window=popup&amp;width=450&amp;height=300&amp;START_MAXIMIZED=FALSE"}</definedName>
    <definedName name="_38__FDSAUDITLINK__" hidden="1">{"fdsup://IBCentral/FAT Viewer?action=UPDATE&amp;creator=factset&amp;DOC_NAME=fat:reuters_annual_source_window.fat&amp;display_string=Audit&amp;DYN_ARGS=TRUE&amp;VAR:ID1=87612E10&amp;VAR:RCODE=QTLE&amp;VAR:SDATE=20080199&amp;VAR:FREQ=Y&amp;VAR:RELITEM=RP&amp;VAR:CURRENCY=USD&amp;VAR:CURRSOURCE=EXSHAR","E&amp;VAR:NATFREQ=ANNUAL&amp;VAR:RFIELD=FINALIZED&amp;VAR:DB_TYPE=&amp;VAR:UNITS=M&amp;window=popup&amp;width=450&amp;height=300&amp;START_MAXIMIZED=FALSE"}</definedName>
    <definedName name="_380__FDSAUDITLINK__" hidden="1">{"fdsup://IBCentral/FAT Viewer?action=UPDATE&amp;creator=factset&amp;DOC_NAME=fat:reuters_qtrly_source_window.fat&amp;display_string=Audit&amp;DYN_ARGS=TRUE&amp;VAR:ID1=05359M10&amp;VAR:RCODE=SCSI&amp;VAR:SDATE=20080999&amp;VAR:FREQ=Quarterly&amp;VAR:RELITEM=&amp;VAR:CURRENCY=&amp;VAR:CURRSOURCE=EXSH","ARE&amp;VAR:NATFREQ=QUARTERLY&amp;VAR:RFIELD=FINALIZED&amp;VAR:DB_TYPE=&amp;VAR:UNITS=M&amp;window=popup&amp;width=450&amp;height=300&amp;START_MAXIMIZED=FALSE"}</definedName>
    <definedName name="_3800__FDSAUDITLINK__" hidden="1">{"fdsup://IBCentral/FAT Viewer?action=UPDATE&amp;creator=factset&amp;DOC_NAME=fat:reuters_qtrly_source_window.fat&amp;display_string=Audit&amp;DYN_ARGS=TRUE&amp;VAR:ID1=15708510&amp;VAR:RCODE=SCSI&amp;VAR:SDATE=20081299&amp;VAR:FREQ=Quarterly&amp;VAR:RELITEM=&amp;VAR:CURRENCY=&amp;VAR:CURRSOURCE=EXSH","ARE&amp;VAR:NATFREQ=QUARTERLY&amp;VAR:RFIELD=FINALIZED&amp;VAR:DB_TYPE=&amp;VAR:UNITS=M&amp;window=popup&amp;width=450&amp;height=300&amp;START_MAXIMIZED=FALSE"}</definedName>
    <definedName name="_3801__FDSAUDITLINK__" hidden="1">{"fdsup://IBCentral/FAT Viewer?action=UPDATE&amp;creator=factset&amp;DOC_NAME=fat:reuters_qtrly_source_window.fat&amp;display_string=Audit&amp;DYN_ARGS=TRUE&amp;VAR:ID1=03664210&amp;VAR:RCODE=SCSI&amp;VAR:SDATE=20080999&amp;VAR:FREQ=Quarterly&amp;VAR:RELITEM=&amp;VAR:CURRENCY=&amp;VAR:CURRSOURCE=EXSH","ARE&amp;VAR:NATFREQ=QUARTERLY&amp;VAR:RFIELD=FINALIZED&amp;VAR:DB_TYPE=&amp;VAR:UNITS=M&amp;window=popup&amp;width=450&amp;height=300&amp;START_MAXIMIZED=FALSE"}</definedName>
    <definedName name="_3802__FDSAUDITLINK__" hidden="1">{"fdsup://IBCentral/FAT Viewer?action=UPDATE&amp;creator=factset&amp;DOC_NAME=fat:reuters_qtrly_source_window.fat&amp;display_string=Audit&amp;DYN_ARGS=TRUE&amp;VAR:ID1=47214710&amp;VAR:RCODE=SCSI&amp;VAR:SDATE=20080999&amp;VAR:FREQ=Quarterly&amp;VAR:RELITEM=&amp;VAR:CURRENCY=&amp;VAR:CURRSOURCE=EXSH","ARE&amp;VAR:NATFREQ=QUARTERLY&amp;VAR:RFIELD=FINALIZED&amp;VAR:DB_TYPE=&amp;VAR:UNITS=M&amp;window=popup&amp;width=450&amp;height=300&amp;START_MAXIMIZED=FALSE"}</definedName>
    <definedName name="_3803__FDSAUDITLINK__" hidden="1">{"fdsup://IBCentral/FAT Viewer?action=UPDATE&amp;creator=factset&amp;DOC_NAME=fat:reuters_qtrly_source_window.fat&amp;display_string=Audit&amp;DYN_ARGS=TRUE&amp;VAR:ID1=B0LNN1&amp;VAR:RCODE=SCSI&amp;VAR:SDATE=20081299&amp;VAR:FREQ=Quarterly&amp;VAR:RELITEM=&amp;VAR:CURRENCY=&amp;VAR:CURRSOURCE=EXSHAR","E&amp;VAR:NATFREQ=QUARTERLY&amp;VAR:RFIELD=FINALIZED&amp;VAR:DB_TYPE=&amp;VAR:UNITS=M&amp;window=popup&amp;width=450&amp;height=300&amp;START_MAXIMIZED=FALSE"}</definedName>
    <definedName name="_3804__FDSAUDITLINK__" hidden="1">{"fdsup://IBCentral/FAT Viewer?action=UPDATE&amp;creator=factset&amp;DOC_NAME=fat:reuters_qtrly_source_window.fat&amp;display_string=Audit&amp;DYN_ARGS=TRUE&amp;VAR:ID1=15093450&amp;VAR:RCODE=SCSI&amp;VAR:SDATE=20080999&amp;VAR:FREQ=Quarterly&amp;VAR:RELITEM=&amp;VAR:CURRENCY=&amp;VAR:CURRSOURCE=EXSH","ARE&amp;VAR:NATFREQ=QUARTERLY&amp;VAR:RFIELD=FINALIZED&amp;VAR:DB_TYPE=&amp;VAR:UNITS=M&amp;window=popup&amp;width=450&amp;height=300&amp;START_MAXIMIZED=FALSE"}</definedName>
    <definedName name="_3805__FDSAUDITLINK__" hidden="1">{"fdsup://IBCentral/FAT Viewer?action=UPDATE&amp;creator=factset&amp;DOC_NAME=fat:reuters_qtrly_source_window.fat&amp;display_string=Audit&amp;DYN_ARGS=TRUE&amp;VAR:ID1=09055Y10&amp;VAR:RCODE=SCSI&amp;VAR:SDATE=20080999&amp;VAR:FREQ=Quarterly&amp;VAR:RELITEM=&amp;VAR:CURRENCY=&amp;VAR:CURRSOURCE=EXSH","ARE&amp;VAR:NATFREQ=QUARTERLY&amp;VAR:RFIELD=FINALIZED&amp;VAR:DB_TYPE=&amp;VAR:UNITS=M&amp;window=popup&amp;width=450&amp;height=300&amp;START_MAXIMIZED=FALSE"}</definedName>
    <definedName name="_3806__FDSAUDITLINK__" hidden="1">{"fdsup://IBCentral/FAT Viewer?action=UPDATE&amp;creator=factset&amp;DOC_NAME=fat:reuters_qtrly_source_window.fat&amp;display_string=Audit&amp;DYN_ARGS=TRUE&amp;VAR:ID1=88362320&amp;VAR:RCODE=SCSI&amp;VAR:SDATE=20081299&amp;VAR:FREQ=Quarterly&amp;VAR:RELITEM=&amp;VAR:CURRENCY=&amp;VAR:CURRSOURCE=EXSH","ARE&amp;VAR:NATFREQ=QUARTERLY&amp;VAR:RFIELD=FINALIZED&amp;VAR:DB_TYPE=&amp;VAR:UNITS=M&amp;window=popup&amp;width=450&amp;height=300&amp;START_MAXIMIZED=FALSE"}</definedName>
    <definedName name="_3807__FDSAUDITLINK__" hidden="1">{"fdsup://IBCentral/FAT Viewer?action=UPDATE&amp;creator=factset&amp;DOC_NAME=fat:reuters_qtrly_source_window.fat&amp;display_string=Audit&amp;DYN_ARGS=TRUE&amp;VAR:ID1=00211Y10&amp;VAR:RCODE=SCSI&amp;VAR:SDATE=20080999&amp;VAR:FREQ=Quarterly&amp;VAR:RELITEM=&amp;VAR:CURRENCY=&amp;VAR:CURRSOURCE=EXSH","ARE&amp;VAR:NATFREQ=QUARTERLY&amp;VAR:RFIELD=FINALIZED&amp;VAR:DB_TYPE=&amp;VAR:UNITS=M&amp;window=popup&amp;width=450&amp;height=300&amp;START_MAXIMIZED=FALSE"}</definedName>
    <definedName name="_3808__FDSAUDITLINK__" hidden="1">{"fdsup://IBCentral/FAT Viewer?action=UPDATE&amp;creator=factset&amp;DOC_NAME=fat:reuters_qtrly_source_window.fat&amp;display_string=Audit&amp;DYN_ARGS=TRUE&amp;VAR:ID1=209844&amp;VAR:RCODE=SCSI&amp;VAR:SDATE=20080999&amp;VAR:FREQ=Quarterly&amp;VAR:RELITEM=&amp;VAR:CURRENCY=&amp;VAR:CURRSOURCE=EXSHAR","E&amp;VAR:NATFREQ=QUARTERLY&amp;VAR:RFIELD=FINALIZED&amp;VAR:DB_TYPE=&amp;VAR:UNITS=M&amp;window=popup&amp;width=450&amp;height=300&amp;START_MAXIMIZED=FALSE"}</definedName>
    <definedName name="_3809__FDSAUDITLINK__" hidden="1">{"fdsup://IBCentral/FAT Viewer?action=UPDATE&amp;creator=factset&amp;DOC_NAME=fat:reuters_qtrly_source_window.fat&amp;display_string=Audit&amp;DYN_ARGS=TRUE&amp;VAR:ID1=85231230&amp;VAR:RCODE=SCSI&amp;VAR:SDATE=20080999&amp;VAR:FREQ=Quarterly&amp;VAR:RELITEM=&amp;VAR:CURRENCY=&amp;VAR:CURRSOURCE=EXSH","ARE&amp;VAR:NATFREQ=QUARTERLY&amp;VAR:RFIELD=FINALIZED&amp;VAR:DB_TYPE=&amp;VAR:UNITS=M&amp;window=popup&amp;width=450&amp;height=300&amp;START_MAXIMIZED=FALSE"}</definedName>
    <definedName name="_381__FDSAUDITLINK__" hidden="1">{"fdsup://IBCentral/FAT Viewer?action=UPDATE&amp;creator=factset&amp;DOC_NAME=fat:reuters_qtrly_source_window.fat&amp;display_string=Audit&amp;DYN_ARGS=TRUE&amp;VAR:ID1=64124W30&amp;VAR:RCODE=SCSI&amp;VAR:SDATE=20081299&amp;VAR:FREQ=Quarterly&amp;VAR:RELITEM=&amp;VAR:CURRENCY=&amp;VAR:CURRSOURCE=EXSH","ARE&amp;VAR:NATFREQ=QUARTERLY&amp;VAR:RFIELD=FINALIZED&amp;VAR:DB_TYPE=&amp;VAR:UNITS=M&amp;window=popup&amp;width=450&amp;height=300&amp;START_MAXIMIZED=FALSE"}</definedName>
    <definedName name="_3810__FDSAUDITLINK__" hidden="1">{"fdsup://IBCentral/FAT Viewer?action=UPDATE&amp;creator=factset&amp;DOC_NAME=fat:reuters_qtrly_source_window.fat&amp;display_string=Audit&amp;DYN_ARGS=TRUE&amp;VAR:ID1=283368&amp;VAR:RCODE=SCSI&amp;VAR:SDATE=20081299&amp;VAR:FREQ=Quarterly&amp;VAR:RELITEM=&amp;VAR:CURRENCY=&amp;VAR:CURRSOURCE=EXSHAR","E&amp;VAR:NATFREQ=QUARTERLY&amp;VAR:RFIELD=FINALIZED&amp;VAR:DB_TYPE=&amp;VAR:UNITS=M&amp;window=popup&amp;width=450&amp;height=300&amp;START_MAXIMIZED=FALSE"}</definedName>
    <definedName name="_3811__FDSAUDITLINK__" hidden="1">{"fdsup://IBCentral/FAT Viewer?action=UPDATE&amp;creator=factset&amp;DOC_NAME=fat:reuters_qtrly_source_window.fat&amp;display_string=Audit&amp;DYN_ARGS=TRUE&amp;VAR:ID1=42366C10&amp;VAR:RCODE=SCSI&amp;VAR:SDATE=20081299&amp;VAR:FREQ=Quarterly&amp;VAR:RELITEM=&amp;VAR:CURRENCY=&amp;VAR:CURRSOURCE=EXSH","ARE&amp;VAR:NATFREQ=QUARTERLY&amp;VAR:RFIELD=FINALIZED&amp;VAR:DB_TYPE=&amp;VAR:UNITS=M&amp;window=popup&amp;width=450&amp;height=300&amp;START_MAXIMIZED=FALSE"}</definedName>
    <definedName name="_3812__FDSAUDITLINK__" hidden="1">{"fdsup://IBCentral/FAT Viewer?action=UPDATE&amp;creator=factset&amp;DOC_NAME=fat:reuters_qtrly_source_window.fat&amp;display_string=Audit&amp;DYN_ARGS=TRUE&amp;VAR:ID1=64049M20&amp;VAR:RCODE=SCSI&amp;VAR:SDATE=20080999&amp;VAR:FREQ=Quarterly&amp;VAR:RELITEM=&amp;VAR:CURRENCY=&amp;VAR:CURRSOURCE=EXSH","ARE&amp;VAR:NATFREQ=QUARTERLY&amp;VAR:RFIELD=FINALIZED&amp;VAR:DB_TYPE=&amp;VAR:UNITS=M&amp;window=popup&amp;width=450&amp;height=300&amp;START_MAXIMIZED=FALSE"}</definedName>
    <definedName name="_3813__FDSAUDITLINK__" hidden="1">{"fdsup://IBCentral/FAT Viewer?action=UPDATE&amp;creator=factset&amp;DOC_NAME=fat:reuters_qtrly_source_window.fat&amp;display_string=Audit&amp;DYN_ARGS=TRUE&amp;VAR:ID1=40432E10&amp;VAR:RCODE=SCSI&amp;VAR:SDATE=20080999&amp;VAR:FREQ=Quarterly&amp;VAR:RELITEM=&amp;VAR:CURRENCY=&amp;VAR:CURRSOURCE=EXSH","ARE&amp;VAR:NATFREQ=QUARTERLY&amp;VAR:RFIELD=FINALIZED&amp;VAR:DB_TYPE=&amp;VAR:UNITS=M&amp;window=popup&amp;width=450&amp;height=300&amp;START_MAXIMIZED=FALSE"}</definedName>
    <definedName name="_3814__FDSAUDITLINK__" hidden="1">{"fdsup://IBCentral/FAT Viewer?action=UPDATE&amp;creator=factset&amp;DOC_NAME=fat:reuters_qtrly_source_window.fat&amp;display_string=Audit&amp;DYN_ARGS=TRUE&amp;VAR:ID1=09065V20&amp;VAR:RCODE=SCSI&amp;VAR:SDATE=20081299&amp;VAR:FREQ=Quarterly&amp;VAR:RELITEM=&amp;VAR:CURRENCY=&amp;VAR:CURRSOURCE=EXSH","ARE&amp;VAR:NATFREQ=QUARTERLY&amp;VAR:RFIELD=FINALIZED&amp;VAR:DB_TYPE=&amp;VAR:UNITS=M&amp;window=popup&amp;width=450&amp;height=300&amp;START_MAXIMIZED=FALSE"}</definedName>
    <definedName name="_3815__FDSAUDITLINK__" hidden="1">{"fdsup://IBCentral/FAT Viewer?action=UPDATE&amp;creator=factset&amp;DOC_NAME=fat:reuters_qtrly_source_window.fat&amp;display_string=Audit&amp;DYN_ARGS=TRUE&amp;VAR:ID1=98090540&amp;VAR:RCODE=SCSI&amp;VAR:SDATE=20080999&amp;VAR:FREQ=Quarterly&amp;VAR:RELITEM=&amp;VAR:CURRENCY=&amp;VAR:CURRSOURCE=EXSH","ARE&amp;VAR:NATFREQ=QUARTERLY&amp;VAR:RFIELD=FINALIZED&amp;VAR:DB_TYPE=&amp;VAR:UNITS=M&amp;window=popup&amp;width=450&amp;height=300&amp;START_MAXIMIZED=FALSE"}</definedName>
    <definedName name="_3816__FDSAUDITLINK__" hidden="1">{"fdsup://IBCentral/FAT Viewer?action=UPDATE&amp;creator=factset&amp;DOC_NAME=fat:reuters_qtrly_source_window.fat&amp;display_string=Audit&amp;DYN_ARGS=TRUE&amp;VAR:ID1=B1X1X3&amp;VAR:RCODE=SCSI&amp;VAR:SDATE=20081299&amp;VAR:FREQ=Quarterly&amp;VAR:RELITEM=&amp;VAR:CURRENCY=&amp;VAR:CURRSOURCE=EXSHAR","E&amp;VAR:NATFREQ=QUARTERLY&amp;VAR:RFIELD=FINALIZED&amp;VAR:DB_TYPE=&amp;VAR:UNITS=M&amp;window=popup&amp;width=450&amp;height=300&amp;START_MAXIMIZED=FALSE"}</definedName>
    <definedName name="_3817__FDSAUDITLINK__" hidden="1">{"fdsup://IBCentral/FAT Viewer?action=UPDATE&amp;creator=factset&amp;DOC_NAME=fat:reuters_qtrly_source_window.fat&amp;display_string=Audit&amp;DYN_ARGS=TRUE&amp;VAR:ID1=24661P10&amp;VAR:RCODE=SCSI&amp;VAR:SDATE=20081299&amp;VAR:FREQ=Quarterly&amp;VAR:RELITEM=&amp;VAR:CURRENCY=&amp;VAR:CURRSOURCE=EXSH","ARE&amp;VAR:NATFREQ=QUARTERLY&amp;VAR:RFIELD=FINALIZED&amp;VAR:DB_TYPE=&amp;VAR:UNITS=M&amp;window=popup&amp;width=450&amp;height=300&amp;START_MAXIMIZED=FALSE"}</definedName>
    <definedName name="_3818__FDSAUDITLINK__" hidden="1">{"fdsup://IBCentral/FAT Viewer?action=UPDATE&amp;creator=factset&amp;DOC_NAME=fat:reuters_qtrly_source_window.fat&amp;display_string=Audit&amp;DYN_ARGS=TRUE&amp;VAR:ID1=50240310&amp;VAR:RCODE=SCSI&amp;VAR:SDATE=20090199&amp;VAR:FREQ=Quarterly&amp;VAR:RELITEM=&amp;VAR:CURRENCY=&amp;VAR:CURRSOURCE=EXSH","ARE&amp;VAR:NATFREQ=QUARTERLY&amp;VAR:RFIELD=FINALIZED&amp;VAR:DB_TYPE=&amp;VAR:UNITS=M&amp;window=popup&amp;width=450&amp;height=300&amp;START_MAXIMIZED=FALSE"}</definedName>
    <definedName name="_3819__FDSAUDITLINK__" hidden="1">{"fdsup://IBCentral/FAT Viewer?action=UPDATE&amp;creator=factset&amp;DOC_NAME=fat:reuters_qtrly_source_window.fat&amp;display_string=Audit&amp;DYN_ARGS=TRUE&amp;VAR:ID1=65479850&amp;VAR:RCODE=SCSI&amp;VAR:SDATE=20080999&amp;VAR:FREQ=Quarterly&amp;VAR:RELITEM=&amp;VAR:CURRENCY=&amp;VAR:CURRSOURCE=EXSH","ARE&amp;VAR:NATFREQ=QUARTERLY&amp;VAR:RFIELD=FINALIZED&amp;VAR:DB_TYPE=&amp;VAR:UNITS=M&amp;window=popup&amp;width=450&amp;height=300&amp;START_MAXIMIZED=FALSE"}</definedName>
    <definedName name="_382__FDSAUDITLINK__" hidden="1">{"fdsup://IBCentral/FAT Viewer?action=UPDATE&amp;creator=factset&amp;DOC_NAME=fat:reuters_qtrly_source_window.fat&amp;display_string=Audit&amp;DYN_ARGS=TRUE&amp;VAR:ID1=B05KJQ&amp;VAR:RCODE=SCSI&amp;VAR:SDATE=20080999&amp;VAR:FREQ=Quarterly&amp;VAR:RELITEM=&amp;VAR:CURRENCY=&amp;VAR:CURRSOURCE=EXSHAR","E&amp;VAR:NATFREQ=QUARTERLY&amp;VAR:RFIELD=FINALIZED&amp;VAR:DB_TYPE=&amp;VAR:UNITS=M&amp;window=popup&amp;width=450&amp;height=300&amp;START_MAXIMIZED=FALSE"}</definedName>
    <definedName name="_3820__FDSAUDITLINK__" hidden="1">{"fdsup://IBCentral/FAT Viewer?action=UPDATE&amp;creator=factset&amp;DOC_NAME=fat:reuters_qtrly_source_window.fat&amp;display_string=Audit&amp;DYN_ARGS=TRUE&amp;VAR:ID1=26792410&amp;VAR:RCODE=SCSI&amp;VAR:SDATE=20080999&amp;VAR:FREQ=Quarterly&amp;VAR:RELITEM=&amp;VAR:CURRENCY=&amp;VAR:CURRSOURCE=EXSH","ARE&amp;VAR:NATFREQ=QUARTERLY&amp;VAR:RFIELD=FINALIZED&amp;VAR:DB_TYPE=&amp;VAR:UNITS=M&amp;window=popup&amp;width=450&amp;height=300&amp;START_MAXIMIZED=FALSE"}</definedName>
    <definedName name="_3821__FDSAUDITLINK__" hidden="1">{"fdsup://IBCentral/FAT Viewer?action=UPDATE&amp;creator=factset&amp;DOC_NAME=fat:reuters_qtrly_source_window.fat&amp;display_string=Audit&amp;DYN_ARGS=TRUE&amp;VAR:ID1=87162710&amp;VAR:RCODE=SCSI&amp;VAR:SDATE=20080999&amp;VAR:FREQ=Quarterly&amp;VAR:RELITEM=&amp;VAR:CURRENCY=&amp;VAR:CURRSOURCE=EXSH","ARE&amp;VAR:NATFREQ=QUARTERLY&amp;VAR:RFIELD=FINALIZED&amp;VAR:DB_TYPE=&amp;VAR:UNITS=M&amp;window=popup&amp;width=450&amp;height=300&amp;START_MAXIMIZED=FALSE"}</definedName>
    <definedName name="_3822__FDSAUDITLINK__" hidden="1">{"fdsup://IBCentral/FAT Viewer?action=UPDATE&amp;creator=factset&amp;DOC_NAME=fat:reuters_qtrly_source_window.fat&amp;display_string=Audit&amp;DYN_ARGS=TRUE&amp;VAR:ID1=69207P10&amp;VAR:RCODE=SCSI&amp;VAR:SDATE=20081099&amp;VAR:FREQ=Quarterly&amp;VAR:RELITEM=&amp;VAR:CURRENCY=&amp;VAR:CURRSOURCE=EXSH","ARE&amp;VAR:NATFREQ=QUARTERLY&amp;VAR:RFIELD=FINALIZED&amp;VAR:DB_TYPE=&amp;VAR:UNITS=M&amp;window=popup&amp;width=450&amp;height=300&amp;START_MAXIMIZED=FALSE"}</definedName>
    <definedName name="_3823__FDSAUDITLINK__" hidden="1">{"fdsup://IBCentral/FAT Viewer?action=UPDATE&amp;creator=factset&amp;DOC_NAME=fat:reuters_qtrly_source_window.fat&amp;display_string=Audit&amp;DYN_ARGS=TRUE&amp;VAR:ID1=248569&amp;VAR:RCODE=SCSI&amp;VAR:SDATE=20081299&amp;VAR:FREQ=Quarterly&amp;VAR:RELITEM=&amp;VAR:CURRENCY=&amp;VAR:CURRSOURCE=EXSHAR","E&amp;VAR:NATFREQ=QUARTERLY&amp;VAR:RFIELD=FINALIZED&amp;VAR:DB_TYPE=&amp;VAR:UNITS=M&amp;window=popup&amp;width=450&amp;height=300&amp;START_MAXIMIZED=FALSE"}</definedName>
    <definedName name="_3824__FDSAUDITLINK__" hidden="1">{"fdsup://IBCentral/FAT Viewer?action=UPDATE&amp;creator=factset&amp;DOC_NAME=fat:reuters_qtrly_source_window.fat&amp;display_string=Audit&amp;DYN_ARGS=TRUE&amp;VAR:ID1=227993&amp;VAR:RCODE=SCSI&amp;VAR:SDATE=20080999&amp;VAR:FREQ=Quarterly&amp;VAR:RELITEM=&amp;VAR:CURRENCY=&amp;VAR:CURRSOURCE=EXSHAR","E&amp;VAR:NATFREQ=QUARTERLY&amp;VAR:RFIELD=FINALIZED&amp;VAR:DB_TYPE=&amp;VAR:UNITS=M&amp;window=popup&amp;width=450&amp;height=300&amp;START_MAXIMIZED=FALSE"}</definedName>
    <definedName name="_3825__FDSAUDITLINK__" hidden="1">{"fdsup://IBCentral/FAT Viewer?action=UPDATE&amp;creator=factset&amp;DOC_NAME=fat:reuters_qtrly_source_window.fat&amp;display_string=Audit&amp;DYN_ARGS=TRUE&amp;VAR:ID1=64051810&amp;VAR:RCODE=SCSI&amp;VAR:SDATE=20080999&amp;VAR:FREQ=Quarterly&amp;VAR:RELITEM=&amp;VAR:CURRENCY=&amp;VAR:CURRSOURCE=EXSH","ARE&amp;VAR:NATFREQ=QUARTERLY&amp;VAR:RFIELD=FINALIZED&amp;VAR:DB_TYPE=&amp;VAR:UNITS=M&amp;window=popup&amp;width=450&amp;height=300&amp;START_MAXIMIZED=FALSE"}</definedName>
    <definedName name="_3826__FDSAUDITLINK__" hidden="1">{"fdsup://IBCentral/FAT Viewer?action=UPDATE&amp;creator=factset&amp;DOC_NAME=fat:reuters_qtrly_source_window.fat&amp;display_string=Audit&amp;DYN_ARGS=TRUE&amp;VAR:ID1=236170&amp;VAR:RCODE=SCSI&amp;VAR:SDATE=20081299&amp;VAR:FREQ=Quarterly&amp;VAR:RELITEM=&amp;VAR:CURRENCY=&amp;VAR:CURRSOURCE=EXSHAR","E&amp;VAR:NATFREQ=QUARTERLY&amp;VAR:RFIELD=FINALIZED&amp;VAR:DB_TYPE=&amp;VAR:UNITS=M&amp;window=popup&amp;width=450&amp;height=300&amp;START_MAXIMIZED=FALSE"}</definedName>
    <definedName name="_3827__FDSAUDITLINK__" hidden="1">{"fdsup://IBCentral/FAT Viewer?action=UPDATE&amp;creator=factset&amp;DOC_NAME=fat:reuters_qtrly_source_window.fat&amp;display_string=Audit&amp;DYN_ARGS=TRUE&amp;VAR:ID1=290020&amp;VAR:RCODE=SCSI&amp;VAR:SDATE=20080999&amp;VAR:FREQ=Quarterly&amp;VAR:RELITEM=&amp;VAR:CURRENCY=&amp;VAR:CURRSOURCE=EXSHAR","E&amp;VAR:NATFREQ=QUARTERLY&amp;VAR:RFIELD=FINALIZED&amp;VAR:DB_TYPE=&amp;VAR:UNITS=M&amp;window=popup&amp;width=450&amp;height=300&amp;START_MAXIMIZED=FALSE"}</definedName>
    <definedName name="_3828__FDSAUDITLINK__" hidden="1">{"fdsup://IBCentral/FAT Viewer?action=UPDATE&amp;creator=factset&amp;DOC_NAME=fat:reuters_qtrly_source_window.fat&amp;display_string=Audit&amp;DYN_ARGS=TRUE&amp;VAR:ID1=B095X2&amp;VAR:RCODE=SCSI&amp;VAR:SDATE=20090199&amp;VAR:FREQ=Quarterly&amp;VAR:RELITEM=&amp;VAR:CURRENCY=&amp;VAR:CURRSOURCE=EXSHAR","E&amp;VAR:NATFREQ=QUARTERLY&amp;VAR:RFIELD=FINALIZED&amp;VAR:DB_TYPE=&amp;VAR:UNITS=M&amp;window=popup&amp;width=450&amp;height=300&amp;START_MAXIMIZED=FALSE"}</definedName>
    <definedName name="_3829__FDSAUDITLINK__" hidden="1">{"fdsup://IBCentral/FAT Viewer?action=UPDATE&amp;creator=factset&amp;DOC_NAME=fat:reuters_qtrly_source_window.fat&amp;display_string=Audit&amp;DYN_ARGS=TRUE&amp;VAR:ID1=278046&amp;VAR:RCODE=SCSI&amp;VAR:SDATE=20081199&amp;VAR:FREQ=Quarterly&amp;VAR:RELITEM=&amp;VAR:CURRENCY=&amp;VAR:CURRSOURCE=EXSHAR","E&amp;VAR:NATFREQ=QUARTERLY&amp;VAR:RFIELD=FINALIZED&amp;VAR:DB_TYPE=&amp;VAR:UNITS=M&amp;window=popup&amp;width=450&amp;height=300&amp;START_MAXIMIZED=FALSE"}</definedName>
    <definedName name="_383__FDSAUDITLINK__" hidden="1">{"fdsup://IBCentral/FAT Viewer?action=UPDATE&amp;creator=factset&amp;DOC_NAME=fat:reuters_qtrly_source_window.fat&amp;display_string=Audit&amp;DYN_ARGS=TRUE&amp;VAR:ID1=51792430&amp;VAR:RCODE=SCSI&amp;VAR:SDATE=20060999&amp;VAR:FREQ=Quarterly&amp;VAR:RELITEM=&amp;VAR:CURRENCY=&amp;VAR:CURRSOURCE=EXSH","ARE&amp;VAR:NATFREQ=QUARTERLY&amp;VAR:RFIELD=FINALIZED&amp;VAR:DB_TYPE=&amp;VAR:UNITS=M&amp;window=popup&amp;width=450&amp;height=300&amp;START_MAXIMIZED=FALSE"}</definedName>
    <definedName name="_3830__FDSAUDITLINK__" hidden="1">{"fdsup://IBCentral/FAT Viewer?action=UPDATE&amp;creator=factset&amp;DOC_NAME=fat:reuters_qtrly_source_window.fat&amp;display_string=Audit&amp;DYN_ARGS=TRUE&amp;VAR:ID1=29365M10&amp;VAR:RCODE=SCSI&amp;VAR:SDATE=20081299&amp;VAR:FREQ=Quarterly&amp;VAR:RELITEM=&amp;VAR:CURRENCY=&amp;VAR:CURRSOURCE=EXSH","ARE&amp;VAR:NATFREQ=QUARTERLY&amp;VAR:RFIELD=FINALIZED&amp;VAR:DB_TYPE=&amp;VAR:UNITS=M&amp;window=popup&amp;width=450&amp;height=300&amp;START_MAXIMIZED=FALSE"}</definedName>
    <definedName name="_3831__FDSAUDITLINK__" hidden="1">{"fdsup://IBCentral/FAT Viewer?action=UPDATE&amp;creator=factset&amp;DOC_NAME=fat:reuters_qtrly_source_window.fat&amp;display_string=Audit&amp;DYN_ARGS=TRUE&amp;VAR:ID1=227079&amp;VAR:RCODE=SCSI&amp;VAR:SDATE=20081299&amp;VAR:FREQ=Quarterly&amp;VAR:RELITEM=&amp;VAR:CURRENCY=&amp;VAR:CURRSOURCE=EXSHAR","E&amp;VAR:NATFREQ=QUARTERLY&amp;VAR:RFIELD=FINALIZED&amp;VAR:DB_TYPE=&amp;VAR:UNITS=M&amp;window=popup&amp;width=450&amp;height=300&amp;START_MAXIMIZED=FALSE"}</definedName>
    <definedName name="_3832__FDSAUDITLINK__" hidden="1">{"fdsup://IBCentral/FAT Viewer?action=UPDATE&amp;creator=factset&amp;DOC_NAME=fat:reuters_qtrly_source_window.fat&amp;display_string=Audit&amp;DYN_ARGS=TRUE&amp;VAR:ID1=14191610&amp;VAR:RCODE=SCSI&amp;VAR:SDATE=20080999&amp;VAR:FREQ=Quarterly&amp;VAR:RELITEM=&amp;VAR:CURRENCY=&amp;VAR:CURRSOURCE=EXSH","ARE&amp;VAR:NATFREQ=QUARTERLY&amp;VAR:RFIELD=FINALIZED&amp;VAR:DB_TYPE=&amp;VAR:UNITS=M&amp;window=popup&amp;width=450&amp;height=300&amp;START_MAXIMIZED=FALSE"}</definedName>
    <definedName name="_3833__FDSAUDITLINK__" hidden="1">{"fdsup://IBCentral/FAT Viewer?action=UPDATE&amp;creator=factset&amp;DOC_NAME=fat:reuters_qtrly_source_window.fat&amp;display_string=Audit&amp;DYN_ARGS=TRUE&amp;VAR:ID1=04256410&amp;VAR:RCODE=SCSI&amp;VAR:SDATE=20080999&amp;VAR:FREQ=Quarterly&amp;VAR:RELITEM=&amp;VAR:CURRENCY=&amp;VAR:CURRSOURCE=EXSH","ARE&amp;VAR:NATFREQ=QUARTERLY&amp;VAR:RFIELD=FINALIZED&amp;VAR:DB_TYPE=&amp;VAR:UNITS=M&amp;window=popup&amp;width=450&amp;height=300&amp;START_MAXIMIZED=FALSE"}</definedName>
    <definedName name="_3834__FDSAUDITLINK__" hidden="1">{"fdsup://IBCentral/FAT Viewer?action=UPDATE&amp;creator=factset&amp;DOC_NAME=fat:reuters_qtrly_source_window.fat&amp;display_string=Audit&amp;DYN_ARGS=TRUE&amp;VAR:ID1=14141R10&amp;VAR:RCODE=SCSI&amp;VAR:SDATE=20081299&amp;VAR:FREQ=Quarterly&amp;VAR:RELITEM=&amp;VAR:CURRENCY=&amp;VAR:CURRSOURCE=EXSH","ARE&amp;VAR:NATFREQ=QUARTERLY&amp;VAR:RFIELD=FINALIZED&amp;VAR:DB_TYPE=&amp;VAR:UNITS=M&amp;window=popup&amp;width=450&amp;height=300&amp;START_MAXIMIZED=FALSE"}</definedName>
    <definedName name="_3835__FDSAUDITLINK__" hidden="1">{"fdsup://IBCentral/FAT Viewer?action=UPDATE&amp;creator=factset&amp;DOC_NAME=fat:reuters_qtrly_source_window.fat&amp;display_string=Audit&amp;DYN_ARGS=TRUE&amp;VAR:ID1=37148510&amp;VAR:RCODE=SCSI&amp;VAR:SDATE=20090199&amp;VAR:FREQ=Quarterly&amp;VAR:RELITEM=&amp;VAR:CURRENCY=&amp;VAR:CURRSOURCE=EXSH","ARE&amp;VAR:NATFREQ=QUARTERLY&amp;VAR:RFIELD=FINALIZED&amp;VAR:DB_TYPE=&amp;VAR:UNITS=M&amp;window=popup&amp;width=450&amp;height=300&amp;START_MAXIMIZED=FALSE"}</definedName>
    <definedName name="_3836__FDSAUDITLINK__" hidden="1">{"fdsup://IBCentral/FAT Viewer?action=UPDATE&amp;creator=factset&amp;DOC_NAME=fat:reuters_qtrly_source_window.fat&amp;display_string=Audit&amp;DYN_ARGS=TRUE&amp;VAR:ID1=81724Q10&amp;VAR:RCODE=SCSI&amp;VAR:SDATE=20081299&amp;VAR:FREQ=Quarterly&amp;VAR:RELITEM=&amp;VAR:CURRENCY=&amp;VAR:CURRSOURCE=EXSH","ARE&amp;VAR:NATFREQ=QUARTERLY&amp;VAR:RFIELD=FINALIZED&amp;VAR:DB_TYPE=&amp;VAR:UNITS=M&amp;window=popup&amp;width=450&amp;height=300&amp;START_MAXIMIZED=FALSE"}</definedName>
    <definedName name="_3837__FDSAUDITLINK__" hidden="1">{"fdsup://IBCentral/FAT Viewer?action=UPDATE&amp;creator=factset&amp;DOC_NAME=fat:reuters_qtrly_source_window.fat&amp;display_string=Audit&amp;DYN_ARGS=TRUE&amp;VAR:ID1=84763A10&amp;VAR:RCODE=SCSI&amp;VAR:SDATE=20080999&amp;VAR:FREQ=Quarterly&amp;VAR:RELITEM=&amp;VAR:CURRENCY=&amp;VAR:CURRSOURCE=EXSH","ARE&amp;VAR:NATFREQ=QUARTERLY&amp;VAR:RFIELD=FINALIZED&amp;VAR:DB_TYPE=&amp;VAR:UNITS=M&amp;window=popup&amp;width=450&amp;height=300&amp;START_MAXIMIZED=FALSE"}</definedName>
    <definedName name="_3838__FDSAUDITLINK__" hidden="1">{"fdsup://IBCentral/FAT Viewer?action=UPDATE&amp;creator=factset&amp;DOC_NAME=fat:reuters_qtrly_source_window.fat&amp;display_string=Audit&amp;DYN_ARGS=TRUE&amp;VAR:ID1=267467&amp;VAR:RCODE=SCSI&amp;VAR:SDATE=20080999&amp;VAR:FREQ=Quarterly&amp;VAR:RELITEM=&amp;VAR:CURRENCY=&amp;VAR:CURRSOURCE=EXSHAR","E&amp;VAR:NATFREQ=QUARTERLY&amp;VAR:RFIELD=FINALIZED&amp;VAR:DB_TYPE=&amp;VAR:UNITS=M&amp;window=popup&amp;width=450&amp;height=300&amp;START_MAXIMIZED=FALSE"}</definedName>
    <definedName name="_3839__FDSAUDITLINK__" hidden="1">{"fdsup://IBCentral/FAT Viewer?action=UPDATE&amp;creator=factset&amp;DOC_NAME=fat:reuters_qtrly_source_window.fat&amp;display_string=Audit&amp;DYN_ARGS=TRUE&amp;VAR:ID1=92791210&amp;VAR:RCODE=SCSI&amp;VAR:SDATE=20081299&amp;VAR:FREQ=Quarterly&amp;VAR:RELITEM=&amp;VAR:CURRENCY=&amp;VAR:CURRSOURCE=EXSH","ARE&amp;VAR:NATFREQ=QUARTERLY&amp;VAR:RFIELD=FINALIZED&amp;VAR:DB_TYPE=&amp;VAR:UNITS=M&amp;window=popup&amp;width=450&amp;height=300&amp;START_MAXIMIZED=FALSE"}</definedName>
    <definedName name="_384__FDSAUDITLINK__" hidden="1">{"fdsup://IBCentral/FAT Viewer?action=UPDATE&amp;creator=factset&amp;DOC_NAME=fat:reuters_qtrly_source_window.fat&amp;display_string=Audit&amp;DYN_ARGS=TRUE&amp;VAR:ID1=29257R10&amp;VAR:RCODE=SCSI&amp;VAR:SDATE=20080999&amp;VAR:FREQ=Quarterly&amp;VAR:RELITEM=&amp;VAR:CURRENCY=&amp;VAR:CURRSOURCE=EXSH","ARE&amp;VAR:NATFREQ=QUARTERLY&amp;VAR:RFIELD=FINALIZED&amp;VAR:DB_TYPE=&amp;VAR:UNITS=M&amp;window=popup&amp;width=450&amp;height=300&amp;START_MAXIMIZED=FALSE"}</definedName>
    <definedName name="_3840__FDSAUDITLINK__" hidden="1">{"fdsup://IBCentral/FAT Viewer?action=UPDATE&amp;creator=factset&amp;DOC_NAME=fat:reuters_qtrly_source_window.fat&amp;display_string=Audit&amp;DYN_ARGS=TRUE&amp;VAR:ID1=20009T10&amp;VAR:RCODE=SCSI&amp;VAR:SDATE=20081299&amp;VAR:FREQ=Quarterly&amp;VAR:RELITEM=&amp;VAR:CURRENCY=&amp;VAR:CURRSOURCE=EXSH","ARE&amp;VAR:NATFREQ=QUARTERLY&amp;VAR:RFIELD=FINALIZED&amp;VAR:DB_TYPE=&amp;VAR:UNITS=M&amp;window=popup&amp;width=450&amp;height=300&amp;START_MAXIMIZED=FALSE"}</definedName>
    <definedName name="_3841__FDSAUDITLINK__" hidden="1">{"fdsup://IBCentral/FAT Viewer?action=UPDATE&amp;creator=factset&amp;DOC_NAME=fat:reuters_qtrly_source_window.fat&amp;display_string=Audit&amp;DYN_ARGS=TRUE&amp;VAR:ID1=09066L10&amp;VAR:RCODE=SCSI&amp;VAR:SDATE=20080999&amp;VAR:FREQ=Quarterly&amp;VAR:RELITEM=&amp;VAR:CURRENCY=&amp;VAR:CURRSOURCE=EXSH","ARE&amp;VAR:NATFREQ=QUARTERLY&amp;VAR:RFIELD=FINALIZED&amp;VAR:DB_TYPE=&amp;VAR:UNITS=M&amp;window=popup&amp;width=450&amp;height=300&amp;START_MAXIMIZED=FALSE"}</definedName>
    <definedName name="_3842__FDSAUDITLINK__" hidden="1">{"fdsup://IBCentral/FAT Viewer?action=UPDATE&amp;creator=factset&amp;DOC_NAME=fat:reuters_qtrly_source_window.fat&amp;display_string=Audit&amp;DYN_ARGS=TRUE&amp;VAR:ID1=05566210&amp;VAR:RCODE=SCSI&amp;VAR:SDATE=20081199&amp;VAR:FREQ=Quarterly&amp;VAR:RELITEM=&amp;VAR:CURRENCY=&amp;VAR:CURRSOURCE=EXSH","ARE&amp;VAR:NATFREQ=QUARTERLY&amp;VAR:RFIELD=FINALIZED&amp;VAR:DB_TYPE=&amp;VAR:UNITS=M&amp;window=popup&amp;width=450&amp;height=300&amp;START_MAXIMIZED=FALSE"}</definedName>
    <definedName name="_3843__FDSAUDITLINK__" hidden="1">{"fdsup://IBCentral/FAT Viewer?action=UPDATE&amp;creator=factset&amp;DOC_NAME=fat:reuters_qtrly_source_window.fat&amp;display_string=Audit&amp;DYN_ARGS=TRUE&amp;VAR:ID1=04534610&amp;VAR:RCODE=SCSI&amp;VAR:SDATE=20081299&amp;VAR:FREQ=Quarterly&amp;VAR:RELITEM=&amp;VAR:CURRENCY=&amp;VAR:CURRSOURCE=EXSH","ARE&amp;VAR:NATFREQ=QUARTERLY&amp;VAR:RFIELD=FINALIZED&amp;VAR:DB_TYPE=&amp;VAR:UNITS=M&amp;window=popup&amp;width=450&amp;height=300&amp;START_MAXIMIZED=FALSE"}</definedName>
    <definedName name="_3844__FDSAUDITLINK__" hidden="1">{"fdsup://IBCentral/FAT Viewer?action=UPDATE&amp;creator=factset&amp;DOC_NAME=fat:reuters_qtrly_source_window.fat&amp;display_string=Audit&amp;DYN_ARGS=TRUE&amp;VAR:ID1=74373F10&amp;VAR:RCODE=SCSI&amp;VAR:SDATE=20080999&amp;VAR:FREQ=Quarterly&amp;VAR:RELITEM=&amp;VAR:CURRENCY=&amp;VAR:CURRSOURCE=EXSH","ARE&amp;VAR:NATFREQ=QUARTERLY&amp;VAR:RFIELD=FINALIZED&amp;VAR:DB_TYPE=&amp;VAR:UNITS=M&amp;window=popup&amp;width=450&amp;height=300&amp;START_MAXIMIZED=FALSE"}</definedName>
    <definedName name="_3845__FDSAUDITLINK__" hidden="1">{"fdsup://IBCentral/FAT Viewer?action=UPDATE&amp;creator=factset&amp;DOC_NAME=fat:reuters_qtrly_source_window.fat&amp;display_string=Audit&amp;DYN_ARGS=TRUE&amp;VAR:ID1=23283K10&amp;VAR:RCODE=SCSI&amp;VAR:SDATE=20081299&amp;VAR:FREQ=Quarterly&amp;VAR:RELITEM=&amp;VAR:CURRENCY=&amp;VAR:CURRSOURCE=EXSH","ARE&amp;VAR:NATFREQ=QUARTERLY&amp;VAR:RFIELD=FINALIZED&amp;VAR:DB_TYPE=&amp;VAR:UNITS=M&amp;window=popup&amp;width=450&amp;height=300&amp;START_MAXIMIZED=FALSE"}</definedName>
    <definedName name="_3846__FDSAUDITLINK__" hidden="1">{"fdsup://IBCentral/FAT Viewer?action=UPDATE&amp;creator=factset&amp;DOC_NAME=fat:reuters_qtrly_source_window.fat&amp;display_string=Audit&amp;DYN_ARGS=TRUE&amp;VAR:ID1=B290D8&amp;VAR:RCODE=SCSI&amp;VAR:SDATE=20081299&amp;VAR:FREQ=Quarterly&amp;VAR:RELITEM=&amp;VAR:CURRENCY=&amp;VAR:CURRSOURCE=EXSHAR","E&amp;VAR:NATFREQ=QUARTERLY&amp;VAR:RFIELD=FINALIZED&amp;VAR:DB_TYPE=&amp;VAR:UNITS=M&amp;window=popup&amp;width=450&amp;height=300&amp;START_MAXIMIZED=FALSE"}</definedName>
    <definedName name="_3847__FDSAUDITLINK__" hidden="1">{"fdsup://IBCentral/FAT Viewer?action=UPDATE&amp;creator=factset&amp;DOC_NAME=fat:reuters_qtrly_source_window.fat&amp;display_string=Audit&amp;DYN_ARGS=TRUE&amp;VAR:ID1=81724W10&amp;VAR:RCODE=SCSI&amp;VAR:SDATE=20081299&amp;VAR:FREQ=Quarterly&amp;VAR:RELITEM=&amp;VAR:CURRENCY=&amp;VAR:CURRSOURCE=EXSH","ARE&amp;VAR:NATFREQ=QUARTERLY&amp;VAR:RFIELD=FINALIZED&amp;VAR:DB_TYPE=&amp;VAR:UNITS=M&amp;window=popup&amp;width=450&amp;height=300&amp;START_MAXIMIZED=FALSE"}</definedName>
    <definedName name="_3848__FDSAUDITLINK__" hidden="1">{"fdsup://IBCentral/FAT Viewer?action=UPDATE&amp;creator=factset&amp;DOC_NAME=fat:reuters_qtrly_source_window.fat&amp;display_string=Audit&amp;DYN_ARGS=TRUE&amp;VAR:ID1=74838L30&amp;VAR:RCODE=SCSI&amp;VAR:SDATE=20081299&amp;VAR:FREQ=Quarterly&amp;VAR:RELITEM=&amp;VAR:CURRENCY=&amp;VAR:CURRSOURCE=EXSH","ARE&amp;VAR:NATFREQ=QUARTERLY&amp;VAR:RFIELD=FINALIZED&amp;VAR:DB_TYPE=&amp;VAR:UNITS=M&amp;window=popup&amp;width=450&amp;height=300&amp;START_MAXIMIZED=FALSE"}</definedName>
    <definedName name="_3849__FDSAUDITLINK__" hidden="1">{"fdsup://IBCentral/FAT Viewer?action=UPDATE&amp;creator=factset&amp;DOC_NAME=fat:reuters_qtrly_source_window.fat&amp;display_string=Audit&amp;DYN_ARGS=TRUE&amp;VAR:ID1=230576&amp;VAR:RCODE=SCSI&amp;VAR:SDATE=20081299&amp;VAR:FREQ=Quarterly&amp;VAR:RELITEM=&amp;VAR:CURRENCY=&amp;VAR:CURRSOURCE=EXSHAR","E&amp;VAR:NATFREQ=QUARTERLY&amp;VAR:RFIELD=FINALIZED&amp;VAR:DB_TYPE=&amp;VAR:UNITS=M&amp;window=popup&amp;width=450&amp;height=300&amp;START_MAXIMIZED=FALSE"}</definedName>
    <definedName name="_385__FDSAUDITLINK__" hidden="1">{"fdsup://IBCentral/FAT Viewer?action=UPDATE&amp;creator=factset&amp;DOC_NAME=fat:reuters_qtrly_source_window.fat&amp;display_string=Audit&amp;DYN_ARGS=TRUE&amp;VAR:ID1=03520310&amp;VAR:RCODE=SCSI&amp;VAR:SDATE=20010799&amp;VAR:FREQ=Quarterly&amp;VAR:RELITEM=&amp;VAR:CURRENCY=&amp;VAR:CURRSOURCE=EXSH","ARE&amp;VAR:NATFREQ=QUARTERLY&amp;VAR:RFIELD=FINALIZED&amp;VAR:DB_TYPE=&amp;VAR:UNITS=M&amp;window=popup&amp;width=450&amp;height=300&amp;START_MAXIMIZED=FALSE"}</definedName>
    <definedName name="_3850__FDSAUDITLINK__" hidden="1">{"fdsup://IBCentral/FAT Viewer?action=UPDATE&amp;creator=factset&amp;DOC_NAME=fat:reuters_qtrly_source_window.fat&amp;display_string=Audit&amp;DYN_ARGS=TRUE&amp;VAR:ID1=00253U10&amp;VAR:RCODE=SCSI&amp;VAR:SDATE=20081299&amp;VAR:FREQ=Quarterly&amp;VAR:RELITEM=&amp;VAR:CURRENCY=&amp;VAR:CURRSOURCE=EXSH","ARE&amp;VAR:NATFREQ=QUARTERLY&amp;VAR:RFIELD=FINALIZED&amp;VAR:DB_TYPE=&amp;VAR:UNITS=M&amp;window=popup&amp;width=450&amp;height=300&amp;START_MAXIMIZED=FALSE"}</definedName>
    <definedName name="_3851__FDSAUDITLINK__" hidden="1">{"fdsup://IBCentral/FAT Viewer?action=UPDATE&amp;creator=factset&amp;DOC_NAME=fat:reuters_qtrly_source_window.fat&amp;display_string=Audit&amp;DYN_ARGS=TRUE&amp;VAR:ID1=09065G10&amp;VAR:RCODE=SCSI&amp;VAR:SDATE=20081299&amp;VAR:FREQ=Quarterly&amp;VAR:RELITEM=&amp;VAR:CURRENCY=&amp;VAR:CURRSOURCE=EXSH","ARE&amp;VAR:NATFREQ=QUARTERLY&amp;VAR:RFIELD=FINALIZED&amp;VAR:DB_TYPE=&amp;VAR:UNITS=M&amp;window=popup&amp;width=450&amp;height=300&amp;START_MAXIMIZED=FALSE"}</definedName>
    <definedName name="_3852__FDSAUDITLINK__" hidden="1">{"fdsup://IBCentral/FAT Viewer?action=UPDATE&amp;creator=factset&amp;DOC_NAME=fat:reuters_qtrly_source_window.fat&amp;display_string=Audit&amp;DYN_ARGS=TRUE&amp;VAR:ID1=76091110&amp;VAR:RCODE=SCSI&amp;VAR:SDATE=20081299&amp;VAR:FREQ=Quarterly&amp;VAR:RELITEM=&amp;VAR:CURRENCY=&amp;VAR:CURRSOURCE=EXSH","ARE&amp;VAR:NATFREQ=QUARTERLY&amp;VAR:RFIELD=FINALIZED&amp;VAR:DB_TYPE=&amp;VAR:UNITS=M&amp;window=popup&amp;width=450&amp;height=300&amp;START_MAXIMIZED=FALSE"}</definedName>
    <definedName name="_3853__FDSAUDITLINK__" hidden="1">{"fdsup://IBCentral/FAT Viewer?action=UPDATE&amp;creator=factset&amp;DOC_NAME=fat:reuters_qtrly_source_window.fat&amp;display_string=Audit&amp;DYN_ARGS=TRUE&amp;VAR:ID1=B0BCFZ&amp;VAR:RCODE=SCSI&amp;VAR:SDATE=20081299&amp;VAR:FREQ=Quarterly&amp;VAR:RELITEM=&amp;VAR:CURRENCY=&amp;VAR:CURRSOURCE=EXSHAR","E&amp;VAR:NATFREQ=QUARTERLY&amp;VAR:RFIELD=FINALIZED&amp;VAR:DB_TYPE=&amp;VAR:UNITS=M&amp;window=popup&amp;width=450&amp;height=300&amp;START_MAXIMIZED=FALSE"}</definedName>
    <definedName name="_3854__FDSAUDITLINK__" hidden="1">{"fdsup://IBCentral/FAT Viewer?action=UPDATE&amp;creator=factset&amp;DOC_NAME=fat:reuters_qtrly_source_window.fat&amp;display_string=Audit&amp;DYN_ARGS=TRUE&amp;VAR:ID1=77437410&amp;VAR:RCODE=SCSI&amp;VAR:SDATE=20081299&amp;VAR:FREQ=Quarterly&amp;VAR:RELITEM=&amp;VAR:CURRENCY=&amp;VAR:CURRSOURCE=EXSH","ARE&amp;VAR:NATFREQ=QUARTERLY&amp;VAR:RFIELD=FINALIZED&amp;VAR:DB_TYPE=&amp;VAR:UNITS=M&amp;window=popup&amp;width=450&amp;height=300&amp;START_MAXIMIZED=FALSE"}</definedName>
    <definedName name="_3855__FDSAUDITLINK__" hidden="1">{"fdsup://IBCentral/FAT Viewer?action=UPDATE&amp;creator=factset&amp;DOC_NAME=fat:reuters_qtrly_source_window.fat&amp;display_string=Audit&amp;DYN_ARGS=TRUE&amp;VAR:ID1=60975U20&amp;VAR:RCODE=SCSI&amp;VAR:SDATE=20081299&amp;VAR:FREQ=Quarterly&amp;VAR:RELITEM=&amp;VAR:CURRENCY=&amp;VAR:CURRSOURCE=EXSH","ARE&amp;VAR:NATFREQ=QUARTERLY&amp;VAR:RFIELD=FINALIZED&amp;VAR:DB_TYPE=&amp;VAR:UNITS=M&amp;window=popup&amp;width=450&amp;height=300&amp;START_MAXIMIZED=FALSE"}</definedName>
    <definedName name="_3856__FDSAUDITLINK__" hidden="1">{"fdsup://IBCentral/FAT Viewer?action=UPDATE&amp;creator=factset&amp;DOC_NAME=fat:reuters_qtrly_source_window.fat&amp;display_string=Audit&amp;DYN_ARGS=TRUE&amp;VAR:ID1=45031X20&amp;VAR:RCODE=SCSI&amp;VAR:SDATE=20081299&amp;VAR:FREQ=Quarterly&amp;VAR:RELITEM=&amp;VAR:CURRENCY=&amp;VAR:CURRSOURCE=EXSH","ARE&amp;VAR:NATFREQ=QUARTERLY&amp;VAR:RFIELD=FINALIZED&amp;VAR:DB_TYPE=&amp;VAR:UNITS=M&amp;window=popup&amp;width=450&amp;height=300&amp;START_MAXIMIZED=FALSE"}</definedName>
    <definedName name="_3857__FDSAUDITLINK__" hidden="1">{"fdsup://IBCentral/FAT Viewer?action=UPDATE&amp;creator=factset&amp;DOC_NAME=fat:reuters_qtrly_source_window.fat&amp;display_string=Audit&amp;DYN_ARGS=TRUE&amp;VAR:ID1=251694&amp;VAR:RCODE=SCSI&amp;VAR:SDATE=20081299&amp;VAR:FREQ=Quarterly&amp;VAR:RELITEM=&amp;VAR:CURRENCY=&amp;VAR:CURRSOURCE=EXSHAR","E&amp;VAR:NATFREQ=QUARTERLY&amp;VAR:RFIELD=FINALIZED&amp;VAR:DB_TYPE=&amp;VAR:UNITS=M&amp;window=popup&amp;width=450&amp;height=300&amp;START_MAXIMIZED=FALSE"}</definedName>
    <definedName name="_3858__FDSAUDITLINK__" hidden="1">{"fdsup://IBCentral/FAT Viewer?action=UPDATE&amp;creator=factset&amp;DOC_NAME=fat:reuters_qtrly_source_window.fat&amp;display_string=Audit&amp;DYN_ARGS=TRUE&amp;VAR:ID1=45972C10&amp;VAR:RCODE=SCSI&amp;VAR:SDATE=20080999&amp;VAR:FREQ=Quarterly&amp;VAR:RELITEM=&amp;VAR:CURRENCY=&amp;VAR:CURRSOURCE=EXSH","ARE&amp;VAR:NATFREQ=QUARTERLY&amp;VAR:RFIELD=FINALIZED&amp;VAR:DB_TYPE=&amp;VAR:UNITS=M&amp;window=popup&amp;width=450&amp;height=300&amp;START_MAXIMIZED=FALSE"}</definedName>
    <definedName name="_3859__FDSAUDITLINK__" hidden="1">{"fdsup://IBCentral/FAT Viewer?action=UPDATE&amp;creator=factset&amp;DOC_NAME=fat:reuters_qtrly_source_window.fat&amp;display_string=Audit&amp;DYN_ARGS=TRUE&amp;VAR:ID1=28519210&amp;VAR:RCODE=SCSI&amp;VAR:SDATE=20081299&amp;VAR:FREQ=Quarterly&amp;VAR:RELITEM=&amp;VAR:CURRENCY=&amp;VAR:CURRSOURCE=EXSH","ARE&amp;VAR:NATFREQ=QUARTERLY&amp;VAR:RFIELD=FINALIZED&amp;VAR:DB_TYPE=&amp;VAR:UNITS=M&amp;window=popup&amp;width=450&amp;height=300&amp;START_MAXIMIZED=FALSE"}</definedName>
    <definedName name="_386__FDSAUDITLINK__" hidden="1">{"fdsup://IBCentral/FAT Viewer?action=UPDATE&amp;creator=factset&amp;DOC_NAME=fat:reuters_qtrly_source_window.fat&amp;display_string=Audit&amp;DYN_ARGS=TRUE&amp;VAR:ID1=04743910&amp;VAR:RCODE=SCSI&amp;VAR:SDATE=20080999&amp;VAR:FREQ=Quarterly&amp;VAR:RELITEM=&amp;VAR:CURRENCY=&amp;VAR:CURRSOURCE=EXSH","ARE&amp;VAR:NATFREQ=QUARTERLY&amp;VAR:RFIELD=FINALIZED&amp;VAR:DB_TYPE=&amp;VAR:UNITS=M&amp;window=popup&amp;width=450&amp;height=300&amp;START_MAXIMIZED=FALSE"}</definedName>
    <definedName name="_3860__FDSAUDITLINK__" hidden="1">{"fdsup://IBCentral/FAT Viewer?action=UPDATE&amp;creator=factset&amp;DOC_NAME=fat:reuters_qtrly_source_window.fat&amp;display_string=Audit&amp;DYN_ARGS=TRUE&amp;VAR:ID1=41130710&amp;VAR:RCODE=SCSI&amp;VAR:SDATE=20081299&amp;VAR:FREQ=Quarterly&amp;VAR:RELITEM=&amp;VAR:CURRENCY=&amp;VAR:CURRSOURCE=EXSH","ARE&amp;VAR:NATFREQ=QUARTERLY&amp;VAR:RFIELD=FINALIZED&amp;VAR:DB_TYPE=&amp;VAR:UNITS=M&amp;window=popup&amp;width=450&amp;height=300&amp;START_MAXIMIZED=FALSE"}</definedName>
    <definedName name="_3861__FDSAUDITLINK__" hidden="1">{"fdsup://IBCentral/FAT Viewer?action=UPDATE&amp;creator=factset&amp;DOC_NAME=fat:reuters_qtrly_source_window.fat&amp;display_string=Audit&amp;DYN_ARGS=TRUE&amp;VAR:ID1=71714G10&amp;VAR:RCODE=SCSI&amp;VAR:SDATE=20080999&amp;VAR:FREQ=Quarterly&amp;VAR:RELITEM=&amp;VAR:CURRENCY=&amp;VAR:CURRSOURCE=EXSH","ARE&amp;VAR:NATFREQ=QUARTERLY&amp;VAR:RFIELD=FINALIZED&amp;VAR:DB_TYPE=&amp;VAR:UNITS=M&amp;window=popup&amp;width=450&amp;height=300&amp;START_MAXIMIZED=FALSE"}</definedName>
    <definedName name="_3862__FDSAUDITLINK__" hidden="1">{"fdsup://IBCentral/FAT Viewer?action=UPDATE&amp;creator=factset&amp;DOC_NAME=fat:reuters_qtrly_source_window.fat&amp;display_string=Audit&amp;DYN_ARGS=TRUE&amp;VAR:ID1=59496010&amp;VAR:RCODE=SCSI&amp;VAR:SDATE=20081299&amp;VAR:FREQ=Quarterly&amp;VAR:RELITEM=&amp;VAR:CURRENCY=&amp;VAR:CURRSOURCE=EXSH","ARE&amp;VAR:NATFREQ=QUARTERLY&amp;VAR:RFIELD=FINALIZED&amp;VAR:DB_TYPE=&amp;VAR:UNITS=M&amp;window=popup&amp;width=450&amp;height=300&amp;START_MAXIMIZED=FALSE"}</definedName>
    <definedName name="_3863__FDSAUDITLINK__" hidden="1">{"fdsup://IBCentral/FAT Viewer?action=UPDATE&amp;creator=factset&amp;DOC_NAME=fat:reuters_qtrly_source_window.fat&amp;display_string=Audit&amp;DYN_ARGS=TRUE&amp;VAR:ID1=59518V10&amp;VAR:RCODE=SCSI&amp;VAR:SDATE=20081299&amp;VAR:FREQ=Quarterly&amp;VAR:RELITEM=&amp;VAR:CURRENCY=&amp;VAR:CURRSOURCE=EXSH","ARE&amp;VAR:NATFREQ=QUARTERLY&amp;VAR:RFIELD=FINALIZED&amp;VAR:DB_TYPE=&amp;VAR:UNITS=M&amp;window=popup&amp;width=450&amp;height=300&amp;START_MAXIMIZED=FALSE"}</definedName>
    <definedName name="_3864__FDSAUDITLINK__" hidden="1">{"fdsup://IBCentral/FAT Viewer?action=UPDATE&amp;creator=factset&amp;DOC_NAME=fat:reuters_qtrly_source_window.fat&amp;display_string=Audit&amp;DYN_ARGS=TRUE&amp;VAR:ID1=280517&amp;VAR:RCODE=SCSI&amp;VAR:SDATE=20081099&amp;VAR:FREQ=Quarterly&amp;VAR:RELITEM=&amp;VAR:CURRENCY=&amp;VAR:CURRSOURCE=EXSHAR","E&amp;VAR:NATFREQ=QUARTERLY&amp;VAR:RFIELD=FINALIZED&amp;VAR:DB_TYPE=&amp;VAR:UNITS=M&amp;window=popup&amp;width=450&amp;height=300&amp;START_MAXIMIZED=FALSE"}</definedName>
    <definedName name="_3865__FDSAUDITLINK__" hidden="1">{"fdsup://IBCentral/FAT Viewer?action=UPDATE&amp;creator=factset&amp;DOC_NAME=fat:reuters_qtrly_source_window.fat&amp;display_string=Audit&amp;DYN_ARGS=TRUE&amp;VAR:ID1=29266S10&amp;VAR:RCODE=SCSI&amp;VAR:SDATE=20081299&amp;VAR:FREQ=Quarterly&amp;VAR:RELITEM=&amp;VAR:CURRENCY=&amp;VAR:CURRSOURCE=EXSH","ARE&amp;VAR:NATFREQ=QUARTERLY&amp;VAR:RFIELD=FINALIZED&amp;VAR:DB_TYPE=&amp;VAR:UNITS=M&amp;window=popup&amp;width=450&amp;height=300&amp;START_MAXIMIZED=FALSE"}</definedName>
    <definedName name="_3866__FDSAUDITLINK__" hidden="1">{"fdsup://IBCentral/FAT Viewer?action=UPDATE&amp;creator=factset&amp;DOC_NAME=fat:reuters_qtrly_source_window.fat&amp;display_string=Audit&amp;DYN_ARGS=TRUE&amp;VAR:ID1=249953&amp;VAR:RCODE=SCSI&amp;VAR:SDATE=20081299&amp;VAR:FREQ=Quarterly&amp;VAR:RELITEM=&amp;VAR:CURRENCY=&amp;VAR:CURRSOURCE=EXSHAR","E&amp;VAR:NATFREQ=QUARTERLY&amp;VAR:RFIELD=FINALIZED&amp;VAR:DB_TYPE=&amp;VAR:UNITS=M&amp;window=popup&amp;width=450&amp;height=300&amp;START_MAXIMIZED=FALSE"}</definedName>
    <definedName name="_3867__FDSAUDITLINK__" hidden="1">{"fdsup://IBCentral/FAT Viewer?action=UPDATE&amp;creator=factset&amp;DOC_NAME=fat:reuters_qtrly_source_window.fat&amp;display_string=Audit&amp;DYN_ARGS=TRUE&amp;VAR:ID1=45784P10&amp;VAR:RCODE=SCSI&amp;VAR:SDATE=20081299&amp;VAR:FREQ=Quarterly&amp;VAR:RELITEM=&amp;VAR:CURRENCY=&amp;VAR:CURRSOURCE=EXSH","ARE&amp;VAR:NATFREQ=QUARTERLY&amp;VAR:RFIELD=FINALIZED&amp;VAR:DB_TYPE=&amp;VAR:UNITS=M&amp;window=popup&amp;width=450&amp;height=300&amp;START_MAXIMIZED=FALSE"}</definedName>
    <definedName name="_3868__FDSAUDITLINK__" hidden="1">{"fdsup://IBCentral/FAT Viewer?action=UPDATE&amp;creator=factset&amp;DOC_NAME=fat:reuters_qtrly_source_window.fat&amp;display_string=Audit&amp;DYN_ARGS=TRUE&amp;VAR:ID1=67076P10&amp;VAR:RCODE=SCSI&amp;VAR:SDATE=20081299&amp;VAR:FREQ=Quarterly&amp;VAR:RELITEM=&amp;VAR:CURRENCY=&amp;VAR:CURRSOURCE=EXSH","ARE&amp;VAR:NATFREQ=QUARTERLY&amp;VAR:RFIELD=FINALIZED&amp;VAR:DB_TYPE=&amp;VAR:UNITS=M&amp;window=popup&amp;width=450&amp;height=300&amp;START_MAXIMIZED=FALSE"}</definedName>
    <definedName name="_3869__FDSAUDITLINK__" hidden="1">{"fdsup://IBCentral/FAT Viewer?action=UPDATE&amp;creator=factset&amp;DOC_NAME=fat:reuters_qtrly_source_window.fat&amp;display_string=Audit&amp;DYN_ARGS=TRUE&amp;VAR:ID1=63009F10&amp;VAR:RCODE=SCSI&amp;VAR:SDATE=20081299&amp;VAR:FREQ=Quarterly&amp;VAR:RELITEM=&amp;VAR:CURRENCY=&amp;VAR:CURRSOURCE=EXSH","ARE&amp;VAR:NATFREQ=QUARTERLY&amp;VAR:RFIELD=FINALIZED&amp;VAR:DB_TYPE=&amp;VAR:UNITS=M&amp;window=popup&amp;width=450&amp;height=300&amp;START_MAXIMIZED=FALSE"}</definedName>
    <definedName name="_387__FDSAUDITLINK__" hidden="1">{"fdsup://IBCentral/FAT Viewer?action=UPDATE&amp;creator=factset&amp;DOC_NAME=fat:reuters_qtrly_source_window.fat&amp;display_string=Audit&amp;DYN_ARGS=TRUE&amp;VAR:ID1=64124E10&amp;VAR:RCODE=SCSI&amp;VAR:SDATE=20080999&amp;VAR:FREQ=Quarterly&amp;VAR:RELITEM=&amp;VAR:CURRENCY=&amp;VAR:CURRSOURCE=EXSH","ARE&amp;VAR:NATFREQ=QUARTERLY&amp;VAR:RFIELD=FINALIZED&amp;VAR:DB_TYPE=&amp;VAR:UNITS=M&amp;window=popup&amp;width=450&amp;height=300&amp;START_MAXIMIZED=FALSE"}</definedName>
    <definedName name="_3870__FDSAUDITLINK__" hidden="1">{"fdsup://IBCentral/FAT Viewer?action=UPDATE&amp;creator=factset&amp;DOC_NAME=fat:reuters_qtrly_source_window.fat&amp;display_string=Audit&amp;DYN_ARGS=TRUE&amp;VAR:ID1=67072V10&amp;VAR:RCODE=SCSI&amp;VAR:SDATE=20081299&amp;VAR:FREQ=Quarterly&amp;VAR:RELITEM=&amp;VAR:CURRENCY=&amp;VAR:CURRSOURCE=EXSH","ARE&amp;VAR:NATFREQ=QUARTERLY&amp;VAR:RFIELD=FINALIZED&amp;VAR:DB_TYPE=&amp;VAR:UNITS=M&amp;window=popup&amp;width=450&amp;height=300&amp;START_MAXIMIZED=FALSE"}</definedName>
    <definedName name="_3871__FDSAUDITLINK__" hidden="1">{"fdsup://IBCentral/FAT Viewer?action=UPDATE&amp;creator=factset&amp;DOC_NAME=fat:reuters_qtrly_source_window.fat&amp;display_string=Audit&amp;DYN_ARGS=TRUE&amp;VAR:ID1=00972810&amp;VAR:RCODE=SCSI&amp;VAR:SDATE=20080999&amp;VAR:FREQ=Quarterly&amp;VAR:RELITEM=&amp;VAR:CURRENCY=&amp;VAR:CURRSOURCE=EXSH","ARE&amp;VAR:NATFREQ=QUARTERLY&amp;VAR:RFIELD=FINALIZED&amp;VAR:DB_TYPE=&amp;VAR:UNITS=M&amp;window=popup&amp;width=450&amp;height=300&amp;START_MAXIMIZED=FALSE"}</definedName>
    <definedName name="_3872__FDSAUDITLINK__" hidden="1">{"fdsup://IBCentral/FAT Viewer?action=UPDATE&amp;creator=factset&amp;DOC_NAME=fat:reuters_qtrly_source_window.fat&amp;display_string=Audit&amp;DYN_ARGS=TRUE&amp;VAR:ID1=18048910&amp;VAR:RCODE=SCSI&amp;VAR:SDATE=20081299&amp;VAR:FREQ=Quarterly&amp;VAR:RELITEM=&amp;VAR:CURRENCY=&amp;VAR:CURRSOURCE=EXSH","ARE&amp;VAR:NATFREQ=QUARTERLY&amp;VAR:RFIELD=FINALIZED&amp;VAR:DB_TYPE=&amp;VAR:UNITS=M&amp;window=popup&amp;width=450&amp;height=300&amp;START_MAXIMIZED=FALSE"}</definedName>
    <definedName name="_3873__FDSAUDITLINK__" hidden="1">{"fdsup://IBCentral/FAT Viewer?action=UPDATE&amp;creator=factset&amp;DOC_NAME=fat:reuters_qtrly_source_window.fat&amp;display_string=Audit&amp;DYN_ARGS=TRUE&amp;VAR:ID1=59608710&amp;VAR:RCODE=SCSI&amp;VAR:SDATE=20081299&amp;VAR:FREQ=Quarterly&amp;VAR:RELITEM=&amp;VAR:CURRENCY=&amp;VAR:CURRSOURCE=EXSH","ARE&amp;VAR:NATFREQ=QUARTERLY&amp;VAR:RFIELD=FINALIZED&amp;VAR:DB_TYPE=&amp;VAR:UNITS=M&amp;window=popup&amp;width=450&amp;height=300&amp;START_MAXIMIZED=FALSE"}</definedName>
    <definedName name="_3874__FDSAUDITLINK__" hidden="1">{"fdsup://IBCentral/FAT Viewer?action=UPDATE&amp;creator=factset&amp;DOC_NAME=fat:reuters_qtrly_source_window.fat&amp;display_string=Audit&amp;DYN_ARGS=TRUE&amp;VAR:ID1=14147M40&amp;VAR:RCODE=SCSI&amp;VAR:SDATE=20080999&amp;VAR:FREQ=Quarterly&amp;VAR:RELITEM=&amp;VAR:CURRENCY=&amp;VAR:CURRSOURCE=EXSH","ARE&amp;VAR:NATFREQ=QUARTERLY&amp;VAR:RFIELD=FINALIZED&amp;VAR:DB_TYPE=&amp;VAR:UNITS=M&amp;window=popup&amp;width=450&amp;height=300&amp;START_MAXIMIZED=FALSE"}</definedName>
    <definedName name="_3875__FDSAUDITLINK__" hidden="1">{"fdsup://IBCentral/FAT Viewer?action=UPDATE&amp;creator=factset&amp;DOC_NAME=fat:reuters_qtrly_source_window.fat&amp;display_string=Audit&amp;DYN_ARGS=TRUE&amp;VAR:ID1=238634&amp;VAR:RCODE=SCSI&amp;VAR:SDATE=20081299&amp;VAR:FREQ=Quarterly&amp;VAR:RELITEM=&amp;VAR:CURRENCY=&amp;VAR:CURRSOURCE=EXSHAR","E&amp;VAR:NATFREQ=QUARTERLY&amp;VAR:RFIELD=FINALIZED&amp;VAR:DB_TYPE=&amp;VAR:UNITS=M&amp;window=popup&amp;width=450&amp;height=300&amp;START_MAXIMIZED=FALSE"}</definedName>
    <definedName name="_3876__FDSAUDITLINK__" hidden="1">{"fdsup://IBCentral/FAT Viewer?action=UPDATE&amp;creator=factset&amp;DOC_NAME=fat:reuters_qtrly_source_window.fat&amp;display_string=Audit&amp;DYN_ARGS=TRUE&amp;VAR:ID1=21924P10&amp;VAR:RCODE=SCSI&amp;VAR:SDATE=20080999&amp;VAR:FREQ=Quarterly&amp;VAR:RELITEM=&amp;VAR:CURRENCY=&amp;VAR:CURRSOURCE=EXSH","ARE&amp;VAR:NATFREQ=QUARTERLY&amp;VAR:RFIELD=FINALIZED&amp;VAR:DB_TYPE=&amp;VAR:UNITS=M&amp;window=popup&amp;width=450&amp;height=300&amp;START_MAXIMIZED=FALSE"}</definedName>
    <definedName name="_3877__FDSAUDITLINK__" hidden="1">{"fdsup://IBCentral/FAT Viewer?action=UPDATE&amp;creator=factset&amp;DOC_NAME=fat:reuters_qtrly_source_window.fat&amp;display_string=Audit&amp;DYN_ARGS=TRUE&amp;VAR:ID1=14161910&amp;VAR:RCODE=SCSI&amp;VAR:SDATE=20081299&amp;VAR:FREQ=Quarterly&amp;VAR:RELITEM=&amp;VAR:CURRENCY=&amp;VAR:CURRSOURCE=EXSH","ARE&amp;VAR:NATFREQ=QUARTERLY&amp;VAR:RFIELD=FINALIZED&amp;VAR:DB_TYPE=&amp;VAR:UNITS=M&amp;window=popup&amp;width=450&amp;height=300&amp;START_MAXIMIZED=FALSE"}</definedName>
    <definedName name="_3878__FDSAUDITLINK__" hidden="1">{"fdsup://IBCentral/FAT Viewer?action=UPDATE&amp;creator=factset&amp;DOC_NAME=fat:reuters_qtrly_source_window.fat&amp;display_string=Audit&amp;DYN_ARGS=TRUE&amp;VAR:ID1=59101880&amp;VAR:RCODE=SCSI&amp;VAR:SDATE=20081299&amp;VAR:FREQ=Quarterly&amp;VAR:RELITEM=&amp;VAR:CURRENCY=&amp;VAR:CURRSOURCE=EXSH","ARE&amp;VAR:NATFREQ=QUARTERLY&amp;VAR:RFIELD=FINALIZED&amp;VAR:DB_TYPE=&amp;VAR:UNITS=M&amp;window=popup&amp;width=450&amp;height=300&amp;START_MAXIMIZED=FALSE"}</definedName>
    <definedName name="_3879__FDSAUDITLINK__" hidden="1">{"fdsup://IBCentral/FAT Viewer?action=UPDATE&amp;creator=factset&amp;DOC_NAME=fat:reuters_qtrly_source_window.fat&amp;display_string=Audit&amp;DYN_ARGS=TRUE&amp;VAR:ID1=45166R20&amp;VAR:RCODE=SCSI&amp;VAR:SDATE=20081299&amp;VAR:FREQ=Quarterly&amp;VAR:RELITEM=&amp;VAR:CURRENCY=&amp;VAR:CURRSOURCE=EXSH","ARE&amp;VAR:NATFREQ=QUARTERLY&amp;VAR:RFIELD=FINALIZED&amp;VAR:DB_TYPE=&amp;VAR:UNITS=M&amp;window=popup&amp;width=450&amp;height=300&amp;START_MAXIMIZED=FALSE"}</definedName>
    <definedName name="_388__FDSAUDITLINK__" hidden="1">{"fdsup://IBCentral/FAT Viewer?action=UPDATE&amp;creator=factset&amp;DOC_NAME=fat:reuters_qtrly_source_window.fat&amp;display_string=Audit&amp;DYN_ARGS=TRUE&amp;VAR:ID1=B1X1X3&amp;VAR:RCODE=SCSI&amp;VAR:SDATE=20081299&amp;VAR:FREQ=Quarterly&amp;VAR:RELITEM=&amp;VAR:CURRENCY=&amp;VAR:CURRSOURCE=EXSHAR","E&amp;VAR:NATFREQ=QUARTERLY&amp;VAR:RFIELD=FINALIZED&amp;VAR:DB_TYPE=&amp;VAR:UNITS=M&amp;window=popup&amp;width=450&amp;height=300&amp;START_MAXIMIZED=FALSE"}</definedName>
    <definedName name="_3880__FDSAUDITLINK__" hidden="1">{"fdsup://IBCentral/FAT Viewer?action=UPDATE&amp;creator=factset&amp;DOC_NAME=fat:reuters_qtrly_source_window.fat&amp;display_string=Audit&amp;DYN_ARGS=TRUE&amp;VAR:ID1=85916J10&amp;VAR:RCODE=SCSI&amp;VAR:SDATE=20081299&amp;VAR:FREQ=Quarterly&amp;VAR:RELITEM=&amp;VAR:CURRENCY=&amp;VAR:CURRSOURCE=EXSH","ARE&amp;VAR:NATFREQ=QUARTERLY&amp;VAR:RFIELD=FINALIZED&amp;VAR:DB_TYPE=&amp;VAR:UNITS=M&amp;window=popup&amp;width=450&amp;height=300&amp;START_MAXIMIZED=FALSE"}</definedName>
    <definedName name="_3881__FDSAUDITLINK__" hidden="1">{"fdsup://IBCentral/FAT Viewer?action=UPDATE&amp;creator=factset&amp;DOC_NAME=fat:reuters_qtrly_source_window.fat&amp;display_string=Audit&amp;DYN_ARGS=TRUE&amp;VAR:ID1=74318710&amp;VAR:RCODE=SCSI&amp;VAR:SDATE=20081299&amp;VAR:FREQ=Quarterly&amp;VAR:RELITEM=&amp;VAR:CURRENCY=&amp;VAR:CURRSOURCE=EXSH","ARE&amp;VAR:NATFREQ=QUARTERLY&amp;VAR:RFIELD=FINALIZED&amp;VAR:DB_TYPE=&amp;VAR:UNITS=M&amp;window=popup&amp;width=450&amp;height=300&amp;START_MAXIMIZED=FALSE"}</definedName>
    <definedName name="_3882__FDSAUDITLINK__" hidden="1">{"fdsup://IBCentral/FAT Viewer?action=UPDATE&amp;creator=factset&amp;DOC_NAME=fat:reuters_qtrly_source_window.fat&amp;display_string=Audit&amp;DYN_ARGS=TRUE&amp;VAR:ID1=67611810&amp;VAR:RCODE=SCSI&amp;VAR:SDATE=20081299&amp;VAR:FREQ=Quarterly&amp;VAR:RELITEM=&amp;VAR:CURRENCY=&amp;VAR:CURRSOURCE=EXSH","ARE&amp;VAR:NATFREQ=QUARTERLY&amp;VAR:RFIELD=FINALIZED&amp;VAR:DB_TYPE=&amp;VAR:UNITS=M&amp;window=popup&amp;width=450&amp;height=300&amp;START_MAXIMIZED=FALSE"}</definedName>
    <definedName name="_3883__FDSAUDITLINK__" hidden="1">{"fdsup://IBCentral/FAT Viewer?action=UPDATE&amp;creator=factset&amp;DOC_NAME=fat:reuters_qtrly_source_window.fat&amp;display_string=Audit&amp;DYN_ARGS=TRUE&amp;VAR:ID1=25213110&amp;VAR:RCODE=SCSI&amp;VAR:SDATE=20081299&amp;VAR:FREQ=Quarterly&amp;VAR:RELITEM=&amp;VAR:CURRENCY=&amp;VAR:CURRSOURCE=EXSH","ARE&amp;VAR:NATFREQ=QUARTERLY&amp;VAR:RFIELD=FINALIZED&amp;VAR:DB_TYPE=&amp;VAR:UNITS=M&amp;window=popup&amp;width=450&amp;height=300&amp;START_MAXIMIZED=FALSE"}</definedName>
    <definedName name="_3884__FDSAUDITLINK__" hidden="1">{"fdsup://IBCentral/FAT Viewer?action=UPDATE&amp;creator=factset&amp;DOC_NAME=fat:reuters_qtrly_source_window.fat&amp;display_string=Audit&amp;DYN_ARGS=TRUE&amp;VAR:ID1=56087910&amp;VAR:RCODE=SCSI&amp;VAR:SDATE=20081299&amp;VAR:FREQ=Quarterly&amp;VAR:RELITEM=&amp;VAR:CURRENCY=&amp;VAR:CURRSOURCE=EXSH","ARE&amp;VAR:NATFREQ=QUARTERLY&amp;VAR:RFIELD=FINALIZED&amp;VAR:DB_TYPE=&amp;VAR:UNITS=M&amp;window=popup&amp;width=450&amp;height=300&amp;START_MAXIMIZED=FALSE"}</definedName>
    <definedName name="_3885__FDSAUDITLINK__" hidden="1">{"fdsup://IBCentral/FAT Viewer?action=UPDATE&amp;creator=factset&amp;DOC_NAME=fat:reuters_qtrly_source_window.fat&amp;display_string=Audit&amp;DYN_ARGS=TRUE&amp;VAR:ID1=00365410&amp;VAR:RCODE=SCSI&amp;VAR:SDATE=20081299&amp;VAR:FREQ=Quarterly&amp;VAR:RELITEM=&amp;VAR:CURRENCY=&amp;VAR:CURRSOURCE=EXSH","ARE&amp;VAR:NATFREQ=QUARTERLY&amp;VAR:RFIELD=FINALIZED&amp;VAR:DB_TYPE=&amp;VAR:UNITS=M&amp;window=popup&amp;width=450&amp;height=300&amp;START_MAXIMIZED=FALSE"}</definedName>
    <definedName name="_3886__FDSAUDITLINK__" hidden="1">{"fdsup://IBCentral/FAT Viewer?action=UPDATE&amp;creator=factset&amp;DOC_NAME=fat:reuters_qtrly_source_window.fat&amp;display_string=Audit&amp;DYN_ARGS=TRUE&amp;VAR:ID1=285738&amp;VAR:RCODE=SCSI&amp;VAR:SDATE=20080999&amp;VAR:FREQ=Quarterly&amp;VAR:RELITEM=&amp;VAR:CURRENCY=&amp;VAR:CURRSOURCE=EXSHAR","E&amp;VAR:NATFREQ=QUARTERLY&amp;VAR:RFIELD=FINALIZED&amp;VAR:DB_TYPE=&amp;VAR:UNITS=M&amp;window=popup&amp;width=450&amp;height=300&amp;START_MAXIMIZED=FALSE"}</definedName>
    <definedName name="_3887__FDSAUDITLINK__" hidden="1">{"fdsup://IBCentral/FAT Viewer?action=UPDATE&amp;creator=factset&amp;DOC_NAME=fat:reuters_qtrly_source_window.fat&amp;display_string=Audit&amp;DYN_ARGS=TRUE&amp;VAR:ID1=45773310&amp;VAR:RCODE=SCSI&amp;VAR:SDATE=20081299&amp;VAR:FREQ=Quarterly&amp;VAR:RELITEM=&amp;VAR:CURRENCY=&amp;VAR:CURRSOURCE=EXSH","ARE&amp;VAR:NATFREQ=QUARTERLY&amp;VAR:RFIELD=FINALIZED&amp;VAR:DB_TYPE=&amp;VAR:UNITS=M&amp;window=popup&amp;width=450&amp;height=300&amp;START_MAXIMIZED=FALSE"}</definedName>
    <definedName name="_3888__FDSAUDITLINK__" hidden="1">{"fdsup://IBCentral/FAT Viewer?action=UPDATE&amp;creator=factset&amp;DOC_NAME=fat:reuters_qtrly_source_window.fat&amp;display_string=Audit&amp;DYN_ARGS=TRUE&amp;VAR:ID1=14161L10&amp;VAR:RCODE=SCSI&amp;VAR:SDATE=20080699&amp;VAR:FREQ=Quarterly&amp;VAR:RELITEM=&amp;VAR:CURRENCY=&amp;VAR:CURRSOURCE=EXSH","ARE&amp;VAR:NATFREQ=QUARTERLY&amp;VAR:RFIELD=FINALIZED&amp;VAR:DB_TYPE=&amp;VAR:UNITS=M&amp;window=popup&amp;width=450&amp;height=300&amp;START_MAXIMIZED=FALSE"}</definedName>
    <definedName name="_3889__FDSAUDITLINK__" hidden="1">{"fdsup://IBCentral/FAT Viewer?action=UPDATE&amp;creator=factset&amp;DOC_NAME=fat:reuters_qtrly_source_window.fat&amp;display_string=Audit&amp;DYN_ARGS=TRUE&amp;VAR:ID1=18725U10&amp;VAR:RCODE=SCSI&amp;VAR:SDATE=20081299&amp;VAR:FREQ=Quarterly&amp;VAR:RELITEM=&amp;VAR:CURRENCY=&amp;VAR:CURRSOURCE=EXSH","ARE&amp;VAR:NATFREQ=QUARTERLY&amp;VAR:RFIELD=FINALIZED&amp;VAR:DB_TYPE=&amp;VAR:UNITS=M&amp;window=popup&amp;width=450&amp;height=300&amp;START_MAXIMIZED=FALSE"}</definedName>
    <definedName name="_389__FDSAUDITLINK__" hidden="1">{"fdsup://IBCentral/FAT Viewer?action=UPDATE&amp;creator=factset&amp;DOC_NAME=fat:reuters_qtrly_source_window.fat&amp;display_string=Audit&amp;DYN_ARGS=TRUE&amp;VAR:ID1=09064V10&amp;VAR:RCODE=SCSI&amp;VAR:SDATE=20081199&amp;VAR:FREQ=Quarterly&amp;VAR:RELITEM=&amp;VAR:CURRENCY=&amp;VAR:CURRSOURCE=EXSH","ARE&amp;VAR:NATFREQ=QUARTERLY&amp;VAR:RFIELD=FINALIZED&amp;VAR:DB_TYPE=&amp;VAR:UNITS=M&amp;window=popup&amp;width=450&amp;height=300&amp;START_MAXIMIZED=FALSE"}</definedName>
    <definedName name="_3890__FDSAUDITLINK__" hidden="1">{"fdsup://IBCentral/FAT Viewer?action=UPDATE&amp;creator=factset&amp;DOC_NAME=fat:reuters_qtrly_source_window.fat&amp;display_string=Audit&amp;DYN_ARGS=TRUE&amp;VAR:ID1=98985T10&amp;VAR:RCODE=SCSI&amp;VAR:SDATE=20081299&amp;VAR:FREQ=Quarterly&amp;VAR:RELITEM=&amp;VAR:CURRENCY=&amp;VAR:CURRSOURCE=EXSH","ARE&amp;VAR:NATFREQ=QUARTERLY&amp;VAR:RFIELD=FINALIZED&amp;VAR:DB_TYPE=&amp;VAR:UNITS=M&amp;window=popup&amp;width=450&amp;height=300&amp;START_MAXIMIZED=FALSE"}</definedName>
    <definedName name="_3891__FDSAUDITLINK__" hidden="1">{"fdsup://IBCentral/FAT Viewer?action=UPDATE&amp;creator=factset&amp;DOC_NAME=fat:reuters_qtrly_source_window.fat&amp;display_string=Audit&amp;DYN_ARGS=TRUE&amp;VAR:ID1=80517Q10&amp;VAR:RCODE=SCSI&amp;VAR:SDATE=20081299&amp;VAR:FREQ=Quarterly&amp;VAR:RELITEM=&amp;VAR:CURRENCY=&amp;VAR:CURRSOURCE=EXSH","ARE&amp;VAR:NATFREQ=QUARTERLY&amp;VAR:RFIELD=FINALIZED&amp;VAR:DB_TYPE=&amp;VAR:UNITS=M&amp;window=popup&amp;width=450&amp;height=300&amp;START_MAXIMIZED=FALSE"}</definedName>
    <definedName name="_3892__FDSAUDITLINK__" hidden="1">{"fdsup://IBCentral/FAT Viewer?action=UPDATE&amp;creator=factset&amp;DOC_NAME=fat:reuters_qtrly_source_window.fat&amp;display_string=Audit&amp;DYN_ARGS=TRUE&amp;VAR:ID1=00826A10&amp;VAR:RCODE=SCSI&amp;VAR:SDATE=20081299&amp;VAR:FREQ=Quarterly&amp;VAR:RELITEM=&amp;VAR:CURRENCY=&amp;VAR:CURRSOURCE=EXSH","ARE&amp;VAR:NATFREQ=QUARTERLY&amp;VAR:RFIELD=FINALIZED&amp;VAR:DB_TYPE=&amp;VAR:UNITS=M&amp;window=popup&amp;width=450&amp;height=300&amp;START_MAXIMIZED=FALSE"}</definedName>
    <definedName name="_3893__FDSAUDITLINK__" hidden="1">{"fdsup://IBCentral/FAT Viewer?action=UPDATE&amp;creator=factset&amp;DOC_NAME=fat:reuters_qtrly_source_window.fat&amp;display_string=Audit&amp;DYN_ARGS=TRUE&amp;VAR:ID1=15670R10&amp;VAR:RCODE=SCSI&amp;VAR:SDATE=20081299&amp;VAR:FREQ=Quarterly&amp;VAR:RELITEM=&amp;VAR:CURRENCY=&amp;VAR:CURRSOURCE=EXSH","ARE&amp;VAR:NATFREQ=QUARTERLY&amp;VAR:RFIELD=FINALIZED&amp;VAR:DB_TYPE=&amp;VAR:UNITS=M&amp;window=popup&amp;width=450&amp;height=300&amp;START_MAXIMIZED=FALSE"}</definedName>
    <definedName name="_3894__FDSAUDITLINK__" hidden="1">{"fdsup://IBCentral/FAT Viewer?action=UPDATE&amp;creator=factset&amp;DOC_NAME=fat:reuters_qtrly_source_window.fat&amp;display_string=Audit&amp;DYN_ARGS=TRUE&amp;VAR:ID1=40052B10&amp;VAR:RCODE=SCSI&amp;VAR:SDATE=20081299&amp;VAR:FREQ=Quarterly&amp;VAR:RELITEM=&amp;VAR:CURRENCY=&amp;VAR:CURRSOURCE=EXSH","ARE&amp;VAR:NATFREQ=QUARTERLY&amp;VAR:RFIELD=FINALIZED&amp;VAR:DB_TYPE=&amp;VAR:UNITS=M&amp;window=popup&amp;width=450&amp;height=300&amp;START_MAXIMIZED=FALSE"}</definedName>
    <definedName name="_3895__FDSAUDITLINK__" hidden="1">{"fdsup://IBCentral/FAT Viewer?action=UPDATE&amp;creator=factset&amp;DOC_NAME=fat:reuters_qtrly_source_window.fat&amp;display_string=Audit&amp;DYN_ARGS=TRUE&amp;VAR:ID1=00163U10&amp;VAR:RCODE=SCSI&amp;VAR:SDATE=20081299&amp;VAR:FREQ=Quarterly&amp;VAR:RELITEM=&amp;VAR:CURRENCY=&amp;VAR:CURRSOURCE=EXSH","ARE&amp;VAR:NATFREQ=QUARTERLY&amp;VAR:RFIELD=FINALIZED&amp;VAR:DB_TYPE=&amp;VAR:UNITS=M&amp;window=popup&amp;width=450&amp;height=300&amp;START_MAXIMIZED=FALSE"}</definedName>
    <definedName name="_3896__FDSAUDITLINK__" hidden="1">{"fdsup://IBCentral/FAT Viewer?action=UPDATE&amp;creator=factset&amp;DOC_NAME=fat:reuters_qtrly_source_window.fat&amp;display_string=Audit&amp;DYN_ARGS=TRUE&amp;VAR:ID1=45884X10&amp;VAR:RCODE=SCSI&amp;VAR:SDATE=20081299&amp;VAR:FREQ=Quarterly&amp;VAR:RELITEM=&amp;VAR:CURRENCY=&amp;VAR:CURRSOURCE=EXSH","ARE&amp;VAR:NATFREQ=QUARTERLY&amp;VAR:RFIELD=FINALIZED&amp;VAR:DB_TYPE=&amp;VAR:UNITS=M&amp;window=popup&amp;width=450&amp;height=300&amp;START_MAXIMIZED=FALSE"}</definedName>
    <definedName name="_3897__FDSAUDITLINK__" hidden="1">{"fdsup://IBCentral/FAT Viewer?action=UPDATE&amp;creator=factset&amp;DOC_NAME=fat:reuters_qtrly_source_window.fat&amp;display_string=Audit&amp;DYN_ARGS=TRUE&amp;VAR:ID1=81733740&amp;VAR:RCODE=SCSI&amp;VAR:SDATE=20081299&amp;VAR:FREQ=Quarterly&amp;VAR:RELITEM=&amp;VAR:CURRENCY=&amp;VAR:CURRSOURCE=EXSH","ARE&amp;VAR:NATFREQ=QUARTERLY&amp;VAR:RFIELD=FINALIZED&amp;VAR:DB_TYPE=&amp;VAR:UNITS=M&amp;window=popup&amp;width=450&amp;height=300&amp;START_MAXIMIZED=FALSE"}</definedName>
    <definedName name="_3898__FDSAUDITLINK__" hidden="1">{"fdsup://IBCentral/FAT Viewer?action=UPDATE&amp;creator=factset&amp;DOC_NAME=fat:reuters_qtrly_source_window.fat&amp;display_string=Audit&amp;DYN_ARGS=TRUE&amp;VAR:ID1=04534610&amp;VAR:RCODE=SCSI&amp;VAR:SDATE=20081299&amp;VAR:FREQ=Quarterly&amp;VAR:RELITEM=&amp;VAR:CURRENCY=&amp;VAR:CURRSOURCE=EXSH","ARE&amp;VAR:NATFREQ=QUARTERLY&amp;VAR:RFIELD=FINALIZED&amp;VAR:DB_TYPE=&amp;VAR:UNITS=M&amp;window=popup&amp;width=450&amp;height=300&amp;START_MAXIMIZED=FALSE"}</definedName>
    <definedName name="_3899__FDSAUDITLINK__" hidden="1">{"fdsup://IBCentral/FAT Viewer?action=UPDATE&amp;creator=factset&amp;DOC_NAME=fat:reuters_qtrly_source_window.fat&amp;display_string=Audit&amp;DYN_ARGS=TRUE&amp;VAR:ID1=B00S9N&amp;VAR:RCODE=SCSI&amp;VAR:SDATE=20081299&amp;VAR:FREQ=Quarterly&amp;VAR:RELITEM=&amp;VAR:CURRENCY=&amp;VAR:CURRSOURCE=EXSHAR","E&amp;VAR:NATFREQ=QUARTERLY&amp;VAR:RFIELD=FINALIZED&amp;VAR:DB_TYPE=&amp;VAR:UNITS=M&amp;window=popup&amp;width=450&amp;height=300&amp;START_MAXIMIZED=FALSE"}</definedName>
    <definedName name="_39__FDSAUDITLINK__" hidden="1">{"fdsup://IBCentral/FAT Viewer?action=UPDATE&amp;creator=factset&amp;DOC_NAME=fat:reuters_annual_source_window.fat&amp;display_string=Audit&amp;DYN_ARGS=TRUE&amp;VAR:ID1=87612E10&amp;VAR:RCODE=SALES&amp;VAR:SDATE=20080199&amp;VAR:FREQ=Y&amp;VAR:RELITEM=RP&amp;VAR:CURRENCY=USD&amp;VAR:CURRSOURCE=EXSHA","RE&amp;VAR:NATFREQ=ANNUAL&amp;VAR:RFIELD=FINALIZED&amp;VAR:DB_TYPE=&amp;VAR:UNITS=M&amp;window=popup&amp;width=450&amp;height=300&amp;START_MAXIMIZED=FALSE"}</definedName>
    <definedName name="_390__FDSAUDITLINK__" hidden="1">{"fdsup://IBCentral/FAT Viewer?action=UPDATE&amp;creator=factset&amp;DOC_NAME=fat:reuters_qtrly_source_window.fat&amp;display_string=Audit&amp;DYN_ARGS=TRUE&amp;VAR:ID1=89625910&amp;VAR:RCODE=SCSI&amp;VAR:SDATE=20081299&amp;VAR:FREQ=Quarterly&amp;VAR:RELITEM=&amp;VAR:CURRENCY=&amp;VAR:CURRSOURCE=EXSH","ARE&amp;VAR:NATFREQ=QUARTERLY&amp;VAR:RFIELD=FINALIZED&amp;VAR:DB_TYPE=&amp;VAR:UNITS=M&amp;window=popup&amp;width=450&amp;height=300&amp;START_MAXIMIZED=FALSE"}</definedName>
    <definedName name="_3900__FDSAUDITLINK__" hidden="1">{"fdsup://IBCentral/FAT Viewer?action=UPDATE&amp;creator=factset&amp;DOC_NAME=fat:reuters_qtrly_source_window.fat&amp;display_string=Audit&amp;DYN_ARGS=TRUE&amp;VAR:ID1=31208840&amp;VAR:RCODE=SCSI&amp;VAR:SDATE=20080999&amp;VAR:FREQ=Quarterly&amp;VAR:RELITEM=&amp;VAR:CURRENCY=&amp;VAR:CURRSOURCE=EXSH","ARE&amp;VAR:NATFREQ=QUARTERLY&amp;VAR:RFIELD=FINALIZED&amp;VAR:DB_TYPE=&amp;VAR:UNITS=M&amp;window=popup&amp;width=450&amp;height=300&amp;START_MAXIMIZED=FALSE"}</definedName>
    <definedName name="_3901__FDSAUDITLINK__" hidden="1">{"fdsup://IBCentral/FAT Viewer?action=UPDATE&amp;creator=factset&amp;DOC_NAME=fat:reuters_qtrly_source_window.fat&amp;display_string=Audit&amp;DYN_ARGS=TRUE&amp;VAR:ID1=258773&amp;VAR:RCODE=SCSI&amp;VAR:SDATE=20081299&amp;VAR:FREQ=Quarterly&amp;VAR:RELITEM=&amp;VAR:CURRENCY=&amp;VAR:CURRSOURCE=EXSHAR","E&amp;VAR:NATFREQ=QUARTERLY&amp;VAR:RFIELD=FINALIZED&amp;VAR:DB_TYPE=&amp;VAR:UNITS=M&amp;window=popup&amp;width=450&amp;height=300&amp;START_MAXIMIZED=FALSE"}</definedName>
    <definedName name="_3902__FDSAUDITLINK__" hidden="1">{"fdsup://IBCentral/FAT Viewer?action=UPDATE&amp;creator=factset&amp;DOC_NAME=fat:reuters_qtrly_source_window.fat&amp;display_string=Audit&amp;DYN_ARGS=TRUE&amp;VAR:ID1=45972C10&amp;VAR:RCODE=SCSI&amp;VAR:SDATE=20080999&amp;VAR:FREQ=Quarterly&amp;VAR:RELITEM=&amp;VAR:CURRENCY=&amp;VAR:CURRSOURCE=EXSH","ARE&amp;VAR:NATFREQ=QUARTERLY&amp;VAR:RFIELD=FINALIZED&amp;VAR:DB_TYPE=&amp;VAR:UNITS=M&amp;window=popup&amp;width=450&amp;height=300&amp;START_MAXIMIZED=FALSE"}</definedName>
    <definedName name="_3903__FDSAUDITLINK__" hidden="1">{"fdsup://IBCentral/FAT Viewer?action=UPDATE&amp;creator=factset&amp;DOC_NAME=fat:reuters_qtrly_source_window.fat&amp;display_string=Audit&amp;DYN_ARGS=TRUE&amp;VAR:ID1=B1W41M&amp;VAR:RCODE=SCSI&amp;VAR:SDATE=20081199&amp;VAR:FREQ=Quarterly&amp;VAR:RELITEM=&amp;VAR:CURRENCY=&amp;VAR:CURRSOURCE=EXSHAR","E&amp;VAR:NATFREQ=QUARTERLY&amp;VAR:RFIELD=FINALIZED&amp;VAR:DB_TYPE=&amp;VAR:UNITS=M&amp;window=popup&amp;width=450&amp;height=300&amp;START_MAXIMIZED=FALSE"}</definedName>
    <definedName name="_3904__FDSAUDITLINK__" hidden="1">{"fdsup://IBCentral/FAT Viewer?action=UPDATE&amp;creator=factset&amp;DOC_NAME=fat:reuters_qtrly_source_window.fat&amp;display_string=Audit&amp;DYN_ARGS=TRUE&amp;VAR:ID1=60975U20&amp;VAR:RCODE=SCSI&amp;VAR:SDATE=20081299&amp;VAR:FREQ=Quarterly&amp;VAR:RELITEM=&amp;VAR:CURRENCY=&amp;VAR:CURRSOURCE=EXSH","ARE&amp;VAR:NATFREQ=QUARTERLY&amp;VAR:RFIELD=FINALIZED&amp;VAR:DB_TYPE=&amp;VAR:UNITS=M&amp;window=popup&amp;width=450&amp;height=300&amp;START_MAXIMIZED=FALSE"}</definedName>
    <definedName name="_3905__FDSAUDITLINK__" hidden="1">{"fdsup://IBCentral/FAT Viewer?action=UPDATE&amp;creator=factset&amp;DOC_NAME=fat:reuters_qtrly_source_window.fat&amp;display_string=Audit&amp;DYN_ARGS=TRUE&amp;VAR:ID1=82669P30&amp;VAR:RCODE=SCSI&amp;VAR:SDATE=20080999&amp;VAR:FREQ=Quarterly&amp;VAR:RELITEM=&amp;VAR:CURRENCY=&amp;VAR:CURRSOURCE=EXSH","ARE&amp;VAR:NATFREQ=QUARTERLY&amp;VAR:RFIELD=FINALIZED&amp;VAR:DB_TYPE=&amp;VAR:UNITS=M&amp;window=popup&amp;width=450&amp;height=300&amp;START_MAXIMIZED=FALSE"}</definedName>
    <definedName name="_3906__FDSAUDITLINK__" hidden="1">{"fdsup://IBCentral/FAT Viewer?action=UPDATE&amp;creator=factset&amp;DOC_NAME=fat:reuters_qtrly_source_window.fat&amp;display_string=Audit&amp;DYN_ARGS=TRUE&amp;VAR:ID1=23282510&amp;VAR:RCODE=SCSI&amp;VAR:SDATE=20080999&amp;VAR:FREQ=Quarterly&amp;VAR:RELITEM=&amp;VAR:CURRENCY=&amp;VAR:CURRSOURCE=EXSH","ARE&amp;VAR:NATFREQ=QUARTERLY&amp;VAR:RFIELD=FINALIZED&amp;VAR:DB_TYPE=&amp;VAR:UNITS=M&amp;window=popup&amp;width=450&amp;height=300&amp;START_MAXIMIZED=FALSE"}</definedName>
    <definedName name="_3907__FDSAUDITLINK__" hidden="1">{"fdsup://IBCentral/FAT Viewer?action=UPDATE&amp;creator=factset&amp;DOC_NAME=fat:reuters_qtrly_source_window.fat&amp;display_string=Audit&amp;DYN_ARGS=TRUE&amp;VAR:ID1=00389Y20&amp;VAR:RCODE=SCSI&amp;VAR:SDATE=20080999&amp;VAR:FREQ=Quarterly&amp;VAR:RELITEM=&amp;VAR:CURRENCY=&amp;VAR:CURRSOURCE=EXSH","ARE&amp;VAR:NATFREQ=QUARTERLY&amp;VAR:RFIELD=FINALIZED&amp;VAR:DB_TYPE=&amp;VAR:UNITS=M&amp;window=popup&amp;width=450&amp;height=300&amp;START_MAXIMIZED=FALSE"}</definedName>
    <definedName name="_3908__FDSAUDITLINK__" hidden="1">{"fdsup://IBCentral/FAT Viewer?action=UPDATE&amp;creator=factset&amp;DOC_NAME=fat:reuters_qtrly_source_window.fat&amp;display_string=Audit&amp;DYN_ARGS=TRUE&amp;VAR:ID1=58401X40&amp;VAR:RCODE=SCSI&amp;VAR:SDATE=20080699&amp;VAR:FREQ=Quarterly&amp;VAR:RELITEM=&amp;VAR:CURRENCY=&amp;VAR:CURRSOURCE=EXSH","ARE&amp;VAR:NATFREQ=QUARTERLY&amp;VAR:RFIELD=FINALIZED&amp;VAR:DB_TYPE=&amp;VAR:UNITS=M&amp;window=popup&amp;width=450&amp;height=300&amp;START_MAXIMIZED=FALSE"}</definedName>
    <definedName name="_3909__FDSAUDITLINK__" hidden="1">{"fdsup://IBCentral/FAT Viewer?action=UPDATE&amp;creator=factset&amp;DOC_NAME=fat:reuters_qtrly_source_window.fat&amp;display_string=Audit&amp;DYN_ARGS=TRUE&amp;VAR:ID1=91726410&amp;VAR:RCODE=SCSI&amp;VAR:SDATE=20081299&amp;VAR:FREQ=Quarterly&amp;VAR:RELITEM=&amp;VAR:CURRENCY=&amp;VAR:CURRSOURCE=EXSH","ARE&amp;VAR:NATFREQ=QUARTERLY&amp;VAR:RFIELD=FINALIZED&amp;VAR:DB_TYPE=&amp;VAR:UNITS=M&amp;window=popup&amp;width=450&amp;height=300&amp;START_MAXIMIZED=FALSE"}</definedName>
    <definedName name="_391__FDSAUDITLINK__" hidden="1">{"fdsup://IBCentral/FAT Viewer?action=UPDATE&amp;creator=factset&amp;DOC_NAME=fat:reuters_qtrly_source_window.fat&amp;display_string=Audit&amp;DYN_ARGS=TRUE&amp;VAR:ID1=45169510&amp;VAR:RCODE=SCSI&amp;VAR:SDATE=20080999&amp;VAR:FREQ=Quarterly&amp;VAR:RELITEM=&amp;VAR:CURRENCY=&amp;VAR:CURRSOURCE=EXSH","ARE&amp;VAR:NATFREQ=QUARTERLY&amp;VAR:RFIELD=FINALIZED&amp;VAR:DB_TYPE=&amp;VAR:UNITS=M&amp;window=popup&amp;width=450&amp;height=300&amp;START_MAXIMIZED=FALSE"}</definedName>
    <definedName name="_3910__FDSAUDITLINK__" hidden="1">{"fdsup://IBCentral/FAT Viewer?action=UPDATE&amp;creator=factset&amp;DOC_NAME=fat:reuters_qtrly_source_window.fat&amp;display_string=Audit&amp;DYN_ARGS=TRUE&amp;VAR:ID1=16942B10&amp;VAR:RCODE=SCSI&amp;VAR:SDATE=20080999&amp;VAR:FREQ=Quarterly&amp;VAR:RELITEM=&amp;VAR:CURRENCY=&amp;VAR:CURRSOURCE=EXSH","ARE&amp;VAR:NATFREQ=QUARTERLY&amp;VAR:RFIELD=FINALIZED&amp;VAR:DB_TYPE=&amp;VAR:UNITS=M&amp;window=popup&amp;width=450&amp;height=300&amp;START_MAXIMIZED=FALSE"}</definedName>
    <definedName name="_3911__FDSAUDITLINK__" hidden="1">{"fdsup://IBCentral/FAT Viewer?action=UPDATE&amp;creator=factset&amp;DOC_NAME=fat:reuters_qtrly_source_window.fat&amp;display_string=Audit&amp;DYN_ARGS=TRUE&amp;VAR:ID1=98401A10&amp;VAR:RCODE=SCSI&amp;VAR:SDATE=20080999&amp;VAR:FREQ=Quarterly&amp;VAR:RELITEM=&amp;VAR:CURRENCY=&amp;VAR:CURRSOURCE=EXSH","ARE&amp;VAR:NATFREQ=QUARTERLY&amp;VAR:RFIELD=FINALIZED&amp;VAR:DB_TYPE=&amp;VAR:UNITS=M&amp;window=popup&amp;width=450&amp;height=300&amp;START_MAXIMIZED=FALSE"}</definedName>
    <definedName name="_3912__FDSAUDITLINK__" hidden="1">{"fdsup://IBCentral/FAT Viewer?action=UPDATE&amp;creator=factset&amp;DOC_NAME=fat:reuters_qtrly_source_window.fat&amp;display_string=Audit&amp;DYN_ARGS=TRUE&amp;VAR:ID1=44485X20&amp;VAR:RCODE=SCSI&amp;VAR:SDATE=20080999&amp;VAR:FREQ=Quarterly&amp;VAR:RELITEM=&amp;VAR:CURRENCY=&amp;VAR:CURRSOURCE=EXSH","ARE&amp;VAR:NATFREQ=QUARTERLY&amp;VAR:RFIELD=FINALIZED&amp;VAR:DB_TYPE=&amp;VAR:UNITS=M&amp;window=popup&amp;width=450&amp;height=300&amp;START_MAXIMIZED=FALSE"}</definedName>
    <definedName name="_3913__FDSAUDITLINK__" hidden="1">{"fdsup://IBCentral/FAT Viewer?action=UPDATE&amp;creator=factset&amp;DOC_NAME=fat:reuters_qtrly_source_window.fat&amp;display_string=Audit&amp;DYN_ARGS=TRUE&amp;VAR:ID1=74369710&amp;VAR:RCODE=SCSI&amp;VAR:SDATE=20080999&amp;VAR:FREQ=Quarterly&amp;VAR:RELITEM=&amp;VAR:CURRENCY=&amp;VAR:CURRSOURCE=EXSH","ARE&amp;VAR:NATFREQ=QUARTERLY&amp;VAR:RFIELD=FINALIZED&amp;VAR:DB_TYPE=&amp;VAR:UNITS=M&amp;window=popup&amp;width=450&amp;height=300&amp;START_MAXIMIZED=FALSE"}</definedName>
    <definedName name="_3914__FDSAUDITLINK__" hidden="1">{"fdsup://IBCentral/FAT Viewer?action=UPDATE&amp;creator=factset&amp;DOC_NAME=fat:reuters_qtrly_source_window.fat&amp;display_string=Audit&amp;DYN_ARGS=TRUE&amp;VAR:ID1=87603310&amp;VAR:RCODE=SCSI&amp;VAR:SDATE=20080999&amp;VAR:FREQ=Quarterly&amp;VAR:RELITEM=&amp;VAR:CURRENCY=&amp;VAR:CURRSOURCE=EXSH","ARE&amp;VAR:NATFREQ=QUARTERLY&amp;VAR:RFIELD=FINALIZED&amp;VAR:DB_TYPE=&amp;VAR:UNITS=M&amp;window=popup&amp;width=450&amp;height=300&amp;START_MAXIMIZED=FALSE"}</definedName>
    <definedName name="_3915__FDSAUDITLINK__" hidden="1">{"fdsup://IBCentral/FAT Viewer?action=UPDATE&amp;creator=factset&amp;DOC_NAME=fat:reuters_qtrly_source_window.fat&amp;display_string=Audit&amp;DYN_ARGS=TRUE&amp;VAR:ID1=65486510&amp;VAR:RCODE=SCSI&amp;VAR:SDATE=20081199&amp;VAR:FREQ=Quarterly&amp;VAR:RELITEM=&amp;VAR:CURRENCY=&amp;VAR:CURRSOURCE=EXSH","ARE&amp;VAR:NATFREQ=QUARTERLY&amp;VAR:RFIELD=FINALIZED&amp;VAR:DB_TYPE=&amp;VAR:UNITS=M&amp;window=popup&amp;width=450&amp;height=300&amp;START_MAXIMIZED=FALSE"}</definedName>
    <definedName name="_3916__FDSAUDITLINK__" hidden="1">{"fdsup://IBCentral/FAT Viewer?action=UPDATE&amp;creator=factset&amp;DOC_NAME=fat:reuters_qtrly_source_window.fat&amp;display_string=Audit&amp;DYN_ARGS=TRUE&amp;VAR:ID1=02301P10&amp;VAR:RCODE=SCSI&amp;VAR:SDATE=20080999&amp;VAR:FREQ=Quarterly&amp;VAR:RELITEM=&amp;VAR:CURRENCY=&amp;VAR:CURRSOURCE=EXSH","ARE&amp;VAR:NATFREQ=QUARTERLY&amp;VAR:RFIELD=FINALIZED&amp;VAR:DB_TYPE=&amp;VAR:UNITS=M&amp;window=popup&amp;width=450&amp;height=300&amp;START_MAXIMIZED=FALSE"}</definedName>
    <definedName name="_3917__FDSAUDITLINK__" hidden="1">{"fdsup://IBCentral/FAT Viewer?action=UPDATE&amp;creator=factset&amp;DOC_NAME=fat:reuters_qtrly_source_window.fat&amp;display_string=Audit&amp;DYN_ARGS=TRUE&amp;VAR:ID1=92232R10&amp;VAR:RCODE=SCSI&amp;VAR:SDATE=20080999&amp;VAR:FREQ=Quarterly&amp;VAR:RELITEM=&amp;VAR:CURRENCY=&amp;VAR:CURRSOURCE=EXSH","ARE&amp;VAR:NATFREQ=QUARTERLY&amp;VAR:RFIELD=FINALIZED&amp;VAR:DB_TYPE=&amp;VAR:UNITS=M&amp;window=popup&amp;width=450&amp;height=300&amp;START_MAXIMIZED=FALSE"}</definedName>
    <definedName name="_3918__FDSAUDITLINK__" hidden="1">{"fdsup://IBCentral/FAT Viewer?action=UPDATE&amp;creator=factset&amp;DOC_NAME=fat:reuters_qtrly_source_window.fat&amp;display_string=Audit&amp;DYN_ARGS=TRUE&amp;VAR:ID1=15116P10&amp;VAR:RCODE=SCSI&amp;VAR:SDATE=20080999&amp;VAR:FREQ=Quarterly&amp;VAR:RELITEM=&amp;VAR:CURRENCY=&amp;VAR:CURRSOURCE=EXSH","ARE&amp;VAR:NATFREQ=QUARTERLY&amp;VAR:RFIELD=FINALIZED&amp;VAR:DB_TYPE=&amp;VAR:UNITS=M&amp;window=popup&amp;width=450&amp;height=300&amp;START_MAXIMIZED=FALSE"}</definedName>
    <definedName name="_3919__FDSAUDITLINK__" hidden="1">{"fdsup://IBCentral/FAT Viewer?action=UPDATE&amp;creator=factset&amp;DOC_NAME=fat:reuters_qtrly_source_window.fat&amp;display_string=Audit&amp;DYN_ARGS=TRUE&amp;VAR:ID1=01877330&amp;VAR:RCODE=SCSI&amp;VAR:SDATE=20081299&amp;VAR:FREQ=Quarterly&amp;VAR:RELITEM=&amp;VAR:CURRENCY=&amp;VAR:CURRSOURCE=EXSH","ARE&amp;VAR:NATFREQ=QUARTERLY&amp;VAR:RFIELD=FINALIZED&amp;VAR:DB_TYPE=&amp;VAR:UNITS=M&amp;window=popup&amp;width=450&amp;height=300&amp;START_MAXIMIZED=FALSE"}</definedName>
    <definedName name="_392__FDSAUDITLINK__" hidden="1">{"fdsup://IBCentral/FAT Viewer?action=UPDATE&amp;creator=factset&amp;DOC_NAME=fat:reuters_qtrly_source_window.fat&amp;display_string=Audit&amp;DYN_ARGS=TRUE&amp;VAR:ID1=249953&amp;VAR:RCODE=SCSI&amp;VAR:SDATE=20081299&amp;VAR:FREQ=Quarterly&amp;VAR:RELITEM=&amp;VAR:CURRENCY=&amp;VAR:CURRSOURCE=EXSHAR","E&amp;VAR:NATFREQ=QUARTERLY&amp;VAR:RFIELD=FINALIZED&amp;VAR:DB_TYPE=&amp;VAR:UNITS=M&amp;window=popup&amp;width=450&amp;height=300&amp;START_MAXIMIZED=FALSE"}</definedName>
    <definedName name="_3920__FDSAUDITLINK__" hidden="1">{"fdsup://IBCentral/FAT Viewer?action=UPDATE&amp;creator=factset&amp;DOC_NAME=fat:reuters_qtrly_source_window.fat&amp;display_string=Audit&amp;DYN_ARGS=TRUE&amp;VAR:ID1=B0PBS7&amp;VAR:RCODE=SCSI&amp;VAR:SDATE=20081099&amp;VAR:FREQ=Quarterly&amp;VAR:RELITEM=&amp;VAR:CURRENCY=&amp;VAR:CURRSOURCE=EXSHAR","E&amp;VAR:NATFREQ=QUARTERLY&amp;VAR:RFIELD=FINALIZED&amp;VAR:DB_TYPE=&amp;VAR:UNITS=M&amp;window=popup&amp;width=450&amp;height=300&amp;START_MAXIMIZED=FALSE"}</definedName>
    <definedName name="_3921__FDSAUDITLINK__" hidden="1">{"fdsup://IBCentral/FAT Viewer?action=UPDATE&amp;creator=factset&amp;DOC_NAME=fat:reuters_qtrly_source_window.fat&amp;display_string=Audit&amp;DYN_ARGS=TRUE&amp;VAR:ID1=45248F10&amp;VAR:RCODE=SCSI&amp;VAR:SDATE=20080999&amp;VAR:FREQ=Quarterly&amp;VAR:RELITEM=&amp;VAR:CURRENCY=&amp;VAR:CURRSOURCE=EXSH","ARE&amp;VAR:NATFREQ=QUARTERLY&amp;VAR:RFIELD=FINALIZED&amp;VAR:DB_TYPE=&amp;VAR:UNITS=M&amp;window=popup&amp;width=450&amp;height=300&amp;START_MAXIMIZED=FALSE"}</definedName>
    <definedName name="_3922__FDSAUDITLINK__" hidden="1">{"fdsup://IBCentral/FAT Viewer?action=UPDATE&amp;creator=factset&amp;DOC_NAME=fat:reuters_qtrly_source_window.fat&amp;display_string=Audit&amp;DYN_ARGS=TRUE&amp;VAR:ID1=26792410&amp;VAR:RCODE=SCSI&amp;VAR:SDATE=20080999&amp;VAR:FREQ=Quarterly&amp;VAR:RELITEM=&amp;VAR:CURRENCY=&amp;VAR:CURRSOURCE=EXSH","ARE&amp;VAR:NATFREQ=QUARTERLY&amp;VAR:RFIELD=FINALIZED&amp;VAR:DB_TYPE=&amp;VAR:UNITS=M&amp;window=popup&amp;width=450&amp;height=300&amp;START_MAXIMIZED=FALSE"}</definedName>
    <definedName name="_3923__FDSAUDITLINK__" hidden="1">{"fdsup://IBCentral/FAT Viewer?action=UPDATE&amp;creator=factset&amp;DOC_NAME=fat:reuters_qtrly_source_window.fat&amp;display_string=Audit&amp;DYN_ARGS=TRUE&amp;VAR:ID1=80100620&amp;VAR:RCODE=SCSI&amp;VAR:SDATE=20080999&amp;VAR:FREQ=Quarterly&amp;VAR:RELITEM=&amp;VAR:CURRENCY=&amp;VAR:CURRSOURCE=EXSH","ARE&amp;VAR:NATFREQ=QUARTERLY&amp;VAR:RFIELD=FINALIZED&amp;VAR:DB_TYPE=&amp;VAR:UNITS=M&amp;window=popup&amp;width=450&amp;height=300&amp;START_MAXIMIZED=FALSE"}</definedName>
    <definedName name="_3924__FDSAUDITLINK__" hidden="1">{"fdsup://IBCentral/FAT Viewer?action=UPDATE&amp;creator=factset&amp;DOC_NAME=fat:reuters_qtrly_source_window.fat&amp;display_string=Audit&amp;DYN_ARGS=TRUE&amp;VAR:ID1=260426&amp;VAR:RCODE=SCSI&amp;VAR:SDATE=20080999&amp;VAR:FREQ=Quarterly&amp;VAR:RELITEM=&amp;VAR:CURRENCY=&amp;VAR:CURRSOURCE=EXSHAR","E&amp;VAR:NATFREQ=QUARTERLY&amp;VAR:RFIELD=FINALIZED&amp;VAR:DB_TYPE=&amp;VAR:UNITS=M&amp;window=popup&amp;width=450&amp;height=300&amp;START_MAXIMIZED=FALSE"}</definedName>
    <definedName name="_3925__FDSAUDITLINK__" hidden="1">{"fdsup://IBCentral/FAT Viewer?action=UPDATE&amp;creator=factset&amp;DOC_NAME=fat:reuters_qtrly_source_window.fat&amp;display_string=Audit&amp;DYN_ARGS=TRUE&amp;VAR:ID1=58457X20&amp;VAR:RCODE=SCSI&amp;VAR:SDATE=20081299&amp;VAR:FREQ=Quarterly&amp;VAR:RELITEM=&amp;VAR:CURRENCY=&amp;VAR:CURRSOURCE=EXSH","ARE&amp;VAR:NATFREQ=QUARTERLY&amp;VAR:RFIELD=FINALIZED&amp;VAR:DB_TYPE=&amp;VAR:UNITS=M&amp;window=popup&amp;width=450&amp;height=300&amp;START_MAXIMIZED=FALSE"}</definedName>
    <definedName name="_3926__FDSAUDITLINK__" hidden="1">{"fdsup://IBCentral/FAT Viewer?action=UPDATE&amp;creator=factset&amp;DOC_NAME=fat:reuters_qtrly_source_window.fat&amp;display_string=Audit&amp;DYN_ARGS=TRUE&amp;VAR:ID1=40432E10&amp;VAR:RCODE=SCSI&amp;VAR:SDATE=20080999&amp;VAR:FREQ=Quarterly&amp;VAR:RELITEM=&amp;VAR:CURRENCY=&amp;VAR:CURRSOURCE=EXSH","ARE&amp;VAR:NATFREQ=QUARTERLY&amp;VAR:RFIELD=FINALIZED&amp;VAR:DB_TYPE=&amp;VAR:UNITS=M&amp;window=popup&amp;width=450&amp;height=300&amp;START_MAXIMIZED=FALSE"}</definedName>
    <definedName name="_3927__FDSAUDITLINK__" hidden="1">{"fdsup://IBCentral/FAT Viewer?action=UPDATE&amp;creator=factset&amp;DOC_NAME=fat:reuters_qtrly_source_window.fat&amp;display_string=Audit&amp;DYN_ARGS=TRUE&amp;VAR:ID1=56311820&amp;VAR:RCODE=SCSI&amp;VAR:SDATE=20080999&amp;VAR:FREQ=Quarterly&amp;VAR:RELITEM=&amp;VAR:CURRENCY=&amp;VAR:CURRSOURCE=EXSH","ARE&amp;VAR:NATFREQ=QUARTERLY&amp;VAR:RFIELD=FINALIZED&amp;VAR:DB_TYPE=&amp;VAR:UNITS=M&amp;window=popup&amp;width=450&amp;height=300&amp;START_MAXIMIZED=FALSE"}</definedName>
    <definedName name="_3928__FDSAUDITLINK__" hidden="1">{"fdsup://IBCentral/FAT Viewer?action=UPDATE&amp;creator=factset&amp;DOC_NAME=fat:reuters_qtrly_source_window.fat&amp;display_string=Audit&amp;DYN_ARGS=TRUE&amp;VAR:ID1=68750M10&amp;VAR:RCODE=SCSI&amp;VAR:SDATE=20080999&amp;VAR:FREQ=Quarterly&amp;VAR:RELITEM=&amp;VAR:CURRENCY=&amp;VAR:CURRSOURCE=EXSH","ARE&amp;VAR:NATFREQ=QUARTERLY&amp;VAR:RFIELD=FINALIZED&amp;VAR:DB_TYPE=&amp;VAR:UNITS=M&amp;window=popup&amp;width=450&amp;height=300&amp;START_MAXIMIZED=FALSE"}</definedName>
    <definedName name="_3929__FDSAUDITLINK__" hidden="1">{"fdsup://IBCentral/FAT Viewer?action=UPDATE&amp;creator=factset&amp;DOC_NAME=fat:reuters_qtrly_source_window.fat&amp;display_string=Audit&amp;DYN_ARGS=TRUE&amp;VAR:ID1=91345920&amp;VAR:RCODE=SCSI&amp;VAR:SDATE=20080999&amp;VAR:FREQ=Quarterly&amp;VAR:RELITEM=&amp;VAR:CURRENCY=&amp;VAR:CURRSOURCE=EXSH","ARE&amp;VAR:NATFREQ=QUARTERLY&amp;VAR:RFIELD=FINALIZED&amp;VAR:DB_TYPE=&amp;VAR:UNITS=M&amp;window=popup&amp;width=450&amp;height=300&amp;START_MAXIMIZED=FALSE"}</definedName>
    <definedName name="_393__FDSAUDITLINK__" hidden="1">{"fdsup://IBCentral/FAT Viewer?action=UPDATE&amp;creator=factset&amp;DOC_NAME=fat:reuters_qtrly_source_window.fat&amp;display_string=Audit&amp;DYN_ARGS=TRUE&amp;VAR:ID1=04017510&amp;VAR:RCODE=SCSI&amp;VAR:SDATE=20050399&amp;VAR:FREQ=Quarterly&amp;VAR:RELITEM=&amp;VAR:CURRENCY=&amp;VAR:CURRSOURCE=EXSH","ARE&amp;VAR:NATFREQ=QUARTERLY&amp;VAR:RFIELD=FINALIZED&amp;VAR:DB_TYPE=&amp;VAR:UNITS=M&amp;window=popup&amp;width=450&amp;height=300&amp;START_MAXIMIZED=FALSE"}</definedName>
    <definedName name="_3930__FDSAUDITLINK__" hidden="1">{"fdsup://IBCentral/FAT Viewer?action=UPDATE&amp;creator=factset&amp;DOC_NAME=fat:reuters_qtrly_source_window.fat&amp;display_string=Audit&amp;DYN_ARGS=TRUE&amp;VAR:ID1=67106S10&amp;VAR:RCODE=SCSI&amp;VAR:SDATE=20080999&amp;VAR:FREQ=Quarterly&amp;VAR:RELITEM=&amp;VAR:CURRENCY=&amp;VAR:CURRSOURCE=EXSH","ARE&amp;VAR:NATFREQ=QUARTERLY&amp;VAR:RFIELD=FINALIZED&amp;VAR:DB_TYPE=&amp;VAR:UNITS=M&amp;window=popup&amp;width=450&amp;height=300&amp;START_MAXIMIZED=FALSE"}</definedName>
    <definedName name="_3931__FDSAUDITLINK__" hidden="1">{"fdsup://IBCentral/FAT Viewer?action=UPDATE&amp;creator=factset&amp;DOC_NAME=fat:reuters_qtrly_source_window.fat&amp;display_string=Audit&amp;DYN_ARGS=TRUE&amp;VAR:ID1=46185010&amp;VAR:RCODE=SCSI&amp;VAR:SDATE=20080999&amp;VAR:FREQ=Quarterly&amp;VAR:RELITEM=&amp;VAR:CURRENCY=&amp;VAR:CURRSOURCE=EXSH","ARE&amp;VAR:NATFREQ=QUARTERLY&amp;VAR:RFIELD=FINALIZED&amp;VAR:DB_TYPE=&amp;VAR:UNITS=M&amp;window=popup&amp;width=450&amp;height=300&amp;START_MAXIMIZED=FALSE"}</definedName>
    <definedName name="_3932__FDSAUDITLINK__" hidden="1">{"fdsup://IBCentral/FAT Viewer?action=UPDATE&amp;creator=factset&amp;DOC_NAME=fat:reuters_qtrly_source_window.fat&amp;display_string=Audit&amp;DYN_ARGS=TRUE&amp;VAR:ID1=73739710&amp;VAR:RCODE=SCSI&amp;VAR:SDATE=20080999&amp;VAR:FREQ=Quarterly&amp;VAR:RELITEM=&amp;VAR:CURRENCY=&amp;VAR:CURRSOURCE=EXSH","ARE&amp;VAR:NATFREQ=QUARTERLY&amp;VAR:RFIELD=FINALIZED&amp;VAR:DB_TYPE=&amp;VAR:UNITS=M&amp;window=popup&amp;width=450&amp;height=300&amp;START_MAXIMIZED=FALSE"}</definedName>
    <definedName name="_3933__FDSAUDITLINK__" hidden="1">{"fdsup://IBCentral/FAT Viewer?action=UPDATE&amp;creator=factset&amp;DOC_NAME=fat:reuters_qtrly_source_window.fat&amp;display_string=Audit&amp;DYN_ARGS=TRUE&amp;VAR:ID1=277848&amp;VAR:RCODE=SCSI&amp;VAR:SDATE=20081099&amp;VAR:FREQ=Quarterly&amp;VAR:RELITEM=&amp;VAR:CURRENCY=&amp;VAR:CURRSOURCE=EXSHAR","E&amp;VAR:NATFREQ=QUARTERLY&amp;VAR:RFIELD=FINALIZED&amp;VAR:DB_TYPE=&amp;VAR:UNITS=M&amp;window=popup&amp;width=450&amp;height=300&amp;START_MAXIMIZED=FALSE"}</definedName>
    <definedName name="_3934__FDSAUDITLINK__" hidden="1">{"fdsup://IBCentral/FAT Viewer?action=UPDATE&amp;creator=factset&amp;DOC_NAME=fat:reuters_qtrly_source_window.fat&amp;display_string=Audit&amp;DYN_ARGS=TRUE&amp;VAR:ID1=55306V20&amp;VAR:RCODE=SCSI&amp;VAR:SDATE=20081199&amp;VAR:FREQ=Quarterly&amp;VAR:RELITEM=&amp;VAR:CURRENCY=&amp;VAR:CURRSOURCE=EXSH","ARE&amp;VAR:NATFREQ=QUARTERLY&amp;VAR:RFIELD=FINALIZED&amp;VAR:DB_TYPE=&amp;VAR:UNITS=M&amp;window=popup&amp;width=450&amp;height=300&amp;START_MAXIMIZED=FALSE"}</definedName>
    <definedName name="_3935__FDSAUDITLINK__" hidden="1">{"fdsup://IBCentral/FAT Viewer?action=UPDATE&amp;creator=factset&amp;DOC_NAME=fat:reuters_qtrly_source_window.fat&amp;display_string=Audit&amp;DYN_ARGS=TRUE&amp;VAR:ID1=76154Q10&amp;VAR:RCODE=SCSI&amp;VAR:SDATE=20080999&amp;VAR:FREQ=Quarterly&amp;VAR:RELITEM=&amp;VAR:CURRENCY=&amp;VAR:CURRSOURCE=EXSH","ARE&amp;VAR:NATFREQ=QUARTERLY&amp;VAR:RFIELD=FINALIZED&amp;VAR:DB_TYPE=&amp;VAR:UNITS=M&amp;window=popup&amp;width=450&amp;height=300&amp;START_MAXIMIZED=FALSE"}</definedName>
    <definedName name="_3936__FDSAUDITLINK__" hidden="1">{"fdsup://IBCentral/FAT Viewer?action=UPDATE&amp;creator=factset&amp;DOC_NAME=fat:reuters_qtrly_source_window.fat&amp;display_string=Audit&amp;DYN_ARGS=TRUE&amp;VAR:ID1=262312&amp;VAR:RCODE=SCSI&amp;VAR:SDATE=20080999&amp;VAR:FREQ=Quarterly&amp;VAR:RELITEM=&amp;VAR:CURRENCY=&amp;VAR:CURRSOURCE=EXSHAR","E&amp;VAR:NATFREQ=QUARTERLY&amp;VAR:RFIELD=FINALIZED&amp;VAR:DB_TYPE=&amp;VAR:UNITS=M&amp;window=popup&amp;width=450&amp;height=300&amp;START_MAXIMIZED=FALSE"}</definedName>
    <definedName name="_3937__FDSAUDITLINK__" hidden="1">{"fdsup://IBCentral/FAT Viewer?action=UPDATE&amp;creator=factset&amp;DOC_NAME=fat:reuters_qtrly_source_window.fat&amp;display_string=Audit&amp;DYN_ARGS=TRUE&amp;VAR:ID1=09065C10&amp;VAR:RCODE=SCSI&amp;VAR:SDATE=20081299&amp;VAR:FREQ=Quarterly&amp;VAR:RELITEM=&amp;VAR:CURRENCY=&amp;VAR:CURRSOURCE=EXSH","ARE&amp;VAR:NATFREQ=QUARTERLY&amp;VAR:RFIELD=FINALIZED&amp;VAR:DB_TYPE=&amp;VAR:UNITS=M&amp;window=popup&amp;width=450&amp;height=300&amp;START_MAXIMIZED=FALSE"}</definedName>
    <definedName name="_3938__FDSAUDITLINK__" hidden="1">{"fdsup://IBCentral/FAT Viewer?action=UPDATE&amp;creator=factset&amp;DOC_NAME=fat:reuters_qtrly_source_window.fat&amp;display_string=Audit&amp;DYN_ARGS=TRUE&amp;VAR:ID1=89530U10&amp;VAR:RCODE=SCSI&amp;VAR:SDATE=20081299&amp;VAR:FREQ=Quarterly&amp;VAR:RELITEM=&amp;VAR:CURRENCY=&amp;VAR:CURRSOURCE=EXSH","ARE&amp;VAR:NATFREQ=QUARTERLY&amp;VAR:RFIELD=FINALIZED&amp;VAR:DB_TYPE=&amp;VAR:UNITS=M&amp;window=popup&amp;width=450&amp;height=300&amp;START_MAXIMIZED=FALSE"}</definedName>
    <definedName name="_3939__FDSAUDITLINK__" hidden="1">{"fdsup://IBCentral/FAT Viewer?action=UPDATE&amp;creator=factset&amp;DOC_NAME=fat:reuters_qtrly_source_window.fat&amp;display_string=Audit&amp;DYN_ARGS=TRUE&amp;VAR:ID1=37245M50&amp;VAR:RCODE=SCSI&amp;VAR:SDATE=20081299&amp;VAR:FREQ=Quarterly&amp;VAR:RELITEM=&amp;VAR:CURRENCY=&amp;VAR:CURRSOURCE=EXSH","ARE&amp;VAR:NATFREQ=QUARTERLY&amp;VAR:RFIELD=FINALIZED&amp;VAR:DB_TYPE=&amp;VAR:UNITS=M&amp;window=popup&amp;width=450&amp;height=300&amp;START_MAXIMIZED=FALSE"}</definedName>
    <definedName name="_394__FDSAUDITLINK__" hidden="1">{"fdsup://IBCentral/FAT Viewer?action=UPDATE&amp;creator=factset&amp;DOC_NAME=fat:reuters_qtrly_source_window.fat&amp;display_string=Audit&amp;DYN_ARGS=TRUE&amp;VAR:ID1=253572&amp;VAR:RCODE=SCSI&amp;VAR:SDATE=20080999&amp;VAR:FREQ=Quarterly&amp;VAR:RELITEM=&amp;VAR:CURRENCY=&amp;VAR:CURRSOURCE=EXSHAR","E&amp;VAR:NATFREQ=QUARTERLY&amp;VAR:RFIELD=FINALIZED&amp;VAR:DB_TYPE=&amp;VAR:UNITS=M&amp;window=popup&amp;width=450&amp;height=300&amp;START_MAXIMIZED=FALSE"}</definedName>
    <definedName name="_3940__FDSAUDITLINK__" hidden="1">{"fdsup://IBCentral/FAT Viewer?action=UPDATE&amp;creator=factset&amp;DOC_NAME=fat:reuters_qtrly_source_window.fat&amp;display_string=Audit&amp;DYN_ARGS=TRUE&amp;VAR:ID1=52686710&amp;VAR:RCODE=SCSI&amp;VAR:SDATE=20081199&amp;VAR:FREQ=Quarterly&amp;VAR:RELITEM=&amp;VAR:CURRENCY=&amp;VAR:CURRSOURCE=EXSH","ARE&amp;VAR:NATFREQ=QUARTERLY&amp;VAR:RFIELD=FINALIZED&amp;VAR:DB_TYPE=&amp;VAR:UNITS=M&amp;window=popup&amp;width=450&amp;height=300&amp;START_MAXIMIZED=FALSE"}</definedName>
    <definedName name="_3941__FDSAUDITLINK__" hidden="1">{"fdsup://IBCentral/FAT Viewer?action=UPDATE&amp;creator=factset&amp;DOC_NAME=fat:reuters_qtrly_source_window.fat&amp;display_string=Audit&amp;DYN_ARGS=TRUE&amp;VAR:ID1=12564940&amp;VAR:RCODE=SCSI&amp;VAR:SDATE=20080699&amp;VAR:FREQ=Quarterly&amp;VAR:RELITEM=&amp;VAR:CURRENCY=&amp;VAR:CURRSOURCE=EXSH","ARE&amp;VAR:NATFREQ=QUARTERLY&amp;VAR:RFIELD=FINALIZED&amp;VAR:DB_TYPE=&amp;VAR:UNITS=M&amp;window=popup&amp;width=450&amp;height=300&amp;START_MAXIMIZED=FALSE"}</definedName>
    <definedName name="_3942__FDSAUDITLINK__" hidden="1">{"fdsup://IBCentral/FAT Viewer?action=UPDATE&amp;creator=factset&amp;DOC_NAME=fat:reuters_qtrly_source_window.fat&amp;display_string=Audit&amp;DYN_ARGS=TRUE&amp;VAR:ID1=B1L56K&amp;VAR:RCODE=SCSI&amp;VAR:SDATE=20081299&amp;VAR:FREQ=Quarterly&amp;VAR:RELITEM=&amp;VAR:CURRENCY=&amp;VAR:CURRSOURCE=EXSHAR","E&amp;VAR:NATFREQ=QUARTERLY&amp;VAR:RFIELD=FINALIZED&amp;VAR:DB_TYPE=&amp;VAR:UNITS=M&amp;window=popup&amp;width=450&amp;height=300&amp;START_MAXIMIZED=FALSE"}</definedName>
    <definedName name="_3943__FDSAUDITLINK__" hidden="1">{"fdsup://IBCentral/FAT Viewer?action=UPDATE&amp;creator=factset&amp;DOC_NAME=fat:reuters_qtrly_source_window.fat&amp;display_string=Audit&amp;DYN_ARGS=TRUE&amp;VAR:ID1=69182940&amp;VAR:RCODE=SCSI&amp;VAR:SDATE=20080999&amp;VAR:FREQ=Quarterly&amp;VAR:RELITEM=&amp;VAR:CURRENCY=&amp;VAR:CURRSOURCE=EXSH","ARE&amp;VAR:NATFREQ=QUARTERLY&amp;VAR:RFIELD=FINALIZED&amp;VAR:DB_TYPE=&amp;VAR:UNITS=M&amp;window=popup&amp;width=450&amp;height=300&amp;START_MAXIMIZED=FALSE"}</definedName>
    <definedName name="_3944__FDSAUDITLINK__" hidden="1">{"fdsup://IBCentral/FAT Viewer?action=UPDATE&amp;creator=factset&amp;DOC_NAME=fat:reuters_qtrly_source_window.fat&amp;display_string=Audit&amp;DYN_ARGS=TRUE&amp;VAR:ID1=46621210&amp;VAR:RCODE=SCSI&amp;VAR:SDATE=20080999&amp;VAR:FREQ=Quarterly&amp;VAR:RELITEM=&amp;VAR:CURRENCY=&amp;VAR:CURRSOURCE=EXSH","ARE&amp;VAR:NATFREQ=QUARTERLY&amp;VAR:RFIELD=FINALIZED&amp;VAR:DB_TYPE=&amp;VAR:UNITS=M&amp;window=popup&amp;width=450&amp;height=300&amp;START_MAXIMIZED=FALSE"}</definedName>
    <definedName name="_3945__FDSAUDITLINK__" hidden="1">{"fdsup://IBCentral/FAT Viewer?action=UPDATE&amp;creator=factset&amp;DOC_NAME=fat:reuters_qtrly_source_window.fat&amp;display_string=Audit&amp;DYN_ARGS=TRUE&amp;VAR:ID1=64124410&amp;VAR:RCODE=SCSI&amp;VAR:SDATE=20080999&amp;VAR:FREQ=Quarterly&amp;VAR:RELITEM=&amp;VAR:CURRENCY=&amp;VAR:CURRSOURCE=EXSH","ARE&amp;VAR:NATFREQ=QUARTERLY&amp;VAR:RFIELD=FINALIZED&amp;VAR:DB_TYPE=&amp;VAR:UNITS=M&amp;window=popup&amp;width=450&amp;height=300&amp;START_MAXIMIZED=FALSE"}</definedName>
    <definedName name="_3946__FDSAUDITLINK__" hidden="1">{"fdsup://IBCentral/FAT Viewer?action=UPDATE&amp;creator=factset&amp;DOC_NAME=fat:reuters_qtrly_source_window.fat&amp;display_string=Audit&amp;DYN_ARGS=TRUE&amp;VAR:ID1=59507Q10&amp;VAR:RCODE=SCSI&amp;VAR:SDATE=20080699&amp;VAR:FREQ=Quarterly&amp;VAR:RELITEM=&amp;VAR:CURRENCY=&amp;VAR:CURRSOURCE=EXSH","ARE&amp;VAR:NATFREQ=QUARTERLY&amp;VAR:RFIELD=FINALIZED&amp;VAR:DB_TYPE=&amp;VAR:UNITS=M&amp;window=popup&amp;width=450&amp;height=300&amp;START_MAXIMIZED=FALSE"}</definedName>
    <definedName name="_3947__FDSAUDITLINK__" hidden="1">{"fdsup://IBCentral/FAT Viewer?action=UPDATE&amp;creator=factset&amp;DOC_NAME=fat:reuters_qtrly_source_window.fat&amp;display_string=Audit&amp;DYN_ARGS=TRUE&amp;VAR:ID1=00972810&amp;VAR:RCODE=SCSI&amp;VAR:SDATE=20080999&amp;VAR:FREQ=Quarterly&amp;VAR:RELITEM=&amp;VAR:CURRENCY=&amp;VAR:CURRSOURCE=EXSH","ARE&amp;VAR:NATFREQ=QUARTERLY&amp;VAR:RFIELD=FINALIZED&amp;VAR:DB_TYPE=&amp;VAR:UNITS=M&amp;window=popup&amp;width=450&amp;height=300&amp;START_MAXIMIZED=FALSE"}</definedName>
    <definedName name="_3948__FDSAUDITLINK__" hidden="1">{"fdsup://IBCentral/FAT Viewer?action=UPDATE&amp;creator=factset&amp;DOC_NAME=fat:reuters_qtrly_source_window.fat&amp;display_string=Audit&amp;DYN_ARGS=TRUE&amp;VAR:ID1=45811H10&amp;VAR:RCODE=SCSI&amp;VAR:SDATE=20080999&amp;VAR:FREQ=Quarterly&amp;VAR:RELITEM=&amp;VAR:CURRENCY=&amp;VAR:CURRSOURCE=EXSH","ARE&amp;VAR:NATFREQ=QUARTERLY&amp;VAR:RFIELD=FINALIZED&amp;VAR:DB_TYPE=&amp;VAR:UNITS=M&amp;window=popup&amp;width=450&amp;height=300&amp;START_MAXIMIZED=FALSE"}</definedName>
    <definedName name="_3949__FDSAUDITLINK__" hidden="1">{"fdsup://IBCentral/FAT Viewer?action=UPDATE&amp;creator=factset&amp;DOC_NAME=fat:reuters_qtrly_source_window.fat&amp;display_string=Audit&amp;DYN_ARGS=TRUE&amp;VAR:ID1=24734R10&amp;VAR:RCODE=SCSI&amp;VAR:SDATE=20080999&amp;VAR:FREQ=Quarterly&amp;VAR:RELITEM=&amp;VAR:CURRENCY=&amp;VAR:CURRSOURCE=EXSH","ARE&amp;VAR:NATFREQ=QUARTERLY&amp;VAR:RFIELD=FINALIZED&amp;VAR:DB_TYPE=&amp;VAR:UNITS=M&amp;window=popup&amp;width=450&amp;height=300&amp;START_MAXIMIZED=FALSE"}</definedName>
    <definedName name="_395__FDSAUDITLINK__" hidden="1">{"fdsup://IBCentral/FAT Viewer?action=UPDATE&amp;creator=factset&amp;DOC_NAME=fat:reuters_qtrly_source_window.fat&amp;display_string=Audit&amp;DYN_ARGS=TRUE&amp;VAR:ID1=88580720&amp;VAR:RCODE=SCSI&amp;VAR:SDATE=20081299&amp;VAR:FREQ=Quarterly&amp;VAR:RELITEM=&amp;VAR:CURRENCY=&amp;VAR:CURRSOURCE=EXSH","ARE&amp;VAR:NATFREQ=QUARTERLY&amp;VAR:RFIELD=FINALIZED&amp;VAR:DB_TYPE=&amp;VAR:UNITS=M&amp;window=popup&amp;width=450&amp;height=300&amp;START_MAXIMIZED=FALSE"}</definedName>
    <definedName name="_3950__FDSAUDITLINK__" hidden="1">{"fdsup://IBCentral/FAT Viewer?action=UPDATE&amp;creator=factset&amp;DOC_NAME=fat:reuters_qtrly_source_window.fat&amp;display_string=Audit&amp;DYN_ARGS=TRUE&amp;VAR:ID1=45677U10&amp;VAR:RCODE=SCSI&amp;VAR:SDATE=20080999&amp;VAR:FREQ=Quarterly&amp;VAR:RELITEM=&amp;VAR:CURRENCY=&amp;VAR:CURRSOURCE=EXSH","ARE&amp;VAR:NATFREQ=QUARTERLY&amp;VAR:RFIELD=FINALIZED&amp;VAR:DB_TYPE=&amp;VAR:UNITS=M&amp;window=popup&amp;width=450&amp;height=300&amp;START_MAXIMIZED=FALSE"}</definedName>
    <definedName name="_3951__FDSAUDITLINK__" hidden="1">{"fdsup://IBCentral/FAT Viewer?action=UPDATE&amp;creator=factset&amp;DOC_NAME=fat:reuters_qtrly_source_window.fat&amp;display_string=Audit&amp;DYN_ARGS=TRUE&amp;VAR:ID1=45763810&amp;VAR:RCODE=SCSI&amp;VAR:SDATE=20080999&amp;VAR:FREQ=Quarterly&amp;VAR:RELITEM=&amp;VAR:CURRENCY=&amp;VAR:CURRSOURCE=EXSH","ARE&amp;VAR:NATFREQ=QUARTERLY&amp;VAR:RFIELD=FINALIZED&amp;VAR:DB_TYPE=&amp;VAR:UNITS=M&amp;window=popup&amp;width=450&amp;height=300&amp;START_MAXIMIZED=FALSE"}</definedName>
    <definedName name="_3952__FDSAUDITLINK__" hidden="1">{"fdsup://IBCentral/FAT Viewer?action=UPDATE&amp;creator=factset&amp;DOC_NAME=fat:reuters_qtrly_source_window.fat&amp;display_string=Audit&amp;DYN_ARGS=TRUE&amp;VAR:ID1=09062F20&amp;VAR:RCODE=SCSI&amp;VAR:SDATE=20080999&amp;VAR:FREQ=Quarterly&amp;VAR:RELITEM=&amp;VAR:CURRENCY=&amp;VAR:CURRSOURCE=EXSH","ARE&amp;VAR:NATFREQ=QUARTERLY&amp;VAR:RFIELD=FINALIZED&amp;VAR:DB_TYPE=&amp;VAR:UNITS=M&amp;window=popup&amp;width=450&amp;height=300&amp;START_MAXIMIZED=FALSE"}</definedName>
    <definedName name="_3953__FDSAUDITLINK__" hidden="1">{"fdsup://IBCentral/FAT Viewer?action=UPDATE&amp;creator=factset&amp;DOC_NAME=fat:reuters_qtrly_source_window.fat&amp;display_string=Audit&amp;DYN_ARGS=TRUE&amp;VAR:ID1=62544S20&amp;VAR:RCODE=SCSI&amp;VAR:SDATE=20081199&amp;VAR:FREQ=Quarterly&amp;VAR:RELITEM=&amp;VAR:CURRENCY=&amp;VAR:CURRSOURCE=EXSH","ARE&amp;VAR:NATFREQ=QUARTERLY&amp;VAR:RFIELD=FINALIZED&amp;VAR:DB_TYPE=&amp;VAR:UNITS=M&amp;window=popup&amp;width=450&amp;height=300&amp;START_MAXIMIZED=FALSE"}</definedName>
    <definedName name="_3954__FDSAUDITLINK__" hidden="1">{"fdsup://IBCentral/FAT Viewer?action=UPDATE&amp;creator=factset&amp;DOC_NAME=fat:reuters_qtrly_source_window.fat&amp;display_string=Audit&amp;DYN_ARGS=TRUE&amp;VAR:ID1=21839P10&amp;VAR:RCODE=SCSI&amp;VAR:SDATE=20080999&amp;VAR:FREQ=Quarterly&amp;VAR:RELITEM=&amp;VAR:CURRENCY=&amp;VAR:CURRSOURCE=EXSH","ARE&amp;VAR:NATFREQ=QUARTERLY&amp;VAR:RFIELD=FINALIZED&amp;VAR:DB_TYPE=&amp;VAR:UNITS=M&amp;window=popup&amp;width=450&amp;height=300&amp;START_MAXIMIZED=FALSE"}</definedName>
    <definedName name="_3955__FDSAUDITLINK__" hidden="1">{"fdsup://IBCentral/FAT Viewer?action=UPDATE&amp;creator=factset&amp;DOC_NAME=fat:reuters_qtrly_source_window.fat&amp;display_string=Audit&amp;DYN_ARGS=TRUE&amp;VAR:ID1=05571010&amp;VAR:RCODE=SCSI&amp;VAR:SDATE=20080999&amp;VAR:FREQ=Quarterly&amp;VAR:RELITEM=&amp;VAR:CURRENCY=&amp;VAR:CURRSOURCE=EXSH","ARE&amp;VAR:NATFREQ=QUARTERLY&amp;VAR:RFIELD=FINALIZED&amp;VAR:DB_TYPE=&amp;VAR:UNITS=M&amp;window=popup&amp;width=450&amp;height=300&amp;START_MAXIMIZED=FALSE"}</definedName>
    <definedName name="_3956__FDSAUDITLINK__" hidden="1">{"fdsup://IBCentral/FAT Viewer?action=UPDATE&amp;creator=factset&amp;DOC_NAME=fat:reuters_qtrly_source_window.fat&amp;display_string=Audit&amp;DYN_ARGS=TRUE&amp;VAR:ID1=40171F10&amp;VAR:RCODE=SCSI&amp;VAR:SDATE=20080999&amp;VAR:FREQ=Quarterly&amp;VAR:RELITEM=&amp;VAR:CURRENCY=&amp;VAR:CURRSOURCE=EXSH","ARE&amp;VAR:NATFREQ=QUARTERLY&amp;VAR:RFIELD=FINALIZED&amp;VAR:DB_TYPE=&amp;VAR:UNITS=M&amp;window=popup&amp;width=450&amp;height=300&amp;START_MAXIMIZED=FALSE"}</definedName>
    <definedName name="_3957__FDSAUDITLINK__" hidden="1">{"fdsup://IBCentral/FAT Viewer?action=UPDATE&amp;creator=factset&amp;DOC_NAME=fat:reuters_qtrly_source_window.fat&amp;display_string=Audit&amp;DYN_ARGS=TRUE&amp;VAR:ID1=35834120&amp;VAR:RCODE=SCSI&amp;VAR:SDATE=20081299&amp;VAR:FREQ=Quarterly&amp;VAR:RELITEM=&amp;VAR:CURRENCY=&amp;VAR:CURRSOURCE=EXSH","ARE&amp;VAR:NATFREQ=QUARTERLY&amp;VAR:RFIELD=FINALIZED&amp;VAR:DB_TYPE=&amp;VAR:UNITS=M&amp;window=popup&amp;width=450&amp;height=300&amp;START_MAXIMIZED=FALSE"}</definedName>
    <definedName name="_3958__FDSAUDITLINK__" hidden="1">{"fdsup://IBCentral/FAT Viewer?action=UPDATE&amp;creator=factset&amp;DOC_NAME=fat:reuters_qtrly_source_window.fat&amp;display_string=Audit&amp;DYN_ARGS=TRUE&amp;VAR:ID1=45811V10&amp;VAR:RCODE=SCSI&amp;VAR:SDATE=20081299&amp;VAR:FREQ=Quarterly&amp;VAR:RELITEM=&amp;VAR:CURRENCY=&amp;VAR:CURRSOURCE=EXSH","ARE&amp;VAR:NATFREQ=QUARTERLY&amp;VAR:RFIELD=FINALIZED&amp;VAR:DB_TYPE=&amp;VAR:UNITS=M&amp;window=popup&amp;width=450&amp;height=300&amp;START_MAXIMIZED=FALSE"}</definedName>
    <definedName name="_3959__FDSAUDITLINK__" hidden="1">{"fdsup://IBCentral/FAT Viewer?action=UPDATE&amp;creator=factset&amp;DOC_NAME=fat:reuters_qtrly_source_window.fat&amp;display_string=Audit&amp;DYN_ARGS=TRUE&amp;VAR:ID1=53227510&amp;VAR:RCODE=SCSI&amp;VAR:SDATE=20080999&amp;VAR:FREQ=Quarterly&amp;VAR:RELITEM=&amp;VAR:CURRENCY=&amp;VAR:CURRSOURCE=EXSH","ARE&amp;VAR:NATFREQ=QUARTERLY&amp;VAR:RFIELD=FINALIZED&amp;VAR:DB_TYPE=&amp;VAR:UNITS=M&amp;window=popup&amp;width=450&amp;height=300&amp;START_MAXIMIZED=FALSE"}</definedName>
    <definedName name="_396__FDSAUDITLINK__" hidden="1">{"fdsup://IBCentral/FAT Viewer?action=UPDATE&amp;creator=factset&amp;DOC_NAME=fat:reuters_qtrly_source_window.fat&amp;display_string=Audit&amp;DYN_ARGS=TRUE&amp;VAR:ID1=13191010&amp;VAR:RCODE=SCSI&amp;VAR:SDATE=20080999&amp;VAR:FREQ=Quarterly&amp;VAR:RELITEM=&amp;VAR:CURRENCY=&amp;VAR:CURRSOURCE=EXSH","ARE&amp;VAR:NATFREQ=QUARTERLY&amp;VAR:RFIELD=FINALIZED&amp;VAR:DB_TYPE=&amp;VAR:UNITS=M&amp;window=popup&amp;width=450&amp;height=300&amp;START_MAXIMIZED=FALSE"}</definedName>
    <definedName name="_3960__FDSAUDITLINK__" hidden="1">{"fdsup://IBCentral/FAT Viewer?action=UPDATE&amp;creator=factset&amp;DOC_NAME=fat:reuters_qtrly_source_window.fat&amp;display_string=Audit&amp;DYN_ARGS=TRUE&amp;VAR:ID1=45244W10&amp;VAR:RCODE=SCSI&amp;VAR:SDATE=20081299&amp;VAR:FREQ=Quarterly&amp;VAR:RELITEM=&amp;VAR:CURRENCY=&amp;VAR:CURRSOURCE=EXSH","ARE&amp;VAR:NATFREQ=QUARTERLY&amp;VAR:RFIELD=FINALIZED&amp;VAR:DB_TYPE=&amp;VAR:UNITS=M&amp;window=popup&amp;width=450&amp;height=300&amp;START_MAXIMIZED=FALSE"}</definedName>
    <definedName name="_3961__FDSAUDITLINK__" hidden="1">{"fdsup://IBCentral/FAT Viewer?action=UPDATE&amp;creator=factset&amp;DOC_NAME=fat:reuters_qtrly_source_window.fat&amp;display_string=Audit&amp;DYN_ARGS=TRUE&amp;VAR:ID1=79586Q20&amp;VAR:RCODE=SCSI&amp;VAR:SDATE=20080999&amp;VAR:FREQ=Quarterly&amp;VAR:RELITEM=&amp;VAR:CURRENCY=&amp;VAR:CURRSOURCE=EXSH","ARE&amp;VAR:NATFREQ=QUARTERLY&amp;VAR:RFIELD=FINALIZED&amp;VAR:DB_TYPE=&amp;VAR:UNITS=M&amp;window=popup&amp;width=450&amp;height=300&amp;START_MAXIMIZED=FALSE"}</definedName>
    <definedName name="_3962__FDSAUDITLINK__" hidden="1">{"fdsup://IBCentral/FAT Viewer?action=UPDATE&amp;creator=factset&amp;DOC_NAME=fat:reuters_qtrly_source_window.fat&amp;display_string=Audit&amp;DYN_ARGS=TRUE&amp;VAR:ID1=67060U10&amp;VAR:RCODE=SCSI&amp;VAR:SDATE=20080999&amp;VAR:FREQ=Quarterly&amp;VAR:RELITEM=&amp;VAR:CURRENCY=&amp;VAR:CURRSOURCE=EXSH","ARE&amp;VAR:NATFREQ=QUARTERLY&amp;VAR:RFIELD=FINALIZED&amp;VAR:DB_TYPE=&amp;VAR:UNITS=M&amp;window=popup&amp;width=450&amp;height=300&amp;START_MAXIMIZED=FALSE"}</definedName>
    <definedName name="_3963__FDSAUDITLINK__" hidden="1">{"fdsup://IBCentral/FAT Viewer?action=UPDATE&amp;creator=factset&amp;DOC_NAME=fat:reuters_qtrly_source_window.fat&amp;display_string=Audit&amp;DYN_ARGS=TRUE&amp;VAR:ID1=58306210&amp;VAR:RCODE=SCSI&amp;VAR:SDATE=20081199&amp;VAR:FREQ=Quarterly&amp;VAR:RELITEM=&amp;VAR:CURRENCY=&amp;VAR:CURRSOURCE=EXSH","ARE&amp;VAR:NATFREQ=QUARTERLY&amp;VAR:RFIELD=FINALIZED&amp;VAR:DB_TYPE=&amp;VAR:UNITS=M&amp;window=popup&amp;width=450&amp;height=300&amp;START_MAXIMIZED=FALSE"}</definedName>
    <definedName name="_3964__FDSAUDITLINK__" hidden="1">{"fdsup://IBCentral/FAT Viewer?action=UPDATE&amp;creator=factset&amp;DOC_NAME=fat:reuters_qtrly_source_window.fat&amp;display_string=Audit&amp;DYN_ARGS=TRUE&amp;VAR:ID1=B29VZW&amp;VAR:RCODE=SCSI&amp;VAR:SDATE=20080999&amp;VAR:FREQ=Quarterly&amp;VAR:RELITEM=&amp;VAR:CURRENCY=&amp;VAR:CURRSOURCE=EXSHAR","E&amp;VAR:NATFREQ=QUARTERLY&amp;VAR:RFIELD=FINALIZED&amp;VAR:DB_TYPE=&amp;VAR:UNITS=M&amp;window=popup&amp;width=450&amp;height=300&amp;START_MAXIMIZED=FALSE"}</definedName>
    <definedName name="_3965__FDSAUDITLINK__" hidden="1">{"fdsup://IBCentral/FAT Viewer?action=UPDATE&amp;creator=factset&amp;DOC_NAME=fat:reuters_qtrly_source_window.fat&amp;display_string=Audit&amp;DYN_ARGS=TRUE&amp;VAR:ID1=53223P10&amp;VAR:RCODE=SCSI&amp;VAR:SDATE=20080999&amp;VAR:FREQ=Quarterly&amp;VAR:RELITEM=&amp;VAR:CURRENCY=&amp;VAR:CURRSOURCE=EXSH","ARE&amp;VAR:NATFREQ=QUARTERLY&amp;VAR:RFIELD=FINALIZED&amp;VAR:DB_TYPE=&amp;VAR:UNITS=M&amp;window=popup&amp;width=450&amp;height=300&amp;START_MAXIMIZED=FALSE"}</definedName>
    <definedName name="_3966__FDSAUDITLINK__" hidden="1">{"fdsup://IBCentral/FAT Viewer?action=UPDATE&amp;creator=factset&amp;DOC_NAME=fat:reuters_qtrly_source_window.fat&amp;display_string=Audit&amp;DYN_ARGS=TRUE&amp;VAR:ID1=09062W10&amp;VAR:RCODE=SCSI&amp;VAR:SDATE=20080999&amp;VAR:FREQ=Quarterly&amp;VAR:RELITEM=&amp;VAR:CURRENCY=&amp;VAR:CURRSOURCE=EXSH","ARE&amp;VAR:NATFREQ=QUARTERLY&amp;VAR:RFIELD=FINALIZED&amp;VAR:DB_TYPE=&amp;VAR:UNITS=M&amp;window=popup&amp;width=450&amp;height=300&amp;START_MAXIMIZED=FALSE"}</definedName>
    <definedName name="_3967__FDSAUDITLINK__" hidden="1">{"fdsup://IBCentral/FAT Viewer?action=UPDATE&amp;creator=factset&amp;DOC_NAME=fat:reuters_qtrly_source_window.fat&amp;display_string=Audit&amp;DYN_ARGS=TRUE&amp;VAR:ID1=00808Y10&amp;VAR:RCODE=SCSI&amp;VAR:SDATE=20081299&amp;VAR:FREQ=Quarterly&amp;VAR:RELITEM=&amp;VAR:CURRENCY=&amp;VAR:CURRSOURCE=EXSH","ARE&amp;VAR:NATFREQ=QUARTERLY&amp;VAR:RFIELD=FINALIZED&amp;VAR:DB_TYPE=&amp;VAR:UNITS=M&amp;window=popup&amp;width=450&amp;height=300&amp;START_MAXIMIZED=FALSE"}</definedName>
    <definedName name="_3968__FDSAUDITLINK__" hidden="1">{"fdsup://IBCentral/FAT Viewer?action=UPDATE&amp;creator=factset&amp;DOC_NAME=fat:reuters_qtrly_source_window.fat&amp;display_string=Audit&amp;DYN_ARGS=TRUE&amp;VAR:ID1=63901A10&amp;VAR:RCODE=SCSI&amp;VAR:SDATE=20080999&amp;VAR:FREQ=Quarterly&amp;VAR:RELITEM=&amp;VAR:CURRENCY=&amp;VAR:CURRSOURCE=EXSH","ARE&amp;VAR:NATFREQ=QUARTERLY&amp;VAR:RFIELD=FINALIZED&amp;VAR:DB_TYPE=&amp;VAR:UNITS=M&amp;window=popup&amp;width=450&amp;height=300&amp;START_MAXIMIZED=FALSE"}</definedName>
    <definedName name="_3969__FDSAUDITLINK__" hidden="1">{"fdsup://IBCentral/FAT Viewer?action=UPDATE&amp;creator=factset&amp;DOC_NAME=fat:reuters_qtrly_source_window.fat&amp;display_string=Audit&amp;DYN_ARGS=TRUE&amp;VAR:ID1=34958N10&amp;VAR:RCODE=SCSI&amp;VAR:SDATE=20080999&amp;VAR:FREQ=Quarterly&amp;VAR:RELITEM=&amp;VAR:CURRENCY=&amp;VAR:CURRSOURCE=EXSH","ARE&amp;VAR:NATFREQ=QUARTERLY&amp;VAR:RFIELD=FINALIZED&amp;VAR:DB_TYPE=&amp;VAR:UNITS=M&amp;window=popup&amp;width=450&amp;height=300&amp;START_MAXIMIZED=FALSE"}</definedName>
    <definedName name="_397__FDSAUDITLINK__" hidden="1">{"fdsup://IBCentral/FAT Viewer?action=UPDATE&amp;creator=factset&amp;DOC_NAME=fat:reuters_qtrly_source_window.fat&amp;display_string=Audit&amp;DYN_ARGS=TRUE&amp;VAR:ID1=92846F10&amp;VAR:RCODE=SCSI&amp;VAR:SDATE=20000399&amp;VAR:FREQ=Quarterly&amp;VAR:RELITEM=&amp;VAR:CURRENCY=&amp;VAR:CURRSOURCE=EXSH","ARE&amp;VAR:NATFREQ=QUARTERLY&amp;VAR:RFIELD=FINALIZED&amp;VAR:DB_TYPE=&amp;VAR:UNITS=M&amp;window=popup&amp;width=450&amp;height=300&amp;START_MAXIMIZED=FALSE"}</definedName>
    <definedName name="_3970__FDSAUDITLINK__" hidden="1">{"fdsup://IBCentral/FAT Viewer?action=UPDATE&amp;creator=factset&amp;DOC_NAME=fat:reuters_qtrly_source_window.fat&amp;display_string=Audit&amp;DYN_ARGS=TRUE&amp;VAR:ID1=87163M10&amp;VAR:RCODE=SCSI&amp;VAR:SDATE=20081099&amp;VAR:FREQ=Quarterly&amp;VAR:RELITEM=&amp;VAR:CURRENCY=&amp;VAR:CURRSOURCE=EXSH","ARE&amp;VAR:NATFREQ=QUARTERLY&amp;VAR:RFIELD=FINALIZED&amp;VAR:DB_TYPE=&amp;VAR:UNITS=M&amp;window=popup&amp;width=450&amp;height=300&amp;START_MAXIMIZED=FALSE"}</definedName>
    <definedName name="_3971__FDSAUDITLINK__" hidden="1">{"fdsup://IBCentral/FAT Viewer?action=UPDATE&amp;creator=factset&amp;DOC_NAME=fat:reuters_qtrly_source_window.fat&amp;display_string=Audit&amp;DYN_ARGS=TRUE&amp;VAR:ID1=27876L10&amp;VAR:RCODE=SCSI&amp;VAR:SDATE=20080999&amp;VAR:FREQ=Quarterly&amp;VAR:RELITEM=&amp;VAR:CURRENCY=&amp;VAR:CURRSOURCE=EXSH","ARE&amp;VAR:NATFREQ=QUARTERLY&amp;VAR:RFIELD=FINALIZED&amp;VAR:DB_TYPE=&amp;VAR:UNITS=M&amp;window=popup&amp;width=450&amp;height=300&amp;START_MAXIMIZED=FALSE"}</definedName>
    <definedName name="_3972__FDSAUDITLINK__" hidden="1">{"fdsup://IBCentral/FAT Viewer?action=UPDATE&amp;creator=factset&amp;DOC_NAME=fat:reuters_qtrly_source_window.fat&amp;display_string=Audit&amp;DYN_ARGS=TRUE&amp;VAR:ID1=29405D10&amp;VAR:RCODE=SCSI&amp;VAR:SDATE=20080999&amp;VAR:FREQ=Quarterly&amp;VAR:RELITEM=&amp;VAR:CURRENCY=&amp;VAR:CURRSOURCE=EXSH","ARE&amp;VAR:NATFREQ=QUARTERLY&amp;VAR:RFIELD=FINALIZED&amp;VAR:DB_TYPE=&amp;VAR:UNITS=M&amp;window=popup&amp;width=450&amp;height=300&amp;START_MAXIMIZED=FALSE"}</definedName>
    <definedName name="_3973__FDSAUDITLINK__" hidden="1">{"fdsup://IBCentral/FAT Viewer?action=UPDATE&amp;creator=factset&amp;DOC_NAME=fat:reuters_qtrly_source_window.fat&amp;display_string=Audit&amp;DYN_ARGS=TRUE&amp;VAR:ID1=05349530&amp;VAR:RCODE=SCSI&amp;VAR:SDATE=20080999&amp;VAR:FREQ=Quarterly&amp;VAR:RELITEM=&amp;VAR:CURRENCY=&amp;VAR:CURRSOURCE=EXSH","ARE&amp;VAR:NATFREQ=QUARTERLY&amp;VAR:RFIELD=FINALIZED&amp;VAR:DB_TYPE=&amp;VAR:UNITS=M&amp;window=popup&amp;width=450&amp;height=300&amp;START_MAXIMIZED=FALSE"}</definedName>
    <definedName name="_3974__FDSAUDITLINK__" hidden="1">{"fdsup://IBCentral/FAT Viewer?action=UPDATE&amp;creator=factset&amp;DOC_NAME=fat:reuters_qtrly_source_window.fat&amp;display_string=Audit&amp;DYN_ARGS=TRUE&amp;VAR:ID1=28659T20&amp;VAR:RCODE=SCSI&amp;VAR:SDATE=20081299&amp;VAR:FREQ=Quarterly&amp;VAR:RELITEM=&amp;VAR:CURRENCY=&amp;VAR:CURRSOURCE=EXSH","ARE&amp;VAR:NATFREQ=QUARTERLY&amp;VAR:RFIELD=FINALIZED&amp;VAR:DB_TYPE=&amp;VAR:UNITS=M&amp;window=popup&amp;width=450&amp;height=300&amp;START_MAXIMIZED=FALSE"}</definedName>
    <definedName name="_3975__FDSAUDITLINK__" hidden="1">{"fdsup://IBCentral/FAT Viewer?action=UPDATE&amp;creator=factset&amp;DOC_NAME=fat:reuters_qtrly_source_window.fat&amp;display_string=Audit&amp;DYN_ARGS=TRUE&amp;VAR:ID1=273071&amp;VAR:RCODE=SCSI&amp;VAR:SDATE=20080999&amp;VAR:FREQ=Quarterly&amp;VAR:RELITEM=&amp;VAR:CURRENCY=&amp;VAR:CURRSOURCE=EXSHAR","E&amp;VAR:NATFREQ=QUARTERLY&amp;VAR:RFIELD=FINALIZED&amp;VAR:DB_TYPE=&amp;VAR:UNITS=M&amp;window=popup&amp;width=450&amp;height=300&amp;START_MAXIMIZED=FALSE"}</definedName>
    <definedName name="_3976__FDSAUDITLINK__" hidden="1">{"fdsup://IBCentral/FAT Viewer?action=UPDATE&amp;creator=factset&amp;DOC_NAME=fat:reuters_qtrly_source_window.fat&amp;display_string=Audit&amp;DYN_ARGS=TRUE&amp;VAR:ID1=69900Q18&amp;VAR:RCODE=SCSI&amp;VAR:SDATE=20080999&amp;VAR:FREQ=Quarterly&amp;VAR:RELITEM=&amp;VAR:CURRENCY=&amp;VAR:CURRSOURCE=EXSH","ARE&amp;VAR:NATFREQ=QUARTERLY&amp;VAR:RFIELD=FINALIZED&amp;VAR:DB_TYPE=&amp;VAR:UNITS=M&amp;window=popup&amp;width=450&amp;height=300&amp;START_MAXIMIZED=FALSE"}</definedName>
    <definedName name="_3977__FDSAUDITLINK__" hidden="1">{"fdsup://IBCentral/FAT Viewer?action=UPDATE&amp;creator=factset&amp;DOC_NAME=fat:reuters_qtrly_source_window.fat&amp;display_string=Audit&amp;DYN_ARGS=TRUE&amp;VAR:ID1=45257K10&amp;VAR:RCODE=SCSI&amp;VAR:SDATE=20080999&amp;VAR:FREQ=Quarterly&amp;VAR:RELITEM=&amp;VAR:CURRENCY=&amp;VAR:CURRSOURCE=EXSH","ARE&amp;VAR:NATFREQ=QUARTERLY&amp;VAR:RFIELD=FINALIZED&amp;VAR:DB_TYPE=&amp;VAR:UNITS=M&amp;window=popup&amp;width=450&amp;height=300&amp;START_MAXIMIZED=FALSE"}</definedName>
    <definedName name="_3978__FDSAUDITLINK__" hidden="1">{"fdsup://IBCentral/FAT Viewer?action=UPDATE&amp;creator=factset&amp;DOC_NAME=fat:reuters_qtrly_source_window.fat&amp;display_string=Audit&amp;DYN_ARGS=TRUE&amp;VAR:ID1=281538&amp;VAR:RCODE=SCSI&amp;VAR:SDATE=20080999&amp;VAR:FREQ=Quarterly&amp;VAR:RELITEM=&amp;VAR:CURRENCY=&amp;VAR:CURRSOURCE=EXSHAR","E&amp;VAR:NATFREQ=QUARTERLY&amp;VAR:RFIELD=FINALIZED&amp;VAR:DB_TYPE=&amp;VAR:UNITS=M&amp;window=popup&amp;width=450&amp;height=300&amp;START_MAXIMIZED=FALSE"}</definedName>
    <definedName name="_3979__FDSAUDITLINK__" hidden="1">{"fdsup://IBCentral/FAT Viewer?action=UPDATE&amp;creator=factset&amp;DOC_NAME=fat:reuters_qtrly_source_window.fat&amp;display_string=Audit&amp;DYN_ARGS=TRUE&amp;VAR:ID1=92834L10&amp;VAR:RCODE=SCSI&amp;VAR:SDATE=20080999&amp;VAR:FREQ=Quarterly&amp;VAR:RELITEM=&amp;VAR:CURRENCY=&amp;VAR:CURRSOURCE=EXSH","ARE&amp;VAR:NATFREQ=QUARTERLY&amp;VAR:RFIELD=FINALIZED&amp;VAR:DB_TYPE=&amp;VAR:UNITS=M&amp;window=popup&amp;width=450&amp;height=300&amp;START_MAXIMIZED=FALSE"}</definedName>
    <definedName name="_398__FDSAUDITLINK__" hidden="1">{"fdsup://IBCentral/FAT Viewer?action=UPDATE&amp;creator=factset&amp;DOC_NAME=fat:reuters_qtrly_source_window.fat&amp;display_string=Audit&amp;DYN_ARGS=TRUE&amp;VAR:ID1=43590210&amp;VAR:RCODE=SCSI&amp;VAR:SDATE=20080999&amp;VAR:FREQ=Quarterly&amp;VAR:RELITEM=&amp;VAR:CURRENCY=&amp;VAR:CURRSOURCE=EXSH","ARE&amp;VAR:NATFREQ=QUARTERLY&amp;VAR:RFIELD=FINALIZED&amp;VAR:DB_TYPE=&amp;VAR:UNITS=M&amp;window=popup&amp;width=450&amp;height=300&amp;START_MAXIMIZED=FALSE"}</definedName>
    <definedName name="_3980__FDSAUDITLINK__" hidden="1">{"fdsup://IBCentral/FAT Viewer?action=UPDATE&amp;creator=factset&amp;DOC_NAME=fat:reuters_qtrly_source_window.fat&amp;display_string=Audit&amp;DYN_ARGS=TRUE&amp;VAR:ID1=09065H40&amp;VAR:RCODE=SCSI&amp;VAR:SDATE=20081099&amp;VAR:FREQ=Quarterly&amp;VAR:RELITEM=&amp;VAR:CURRENCY=&amp;VAR:CURRSOURCE=EXSH","ARE&amp;VAR:NATFREQ=QUARTERLY&amp;VAR:RFIELD=FINALIZED&amp;VAR:DB_TYPE=&amp;VAR:UNITS=M&amp;window=popup&amp;width=450&amp;height=300&amp;START_MAXIMIZED=FALSE"}</definedName>
    <definedName name="_3981__FDSAUDITLINK__" hidden="1">{"fdsup://IBCentral/FAT Viewer?action=UPDATE&amp;creator=factset&amp;DOC_NAME=fat:reuters_qtrly_source_window.fat&amp;display_string=Audit&amp;DYN_ARGS=TRUE&amp;VAR:ID1=67030P10&amp;VAR:RCODE=SCSI&amp;VAR:SDATE=20080999&amp;VAR:FREQ=Quarterly&amp;VAR:RELITEM=&amp;VAR:CURRENCY=&amp;VAR:CURRSOURCE=EXSH","ARE&amp;VAR:NATFREQ=QUARTERLY&amp;VAR:RFIELD=FINALIZED&amp;VAR:DB_TYPE=&amp;VAR:UNITS=M&amp;window=popup&amp;width=450&amp;height=300&amp;START_MAXIMIZED=FALSE"}</definedName>
    <definedName name="_3982__FDSAUDITLINK__" hidden="1">{"fdsup://IBCentral/FAT Viewer?action=UPDATE&amp;creator=factset&amp;DOC_NAME=fat:reuters_qtrly_source_window.fat&amp;display_string=Audit&amp;DYN_ARGS=TRUE&amp;VAR:ID1=00765G10&amp;VAR:RCODE=SCSI&amp;VAR:SDATE=20081299&amp;VAR:FREQ=Quarterly&amp;VAR:RELITEM=&amp;VAR:CURRENCY=&amp;VAR:CURRSOURCE=EXSH","ARE&amp;VAR:NATFREQ=QUARTERLY&amp;VAR:RFIELD=FINALIZED&amp;VAR:DB_TYPE=&amp;VAR:UNITS=M&amp;window=popup&amp;width=450&amp;height=300&amp;START_MAXIMIZED=FALSE"}</definedName>
    <definedName name="_3983__FDSAUDITLINK__" hidden="1">{"fdsup://IBCentral/FAT Viewer?action=UPDATE&amp;creator=factset&amp;DOC_NAME=fat:reuters_qtrly_source_window.fat&amp;display_string=Audit&amp;DYN_ARGS=TRUE&amp;VAR:ID1=88445L10&amp;VAR:RCODE=SCSI&amp;VAR:SDATE=20080999&amp;VAR:FREQ=Quarterly&amp;VAR:RELITEM=&amp;VAR:CURRENCY=&amp;VAR:CURRSOURCE=EXSH","ARE&amp;VAR:NATFREQ=QUARTERLY&amp;VAR:RFIELD=FINALIZED&amp;VAR:DB_TYPE=&amp;VAR:UNITS=M&amp;window=popup&amp;width=450&amp;height=300&amp;START_MAXIMIZED=FALSE"}</definedName>
    <definedName name="_3984__FDSAUDITLINK__" hidden="1">{"fdsup://IBCentral/FAT Viewer?action=UPDATE&amp;creator=factset&amp;DOC_NAME=fat:reuters_qtrly_source_window.fat&amp;display_string=Audit&amp;DYN_ARGS=TRUE&amp;VAR:ID1=45168Q20&amp;VAR:RCODE=SCSI&amp;VAR:SDATE=20080999&amp;VAR:FREQ=Quarterly&amp;VAR:RELITEM=&amp;VAR:CURRENCY=&amp;VAR:CURRSOURCE=EXSH","ARE&amp;VAR:NATFREQ=QUARTERLY&amp;VAR:RFIELD=FINALIZED&amp;VAR:DB_TYPE=&amp;VAR:UNITS=M&amp;window=popup&amp;width=450&amp;height=300&amp;START_MAXIMIZED=FALSE"}</definedName>
    <definedName name="_3985__FDSAUDITLINK__" hidden="1">{"fdsup://IBCentral/FAT Viewer?action=UPDATE&amp;creator=factset&amp;DOC_NAME=fat:reuters_qtrly_source_window.fat&amp;display_string=Audit&amp;DYN_ARGS=TRUE&amp;VAR:ID1=00765H10&amp;VAR:RCODE=SCSI&amp;VAR:SDATE=20081299&amp;VAR:FREQ=Quarterly&amp;VAR:RELITEM=&amp;VAR:CURRENCY=&amp;VAR:CURRSOURCE=EXSH","ARE&amp;VAR:NATFREQ=QUARTERLY&amp;VAR:RFIELD=FINALIZED&amp;VAR:DB_TYPE=&amp;VAR:UNITS=M&amp;window=popup&amp;width=450&amp;height=300&amp;START_MAXIMIZED=FALSE"}</definedName>
    <definedName name="_3986__FDSAUDITLINK__" hidden="1">{"fdsup://IBCentral/FAT Viewer?action=UPDATE&amp;creator=factset&amp;DOC_NAME=fat:reuters_qtrly_source_window.fat&amp;display_string=Audit&amp;DYN_ARGS=TRUE&amp;VAR:ID1=252155&amp;VAR:RCODE=SCSI&amp;VAR:SDATE=20081299&amp;VAR:FREQ=Quarterly&amp;VAR:RELITEM=&amp;VAR:CURRENCY=&amp;VAR:CURRSOURCE=EXSHAR","E&amp;VAR:NATFREQ=QUARTERLY&amp;VAR:RFIELD=FINALIZED&amp;VAR:DB_TYPE=&amp;VAR:UNITS=M&amp;window=popup&amp;width=450&amp;height=300&amp;START_MAXIMIZED=FALSE"}</definedName>
    <definedName name="_3987__FDSAUDITLINK__" hidden="1">{"fdsup://IBCentral/FAT Viewer?action=UPDATE&amp;creator=factset&amp;DOC_NAME=fat:reuters_qtrly_source_window.fat&amp;display_string=Audit&amp;DYN_ARGS=TRUE&amp;VAR:ID1=58590110&amp;VAR:RCODE=SCSI&amp;VAR:SDATE=20081199&amp;VAR:FREQ=Quarterly&amp;VAR:RELITEM=&amp;VAR:CURRENCY=&amp;VAR:CURRSOURCE=EXSH","ARE&amp;VAR:NATFREQ=QUARTERLY&amp;VAR:RFIELD=FINALIZED&amp;VAR:DB_TYPE=&amp;VAR:UNITS=M&amp;window=popup&amp;width=450&amp;height=300&amp;START_MAXIMIZED=FALSE"}</definedName>
    <definedName name="_3988__FDSAUDITLINK__" hidden="1">{"fdsup://IBCentral/FAT Viewer?action=UPDATE&amp;creator=factset&amp;DOC_NAME=fat:reuters_qtrly_source_window.fat&amp;display_string=Audit&amp;DYN_ARGS=TRUE&amp;VAR:ID1=09065A10&amp;VAR:RCODE=SCSI&amp;VAR:SDATE=20080999&amp;VAR:FREQ=Quarterly&amp;VAR:RELITEM=&amp;VAR:CURRENCY=&amp;VAR:CURRSOURCE=EXSH","ARE&amp;VAR:NATFREQ=QUARTERLY&amp;VAR:RFIELD=FINALIZED&amp;VAR:DB_TYPE=&amp;VAR:UNITS=M&amp;window=popup&amp;width=450&amp;height=300&amp;START_MAXIMIZED=FALSE"}</definedName>
    <definedName name="_3989__FDSAUDITLINK__" hidden="1">{"fdsup://IBCentral/FAT Viewer?action=UPDATE&amp;creator=factset&amp;DOC_NAME=fat:reuters_qtrly_source_window.fat&amp;display_string=Audit&amp;DYN_ARGS=TRUE&amp;VAR:ID1=00792810&amp;VAR:RCODE=SCSI&amp;VAR:SDATE=20080999&amp;VAR:FREQ=Quarterly&amp;VAR:RELITEM=&amp;VAR:CURRENCY=&amp;VAR:CURRSOURCE=EXSH","ARE&amp;VAR:NATFREQ=QUARTERLY&amp;VAR:RFIELD=FINALIZED&amp;VAR:DB_TYPE=&amp;VAR:UNITS=M&amp;window=popup&amp;width=450&amp;height=300&amp;START_MAXIMIZED=FALSE"}</definedName>
    <definedName name="_399__FDSAUDITLINK__" hidden="1">{"fdsup://IBCentral/FAT Viewer?action=UPDATE&amp;creator=factset&amp;DOC_NAME=fat:reuters_qtrly_source_window.fat&amp;display_string=Audit&amp;DYN_ARGS=TRUE&amp;VAR:ID1=67069V10&amp;VAR:RCODE=SCSI&amp;VAR:SDATE=20081299&amp;VAR:FREQ=Quarterly&amp;VAR:RELITEM=&amp;VAR:CURRENCY=&amp;VAR:CURRSOURCE=EXSH","ARE&amp;VAR:NATFREQ=QUARTERLY&amp;VAR:RFIELD=FINALIZED&amp;VAR:DB_TYPE=&amp;VAR:UNITS=M&amp;window=popup&amp;width=450&amp;height=300&amp;START_MAXIMIZED=FALSE"}</definedName>
    <definedName name="_3990__FDSAUDITLINK__" hidden="1">{"fdsup://IBCentral/FAT Viewer?action=UPDATE&amp;creator=factset&amp;DOC_NAME=fat:reuters_qtrly_source_window.fat&amp;display_string=Audit&amp;DYN_ARGS=TRUE&amp;VAR:ID1=92926P20&amp;VAR:RCODE=SCSI&amp;VAR:SDATE=20080999&amp;VAR:FREQ=Quarterly&amp;VAR:RELITEM=&amp;VAR:CURRENCY=&amp;VAR:CURRSOURCE=EXSH","ARE&amp;VAR:NATFREQ=QUARTERLY&amp;VAR:RFIELD=FINALIZED&amp;VAR:DB_TYPE=&amp;VAR:UNITS=M&amp;window=popup&amp;width=450&amp;height=300&amp;START_MAXIMIZED=FALSE"}</definedName>
    <definedName name="_3991__FDSAUDITLINK__" hidden="1">{"fdsup://IBCentral/FAT Viewer?action=UPDATE&amp;creator=factset&amp;DOC_NAME=fat:reuters_qtrly_source_window.fat&amp;display_string=Audit&amp;DYN_ARGS=TRUE&amp;VAR:ID1=23266420&amp;VAR:RCODE=SCSI&amp;VAR:SDATE=20081099&amp;VAR:FREQ=Quarterly&amp;VAR:RELITEM=&amp;VAR:CURRENCY=&amp;VAR:CURRSOURCE=EXSH","ARE&amp;VAR:NATFREQ=QUARTERLY&amp;VAR:RFIELD=FINALIZED&amp;VAR:DB_TYPE=&amp;VAR:UNITS=M&amp;window=popup&amp;width=450&amp;height=300&amp;START_MAXIMIZED=FALSE"}</definedName>
    <definedName name="_3992__FDSAUDITLINK__" hidden="1">{"fdsup://IBCentral/FAT Viewer?action=UPDATE&amp;creator=factset&amp;DOC_NAME=fat:reuters_qtrly_source_window.fat&amp;display_string=Audit&amp;DYN_ARGS=TRUE&amp;VAR:ID1=64065030&amp;VAR:RCODE=SCSI&amp;VAR:SDATE=20080999&amp;VAR:FREQ=Quarterly&amp;VAR:RELITEM=&amp;VAR:CURRENCY=&amp;VAR:CURRSOURCE=EXSH","ARE&amp;VAR:NATFREQ=QUARTERLY&amp;VAR:RFIELD=FINALIZED&amp;VAR:DB_TYPE=&amp;VAR:UNITS=M&amp;window=popup&amp;width=450&amp;height=300&amp;START_MAXIMIZED=FALSE"}</definedName>
    <definedName name="_3993__FDSAUDITLINK__" hidden="1">{"fdsup://IBCentral/FAT Viewer?action=UPDATE&amp;creator=factset&amp;DOC_NAME=fat:reuters_qtrly_source_window.fat&amp;display_string=Audit&amp;DYN_ARGS=TRUE&amp;VAR:ID1=10211W10&amp;VAR:RCODE=SCSI&amp;VAR:SDATE=20081299&amp;VAR:FREQ=Quarterly&amp;VAR:RELITEM=&amp;VAR:CURRENCY=&amp;VAR:CURRSOURCE=EXSH","ARE&amp;VAR:NATFREQ=QUARTERLY&amp;VAR:RFIELD=FINALIZED&amp;VAR:DB_TYPE=&amp;VAR:UNITS=M&amp;window=popup&amp;width=450&amp;height=300&amp;START_MAXIMIZED=FALSE"}</definedName>
    <definedName name="_3994__FDSAUDITLINK__" hidden="1">{"fdsup://IBCentral/FAT Viewer?action=UPDATE&amp;creator=factset&amp;DOC_NAME=fat:reuters_qtrly_source_window.fat&amp;display_string=Audit&amp;DYN_ARGS=TRUE&amp;VAR:ID1=218852&amp;VAR:RCODE=SCSI&amp;VAR:SDATE=20080999&amp;VAR:FREQ=Quarterly&amp;VAR:RELITEM=&amp;VAR:CURRENCY=&amp;VAR:CURRSOURCE=EXSHAR","E&amp;VAR:NATFREQ=QUARTERLY&amp;VAR:RFIELD=FINALIZED&amp;VAR:DB_TYPE=&amp;VAR:UNITS=M&amp;window=popup&amp;width=450&amp;height=300&amp;START_MAXIMIZED=FALSE"}</definedName>
    <definedName name="_3995__FDSAUDITLINK__" hidden="1">{"fdsup://IBCentral/FAT Viewer?action=UPDATE&amp;creator=factset&amp;DOC_NAME=fat:reuters_qtrly_source_window.fat&amp;display_string=Audit&amp;DYN_ARGS=TRUE&amp;VAR:ID1=00748610&amp;VAR:RCODE=SCSI&amp;VAR:SDATE=20080999&amp;VAR:FREQ=Quarterly&amp;VAR:RELITEM=&amp;VAR:CURRENCY=&amp;VAR:CURRSOURCE=EXSH","ARE&amp;VAR:NATFREQ=QUARTERLY&amp;VAR:RFIELD=FINALIZED&amp;VAR:DB_TYPE=&amp;VAR:UNITS=M&amp;window=popup&amp;width=450&amp;height=300&amp;START_MAXIMIZED=FALSE"}</definedName>
    <definedName name="_3996__FDSAUDITLINK__" hidden="1">{"fdsup://IBCentral/FAT Viewer?action=UPDATE&amp;creator=factset&amp;DOC_NAME=fat:reuters_qtrly_source_window.fat&amp;display_string=Audit&amp;DYN_ARGS=TRUE&amp;VAR:ID1=87151H10&amp;VAR:RCODE=SCSI&amp;VAR:SDATE=20080999&amp;VAR:FREQ=Quarterly&amp;VAR:RELITEM=&amp;VAR:CURRENCY=&amp;VAR:CURRSOURCE=EXSH","ARE&amp;VAR:NATFREQ=QUARTERLY&amp;VAR:RFIELD=FINALIZED&amp;VAR:DB_TYPE=&amp;VAR:UNITS=M&amp;window=popup&amp;width=450&amp;height=300&amp;START_MAXIMIZED=FALSE"}</definedName>
    <definedName name="_3997__FDSAUDITLINK__" hidden="1">{"fdsup://IBCentral/FAT Viewer?action=UPDATE&amp;creator=factset&amp;DOC_NAME=fat:reuters_qtrly_source_window.fat&amp;display_string=Audit&amp;DYN_ARGS=TRUE&amp;VAR:ID1=284443&amp;VAR:RCODE=SCSI&amp;VAR:SDATE=20081099&amp;VAR:FREQ=Quarterly&amp;VAR:RELITEM=&amp;VAR:CURRENCY=&amp;VAR:CURRSOURCE=EXSHAR","E&amp;VAR:NATFREQ=QUARTERLY&amp;VAR:RFIELD=FINALIZED&amp;VAR:DB_TYPE=&amp;VAR:UNITS=M&amp;window=popup&amp;width=450&amp;height=300&amp;START_MAXIMIZED=FALSE"}</definedName>
    <definedName name="_3998__FDSAUDITLINK__" hidden="1">{"fdsup://IBCentral/FAT Viewer?action=UPDATE&amp;creator=factset&amp;DOC_NAME=fat:reuters_qtrly_source_window.fat&amp;display_string=Audit&amp;DYN_ARGS=TRUE&amp;VAR:ID1=13172260&amp;VAR:RCODE=SCSI&amp;VAR:SDATE=20080999&amp;VAR:FREQ=Quarterly&amp;VAR:RELITEM=&amp;VAR:CURRENCY=&amp;VAR:CURRSOURCE=EXSH","ARE&amp;VAR:NATFREQ=QUARTERLY&amp;VAR:RFIELD=FINALIZED&amp;VAR:DB_TYPE=&amp;VAR:UNITS=M&amp;window=popup&amp;width=450&amp;height=300&amp;START_MAXIMIZED=FALSE"}</definedName>
    <definedName name="_3999__FDSAUDITLINK__" hidden="1">{"fdsup://IBCentral/FAT Viewer?action=UPDATE&amp;creator=factset&amp;DOC_NAME=fat:reuters_qtrly_source_window.fat&amp;display_string=Audit&amp;DYN_ARGS=TRUE&amp;VAR:ID1=09069L10&amp;VAR:RCODE=SCSI&amp;VAR:SDATE=20080699&amp;VAR:FREQ=Quarterly&amp;VAR:RELITEM=&amp;VAR:CURRENCY=&amp;VAR:CURRSOURCE=EXSH","ARE&amp;VAR:NATFREQ=QUARTERLY&amp;VAR:RFIELD=FINALIZED&amp;VAR:DB_TYPE=&amp;VAR:UNITS=M&amp;window=popup&amp;width=450&amp;height=300&amp;START_MAXIMIZED=FALSE"}</definedName>
    <definedName name="_4__123Graph_ACHART_8" hidden="1">'[1]Historical IS'!#REF!</definedName>
    <definedName name="_4__FDSAUDITLINK__" hidden="1">{"fdsup://IBCentral/FAT Viewer?action=UPDATE&amp;creator=factset&amp;DOC_NAME=fat:reuters_annual_shs_src_window.fat&amp;display_string=Audit&amp;DYN_ARGS=TRUE&amp;VAR:ID1=74758210&amp;VAR:RCODE=FDSSHSOUTDEPS&amp;VAR:SDATE=20080399&amp;VAR:FREQ=Y&amp;VAR:RELITEM=RP&amp;VAR:CURRENCY=&amp;VAR:CURRSOURCE","=EXSHARE&amp;VAR:NATFREQ=ANNUAL&amp;VAR:RFIELD=FINALIZED&amp;VAR:DB_TYPE=&amp;VAR:UNITS=M&amp;window=popup&amp;width=450&amp;height=300&amp;START_MAXIMIZED=FALSE"}</definedName>
    <definedName name="_40__FDSAUDITLINK__" hidden="1">{"fdsup://IBCentral/FAT Viewer?action=UPDATE&amp;creator=factset&amp;DOC_NAME=fat:reuters_annual_source_window.fat&amp;display_string=Audit&amp;DYN_ARGS=TRUE&amp;VAR:ID1=93114210&amp;VAR:RCODE=SALES&amp;VAR:SDATE=20080199&amp;VAR:FREQ=Y&amp;VAR:RELITEM=RP&amp;VAR:CURRENCY=USD&amp;VAR:CURRSOURCE=EXSHA","RE&amp;VAR:NATFREQ=ANNUAL&amp;VAR:RFIELD=FINALIZED&amp;VAR:DB_TYPE=&amp;VAR:UNITS=M&amp;window=popup&amp;width=450&amp;height=300&amp;START_MAXIMIZED=FALSE"}</definedName>
    <definedName name="_400__FDSAUDITLINK__" hidden="1">{"fdsup://IBCentral/FAT Viewer?action=UPDATE&amp;creator=factset&amp;DOC_NAME=fat:reuters_qtrly_source_window.fat&amp;display_string=Audit&amp;DYN_ARGS=TRUE&amp;VAR:ID1=278046&amp;VAR:RCODE=SCSI&amp;VAR:SDATE=20081199&amp;VAR:FREQ=Quarterly&amp;VAR:RELITEM=&amp;VAR:CURRENCY=&amp;VAR:CURRSOURCE=EXSHAR","E&amp;VAR:NATFREQ=QUARTERLY&amp;VAR:RFIELD=FINALIZED&amp;VAR:DB_TYPE=&amp;VAR:UNITS=M&amp;window=popup&amp;width=450&amp;height=300&amp;START_MAXIMIZED=FALSE"}</definedName>
    <definedName name="_4000__FDSAUDITLINK__" hidden="1">{"fdsup://IBCentral/FAT Viewer?action=UPDATE&amp;creator=factset&amp;DOC_NAME=fat:reuters_qtrly_source_window.fat&amp;display_string=Audit&amp;DYN_ARGS=TRUE&amp;VAR:ID1=284985&amp;VAR:RCODE=SCSI&amp;VAR:SDATE=20081099&amp;VAR:FREQ=Quarterly&amp;VAR:RELITEM=&amp;VAR:CURRENCY=&amp;VAR:CURRSOURCE=EXSHAR","E&amp;VAR:NATFREQ=QUARTERLY&amp;VAR:RFIELD=FINALIZED&amp;VAR:DB_TYPE=&amp;VAR:UNITS=M&amp;window=popup&amp;width=450&amp;height=300&amp;START_MAXIMIZED=FALSE"}</definedName>
    <definedName name="_4001__FDSAUDITLINK__" hidden="1">{"fdsup://IBCentral/FAT Viewer?action=UPDATE&amp;creator=factset&amp;DOC_NAME=fat:reuters_qtrly_source_window.fat&amp;display_string=Audit&amp;DYN_ARGS=TRUE&amp;VAR:ID1=46426P10&amp;VAR:RCODE=SCSI&amp;VAR:SDATE=20080999&amp;VAR:FREQ=Quarterly&amp;VAR:RELITEM=&amp;VAR:CURRENCY=&amp;VAR:CURRSOURCE=EXSH","ARE&amp;VAR:NATFREQ=QUARTERLY&amp;VAR:RFIELD=FINALIZED&amp;VAR:DB_TYPE=&amp;VAR:UNITS=M&amp;window=popup&amp;width=450&amp;height=300&amp;START_MAXIMIZED=FALSE"}</definedName>
    <definedName name="_4002__FDSAUDITLINK__" hidden="1">{"fdsup://IBCentral/FAT Viewer?action=UPDATE&amp;creator=factset&amp;DOC_NAME=fat:reuters_qtrly_source_window.fat&amp;display_string=Audit&amp;DYN_ARGS=TRUE&amp;VAR:ID1=00100410&amp;VAR:RCODE=SCSI&amp;VAR:SDATE=20081299&amp;VAR:FREQ=Quarterly&amp;VAR:RELITEM=&amp;VAR:CURRENCY=&amp;VAR:CURRSOURCE=EXSH","ARE&amp;VAR:NATFREQ=QUARTERLY&amp;VAR:RFIELD=FINALIZED&amp;VAR:DB_TYPE=&amp;VAR:UNITS=M&amp;window=popup&amp;width=450&amp;height=300&amp;START_MAXIMIZED=FALSE"}</definedName>
    <definedName name="_4003__FDSAUDITLINK__" hidden="1">{"fdsup://IBCentral/FAT Viewer?action=UPDATE&amp;creator=factset&amp;DOC_NAME=fat:reuters_qtrly_source_window.fat&amp;display_string=Audit&amp;DYN_ARGS=TRUE&amp;VAR:ID1=00511R87&amp;VAR:RCODE=SCSI&amp;VAR:SDATE=20080999&amp;VAR:FREQ=Quarterly&amp;VAR:RELITEM=&amp;VAR:CURRENCY=&amp;VAR:CURRSOURCE=EXSH","ARE&amp;VAR:NATFREQ=QUARTERLY&amp;VAR:RFIELD=FINALIZED&amp;VAR:DB_TYPE=&amp;VAR:UNITS=M&amp;window=popup&amp;width=450&amp;height=300&amp;START_MAXIMIZED=FALSE"}</definedName>
    <definedName name="_4004__FDSAUDITLINK__" hidden="1">{"fdsup://IBCentral/FAT Viewer?action=UPDATE&amp;creator=factset&amp;DOC_NAME=fat:reuters_qtrly_source_window.fat&amp;display_string=Audit&amp;DYN_ARGS=TRUE&amp;VAR:ID1=92762520&amp;VAR:RCODE=SCSI&amp;VAR:SDATE=20080699&amp;VAR:FREQ=Quarterly&amp;VAR:RELITEM=&amp;VAR:CURRENCY=&amp;VAR:CURRSOURCE=EXSH","ARE&amp;VAR:NATFREQ=QUARTERLY&amp;VAR:RFIELD=FINALIZED&amp;VAR:DB_TYPE=&amp;VAR:UNITS=M&amp;window=popup&amp;width=450&amp;height=300&amp;START_MAXIMIZED=FALSE"}</definedName>
    <definedName name="_4005__FDSAUDITLINK__" hidden="1">{"fdsup://IBCentral/FAT Viewer?action=UPDATE&amp;creator=factset&amp;DOC_NAME=fat:reuters_qtrly_source_window.fat&amp;display_string=Audit&amp;DYN_ARGS=TRUE&amp;VAR:ID1=92407M20&amp;VAR:RCODE=SCSI&amp;VAR:SDATE=20080999&amp;VAR:FREQ=Quarterly&amp;VAR:RELITEM=&amp;VAR:CURRENCY=&amp;VAR:CURRSOURCE=EXSH","ARE&amp;VAR:NATFREQ=QUARTERLY&amp;VAR:RFIELD=FINALIZED&amp;VAR:DB_TYPE=&amp;VAR:UNITS=M&amp;window=popup&amp;width=450&amp;height=300&amp;START_MAXIMIZED=FALSE"}</definedName>
    <definedName name="_4006__FDSAUDITLINK__" hidden="1">{"fdsup://IBCentral/FAT Viewer?action=UPDATE&amp;creator=factset&amp;DOC_NAME=fat:reuters_qtrly_source_window.fat&amp;display_string=Audit&amp;DYN_ARGS=TRUE&amp;VAR:ID1=33938W20&amp;VAR:RCODE=SCSI&amp;VAR:SDATE=20080999&amp;VAR:FREQ=Quarterly&amp;VAR:RELITEM=&amp;VAR:CURRENCY=&amp;VAR:CURRSOURCE=EXSH","ARE&amp;VAR:NATFREQ=QUARTERLY&amp;VAR:RFIELD=FINALIZED&amp;VAR:DB_TYPE=&amp;VAR:UNITS=M&amp;window=popup&amp;width=450&amp;height=300&amp;START_MAXIMIZED=FALSE"}</definedName>
    <definedName name="_4007__FDSAUDITLINK__" hidden="1">{"fdsup://IBCentral/FAT Viewer?action=UPDATE&amp;creator=factset&amp;DOC_NAME=fat:reuters_qtrly_source_window.fat&amp;display_string=Audit&amp;DYN_ARGS=TRUE&amp;VAR:ID1=92340P10&amp;VAR:RCODE=SCSI&amp;VAR:SDATE=20081299&amp;VAR:FREQ=Quarterly&amp;VAR:RELITEM=&amp;VAR:CURRENCY=&amp;VAR:CURRSOURCE=EXSH","ARE&amp;VAR:NATFREQ=QUARTERLY&amp;VAR:RFIELD=FINALIZED&amp;VAR:DB_TYPE=&amp;VAR:UNITS=M&amp;window=popup&amp;width=450&amp;height=300&amp;START_MAXIMIZED=FALSE"}</definedName>
    <definedName name="_4008__FDSAUDITLINK__" hidden="1">{"fdsup://IBCentral/FAT Viewer?action=UPDATE&amp;creator=factset&amp;DOC_NAME=fat:reuters_qtrly_source_window.fat&amp;display_string=Audit&amp;DYN_ARGS=TRUE&amp;VAR:ID1=01540410&amp;VAR:RCODE=SCSI&amp;VAR:SDATE=20090199&amp;VAR:FREQ=Quarterly&amp;VAR:RELITEM=&amp;VAR:CURRENCY=&amp;VAR:CURRSOURCE=EXSH","ARE&amp;VAR:NATFREQ=QUARTERLY&amp;VAR:RFIELD=FINALIZED&amp;VAR:DB_TYPE=&amp;VAR:UNITS=M&amp;window=popup&amp;width=450&amp;height=300&amp;START_MAXIMIZED=FALSE"}</definedName>
    <definedName name="_4009__FDSAUDITLINK__" hidden="1">{"fdsup://IBCentral/FAT Viewer?action=UPDATE&amp;creator=factset&amp;DOC_NAME=fat:reuters_qtrly_source_window.fat&amp;display_string=Audit&amp;DYN_ARGS=TRUE&amp;VAR:ID1=04301Q10&amp;VAR:RCODE=SCSI&amp;VAR:SDATE=20080999&amp;VAR:FREQ=Quarterly&amp;VAR:RELITEM=&amp;VAR:CURRENCY=&amp;VAR:CURRSOURCE=EXSH","ARE&amp;VAR:NATFREQ=QUARTERLY&amp;VAR:RFIELD=FINALIZED&amp;VAR:DB_TYPE=&amp;VAR:UNITS=M&amp;window=popup&amp;width=450&amp;height=300&amp;START_MAXIMIZED=FALSE"}</definedName>
    <definedName name="_401__FDSAUDITLINK__" hidden="1">{"fdsup://IBCentral/FAT Viewer?action=UPDATE&amp;creator=factset&amp;DOC_NAME=fat:reuters_qtrly_source_window.fat&amp;display_string=Audit&amp;DYN_ARGS=TRUE&amp;VAR:ID1=92826910&amp;VAR:RCODE=SCSI&amp;VAR:SDATE=20081299&amp;VAR:FREQ=Quarterly&amp;VAR:RELITEM=&amp;VAR:CURRENCY=&amp;VAR:CURRSOURCE=EXSH","ARE&amp;VAR:NATFREQ=QUARTERLY&amp;VAR:RFIELD=FINALIZED&amp;VAR:DB_TYPE=&amp;VAR:UNITS=M&amp;window=popup&amp;width=450&amp;height=300&amp;START_MAXIMIZED=FALSE"}</definedName>
    <definedName name="_4010__FDSAUDITLINK__" hidden="1">{"fdsup://IBCentral/FAT Viewer?action=UPDATE&amp;creator=factset&amp;DOC_NAME=fat:reuters_qtrly_source_window.fat&amp;display_string=Audit&amp;DYN_ARGS=TRUE&amp;VAR:ID1=45248L30&amp;VAR:RCODE=SCSI&amp;VAR:SDATE=20081299&amp;VAR:FREQ=Quarterly&amp;VAR:RELITEM=&amp;VAR:CURRENCY=&amp;VAR:CURRSOURCE=EXSH","ARE&amp;VAR:NATFREQ=QUARTERLY&amp;VAR:RFIELD=FINALIZED&amp;VAR:DB_TYPE=&amp;VAR:UNITS=M&amp;window=popup&amp;width=450&amp;height=300&amp;START_MAXIMIZED=FALSE"}</definedName>
    <definedName name="_4011__FDSAUDITLINK__" hidden="1">{"fdsup://IBCentral/FAT Viewer?action=UPDATE&amp;creator=factset&amp;DOC_NAME=fat:reuters_qtrly_source_window.fat&amp;display_string=Audit&amp;DYN_ARGS=TRUE&amp;VAR:ID1=00972U10&amp;VAR:RCODE=SCSI&amp;VAR:SDATE=20080999&amp;VAR:FREQ=Quarterly&amp;VAR:RELITEM=&amp;VAR:CURRENCY=&amp;VAR:CURRSOURCE=EXSH","ARE&amp;VAR:NATFREQ=QUARTERLY&amp;VAR:RFIELD=FINALIZED&amp;VAR:DB_TYPE=&amp;VAR:UNITS=M&amp;window=popup&amp;width=450&amp;height=300&amp;START_MAXIMIZED=FALSE"}</definedName>
    <definedName name="_4012__FDSAUDITLINK__" hidden="1">{"fdsup://IBCentral/FAT Viewer?action=UPDATE&amp;creator=factset&amp;DOC_NAME=fat:reuters_qtrly_source_window.fat&amp;display_string=Audit&amp;DYN_ARGS=TRUE&amp;VAR:ID1=00431M30&amp;VAR:RCODE=SCSI&amp;VAR:SDATE=20080999&amp;VAR:FREQ=Quarterly&amp;VAR:RELITEM=&amp;VAR:CURRENCY=&amp;VAR:CURRSOURCE=EXSH","ARE&amp;VAR:NATFREQ=QUARTERLY&amp;VAR:RFIELD=FINALIZED&amp;VAR:DB_TYPE=&amp;VAR:UNITS=M&amp;window=popup&amp;width=450&amp;height=300&amp;START_MAXIMIZED=FALSE"}</definedName>
    <definedName name="_4013__FDSAUDITLINK__" hidden="1">{"fdsup://IBCentral/FAT Viewer?action=UPDATE&amp;creator=factset&amp;DOC_NAME=fat:reuters_qtrly_source_window.fat&amp;display_string=Audit&amp;DYN_ARGS=TRUE&amp;VAR:ID1=1312EM10&amp;VAR:RCODE=SCSI&amp;VAR:SDATE=20080999&amp;VAR:FREQ=Quarterly&amp;VAR:RELITEM=&amp;VAR:CURRENCY=&amp;VAR:CURRSOURCE=EXSH","ARE&amp;VAR:NATFREQ=QUARTERLY&amp;VAR:RFIELD=FINALIZED&amp;VAR:DB_TYPE=&amp;VAR:UNITS=M&amp;window=popup&amp;width=450&amp;height=300&amp;START_MAXIMIZED=FALSE"}</definedName>
    <definedName name="_4014__FDSAUDITLINK__" hidden="1">{"fdsup://IBCentral/FAT Viewer?action=UPDATE&amp;creator=factset&amp;DOC_NAME=fat:reuters_qtrly_source_window.fat&amp;display_string=Audit&amp;DYN_ARGS=TRUE&amp;VAR:ID1=75961Y10&amp;VAR:RCODE=SCSI&amp;VAR:SDATE=20080999&amp;VAR:FREQ=Quarterly&amp;VAR:RELITEM=&amp;VAR:CURRENCY=&amp;VAR:CURRSOURCE=EXSH","ARE&amp;VAR:NATFREQ=QUARTERLY&amp;VAR:RFIELD=FINALIZED&amp;VAR:DB_TYPE=&amp;VAR:UNITS=M&amp;window=popup&amp;width=450&amp;height=300&amp;START_MAXIMIZED=FALSE"}</definedName>
    <definedName name="_4015__FDSAUDITLINK__" hidden="1">{"fdsup://IBCentral/FAT Viewer?action=UPDATE&amp;creator=factset&amp;DOC_NAME=fat:reuters_qtrly_source_window.fat&amp;display_string=Audit&amp;DYN_ARGS=TRUE&amp;VAR:ID1=25809410&amp;VAR:RCODE=SCSI&amp;VAR:SDATE=20080999&amp;VAR:FREQ=Quarterly&amp;VAR:RELITEM=&amp;VAR:CURRENCY=&amp;VAR:CURRSOURCE=EXSH","ARE&amp;VAR:NATFREQ=QUARTERLY&amp;VAR:RFIELD=FINALIZED&amp;VAR:DB_TYPE=&amp;VAR:UNITS=M&amp;window=popup&amp;width=450&amp;height=300&amp;START_MAXIMIZED=FALSE"}</definedName>
    <definedName name="_4016__FDSAUDITLINK__" hidden="1">{"fdsup://IBCentral/FAT Viewer?action=UPDATE&amp;creator=factset&amp;DOC_NAME=fat:reuters_qtrly_source_window.fat&amp;display_string=Audit&amp;DYN_ARGS=TRUE&amp;VAR:ID1=75884M30&amp;VAR:RCODE=SCSI&amp;VAR:SDATE=20080999&amp;VAR:FREQ=Quarterly&amp;VAR:RELITEM=&amp;VAR:CURRENCY=&amp;VAR:CURRSOURCE=EXSH","ARE&amp;VAR:NATFREQ=QUARTERLY&amp;VAR:RFIELD=FINALIZED&amp;VAR:DB_TYPE=&amp;VAR:UNITS=M&amp;window=popup&amp;width=450&amp;height=300&amp;START_MAXIMIZED=FALSE"}</definedName>
    <definedName name="_4017__FDSAUDITLINK__" hidden="1">{"fdsup://IBCentral/FAT Viewer?action=UPDATE&amp;creator=factset&amp;DOC_NAME=fat:reuters_qtrly_source_window.fat&amp;display_string=Audit&amp;DYN_ARGS=TRUE&amp;VAR:ID1=65290310&amp;VAR:RCODE=SCSI&amp;VAR:SDATE=20081299&amp;VAR:FREQ=Quarterly&amp;VAR:RELITEM=&amp;VAR:CURRENCY=&amp;VAR:CURRSOURCE=EXSH","ARE&amp;VAR:NATFREQ=QUARTERLY&amp;VAR:RFIELD=FINALIZED&amp;VAR:DB_TYPE=&amp;VAR:UNITS=M&amp;window=popup&amp;width=450&amp;height=300&amp;START_MAXIMIZED=FALSE"}</definedName>
    <definedName name="_4018__FDSAUDITLINK__" hidden="1">{"fdsup://IBCentral/FAT Viewer?action=UPDATE&amp;creator=factset&amp;DOC_NAME=fat:reuters_qtrly_source_window.fat&amp;display_string=Audit&amp;DYN_ARGS=TRUE&amp;VAR:ID1=65715D20&amp;VAR:RCODE=SCSI&amp;VAR:SDATE=20081099&amp;VAR:FREQ=Quarterly&amp;VAR:RELITEM=&amp;VAR:CURRENCY=&amp;VAR:CURRSOURCE=EXSH","ARE&amp;VAR:NATFREQ=QUARTERLY&amp;VAR:RFIELD=FINALIZED&amp;VAR:DB_TYPE=&amp;VAR:UNITS=M&amp;window=popup&amp;width=450&amp;height=300&amp;START_MAXIMIZED=FALSE"}</definedName>
    <definedName name="_4019__FDSAUDITLINK__" hidden="1">{"fdsup://IBCentral/FAT Viewer?action=UPDATE&amp;creator=factset&amp;DOC_NAME=fat:reuters_qtrly_source_window.fat&amp;display_string=Audit&amp;DYN_ARGS=TRUE&amp;VAR:ID1=26824Y10&amp;VAR:RCODE=SCSI&amp;VAR:SDATE=20080999&amp;VAR:FREQ=Quarterly&amp;VAR:RELITEM=&amp;VAR:CURRENCY=&amp;VAR:CURRSOURCE=EXSH","ARE&amp;VAR:NATFREQ=QUARTERLY&amp;VAR:RFIELD=FINALIZED&amp;VAR:DB_TYPE=&amp;VAR:UNITS=M&amp;window=popup&amp;width=450&amp;height=300&amp;START_MAXIMIZED=FALSE"}</definedName>
    <definedName name="_402__FDSAUDITLINK__" hidden="1">{"fdsup://IBCentral/FAT Viewer?action=UPDATE&amp;creator=factset&amp;DOC_NAME=fat:reuters_qtrly_source_window.fat&amp;display_string=Audit&amp;DYN_ARGS=TRUE&amp;VAR:ID1=86769Y10&amp;VAR:RCODE=SCSI&amp;VAR:SDATE=20080999&amp;VAR:FREQ=Quarterly&amp;VAR:RELITEM=&amp;VAR:CURRENCY=&amp;VAR:CURRSOURCE=EXSH","ARE&amp;VAR:NATFREQ=QUARTERLY&amp;VAR:RFIELD=FINALIZED&amp;VAR:DB_TYPE=&amp;VAR:UNITS=M&amp;window=popup&amp;width=450&amp;height=300&amp;START_MAXIMIZED=FALSE"}</definedName>
    <definedName name="_4020__FDSAUDITLINK__" hidden="1">{"fdsup://IBCentral/FAT Viewer?action=UPDATE&amp;creator=factset&amp;DOC_NAME=fat:reuters_qtrly_source_window.fat&amp;display_string=Audit&amp;DYN_ARGS=TRUE&amp;VAR:ID1=12619C10&amp;VAR:RCODE=SCSI&amp;VAR:SDATE=20081299&amp;VAR:FREQ=Quarterly&amp;VAR:RELITEM=&amp;VAR:CURRENCY=&amp;VAR:CURRSOURCE=EXSH","ARE&amp;VAR:NATFREQ=QUARTERLY&amp;VAR:RFIELD=FINALIZED&amp;VAR:DB_TYPE=&amp;VAR:UNITS=M&amp;window=popup&amp;width=450&amp;height=300&amp;START_MAXIMIZED=FALSE"}</definedName>
    <definedName name="_4021__FDSAUDITLINK__" hidden="1">{"fdsup://IBCentral/FAT Viewer?action=UPDATE&amp;creator=factset&amp;DOC_NAME=fat:reuters_qtrly_source_window.fat&amp;display_string=Audit&amp;DYN_ARGS=TRUE&amp;VAR:ID1=64067110&amp;VAR:RCODE=SCSI&amp;VAR:SDATE=20080999&amp;VAR:FREQ=Quarterly&amp;VAR:RELITEM=&amp;VAR:CURRENCY=&amp;VAR:CURRSOURCE=EXSH","ARE&amp;VAR:NATFREQ=QUARTERLY&amp;VAR:RFIELD=FINALIZED&amp;VAR:DB_TYPE=&amp;VAR:UNITS=M&amp;window=popup&amp;width=450&amp;height=300&amp;START_MAXIMIZED=FALSE"}</definedName>
    <definedName name="_4022__FDSAUDITLINK__" hidden="1">{"fdsup://IBCentral/FAT Viewer?action=UPDATE&amp;creator=factset&amp;DOC_NAME=fat:reuters_qtrly_source_window.fat&amp;display_string=Audit&amp;DYN_ARGS=TRUE&amp;VAR:ID1=76802710&amp;VAR:RCODE=SCSI&amp;VAR:SDATE=20080999&amp;VAR:FREQ=Quarterly&amp;VAR:RELITEM=&amp;VAR:CURRENCY=&amp;VAR:CURRSOURCE=EXSH","ARE&amp;VAR:NATFREQ=QUARTERLY&amp;VAR:RFIELD=FINALIZED&amp;VAR:DB_TYPE=&amp;VAR:UNITS=M&amp;window=popup&amp;width=450&amp;height=300&amp;START_MAXIMIZED=FALSE"}</definedName>
    <definedName name="_4023__FDSAUDITLINK__" hidden="1">{"fdsup://IBCentral/FAT Viewer?action=UPDATE&amp;creator=factset&amp;DOC_NAME=fat:reuters_qtrly_source_window.fat&amp;display_string=Audit&amp;DYN_ARGS=TRUE&amp;VAR:ID1=92846Y10&amp;VAR:RCODE=SCSI&amp;VAR:SDATE=20080699&amp;VAR:FREQ=Quarterly&amp;VAR:RELITEM=&amp;VAR:CURRENCY=&amp;VAR:CURRSOURCE=EXSH","ARE&amp;VAR:NATFREQ=QUARTERLY&amp;VAR:RFIELD=FINALIZED&amp;VAR:DB_TYPE=&amp;VAR:UNITS=M&amp;window=popup&amp;width=450&amp;height=300&amp;START_MAXIMIZED=FALSE"}</definedName>
    <definedName name="_4024__FDSAUDITLINK__" hidden="1">{"fdsup://IBCentral/FAT Viewer?action=UPDATE&amp;creator=factset&amp;DOC_NAME=fat:reuters_qtrly_source_window.fat&amp;display_string=Audit&amp;DYN_ARGS=TRUE&amp;VAR:ID1=18469020&amp;VAR:RCODE=SCSI&amp;VAR:SDATE=20080999&amp;VAR:FREQ=Quarterly&amp;VAR:RELITEM=&amp;VAR:CURRENCY=&amp;VAR:CURRSOURCE=EXSH","ARE&amp;VAR:NATFREQ=QUARTERLY&amp;VAR:RFIELD=FINALIZED&amp;VAR:DB_TYPE=&amp;VAR:UNITS=M&amp;window=popup&amp;width=450&amp;height=300&amp;START_MAXIMIZED=FALSE"}</definedName>
    <definedName name="_4025__FDSAUDITLINK__" hidden="1">{"fdsup://IBCentral/FAT Viewer?action=UPDATE&amp;creator=factset&amp;DOC_NAME=fat:reuters_qtrly_source_window.fat&amp;display_string=Audit&amp;DYN_ARGS=TRUE&amp;VAR:ID1=55276N10&amp;VAR:RCODE=SCSI&amp;VAR:SDATE=20080999&amp;VAR:FREQ=Quarterly&amp;VAR:RELITEM=&amp;VAR:CURRENCY=&amp;VAR:CURRSOURCE=EXSH","ARE&amp;VAR:NATFREQ=QUARTERLY&amp;VAR:RFIELD=FINALIZED&amp;VAR:DB_TYPE=&amp;VAR:UNITS=M&amp;window=popup&amp;width=450&amp;height=300&amp;START_MAXIMIZED=FALSE"}</definedName>
    <definedName name="_4026__FDSAUDITLINK__" hidden="1">{"fdsup://IBCentral/FAT Viewer?action=UPDATE&amp;creator=factset&amp;DOC_NAME=fat:reuters_qtrly_source_window.fat&amp;display_string=Audit&amp;DYN_ARGS=TRUE&amp;VAR:ID1=00430L10&amp;VAR:RCODE=SCSI&amp;VAR:SDATE=20080699&amp;VAR:FREQ=Quarterly&amp;VAR:RELITEM=&amp;VAR:CURRENCY=&amp;VAR:CURRSOURCE=EXSH","ARE&amp;VAR:NATFREQ=QUARTERLY&amp;VAR:RFIELD=FINALIZED&amp;VAR:DB_TYPE=&amp;VAR:UNITS=M&amp;window=popup&amp;width=450&amp;height=300&amp;START_MAXIMIZED=FALSE"}</definedName>
    <definedName name="_4027__FDSAUDITLINK__" hidden="1">{"fdsup://IBCentral/FAT Viewer?action=UPDATE&amp;creator=factset&amp;DOC_NAME=fat:reuters_qtrly_source_window.fat&amp;display_string=Audit&amp;DYN_ARGS=TRUE&amp;VAR:ID1=293534&amp;VAR:RCODE=SCSI&amp;VAR:SDATE=20081099&amp;VAR:FREQ=Quarterly&amp;VAR:RELITEM=&amp;VAR:CURRENCY=&amp;VAR:CURRSOURCE=EXSHAR","E&amp;VAR:NATFREQ=QUARTERLY&amp;VAR:RFIELD=FINALIZED&amp;VAR:DB_TYPE=&amp;VAR:UNITS=M&amp;window=popup&amp;width=450&amp;height=300&amp;START_MAXIMIZED=FALSE"}</definedName>
    <definedName name="_4028__FDSAUDITLINK__" hidden="1">{"fdsup://IBCentral/FAT Viewer?action=UPDATE&amp;creator=factset&amp;DOC_NAME=fat:reuters_qtrly_source_window.fat&amp;display_string=Audit&amp;DYN_ARGS=TRUE&amp;VAR:ID1=46589F10&amp;VAR:RCODE=SCSI&amp;VAR:SDATE=20081299&amp;VAR:FREQ=Quarterly&amp;VAR:RELITEM=&amp;VAR:CURRENCY=&amp;VAR:CURRSOURCE=EXSH","ARE&amp;VAR:NATFREQ=QUARTERLY&amp;VAR:RFIELD=FINALIZED&amp;VAR:DB_TYPE=&amp;VAR:UNITS=M&amp;window=popup&amp;width=450&amp;height=300&amp;START_MAXIMIZED=FALSE"}</definedName>
    <definedName name="_4029__FDSAUDITLINK__" hidden="1">{"fdsup://IBCentral/FAT Viewer?action=UPDATE&amp;creator=factset&amp;DOC_NAME=fat:reuters_qtrly_source_window.fat&amp;display_string=Audit&amp;DYN_ARGS=TRUE&amp;VAR:ID1=40963P10&amp;VAR:RCODE=SCSI&amp;VAR:SDATE=20080999&amp;VAR:FREQ=Quarterly&amp;VAR:RELITEM=&amp;VAR:CURRENCY=&amp;VAR:CURRSOURCE=EXSH","ARE&amp;VAR:NATFREQ=QUARTERLY&amp;VAR:RFIELD=FINALIZED&amp;VAR:DB_TYPE=&amp;VAR:UNITS=M&amp;window=popup&amp;width=450&amp;height=300&amp;START_MAXIMIZED=FALSE"}</definedName>
    <definedName name="_403__FDSAUDITLINK__" hidden="1">{"fdsup://IBCentral/FAT Viewer?action=UPDATE&amp;creator=factset&amp;DOC_NAME=fat:reuters_qtrly_source_window.fat&amp;display_string=Audit&amp;DYN_ARGS=TRUE&amp;VAR:ID1=90403T10&amp;VAR:RCODE=SCSI&amp;VAR:SDATE=20080999&amp;VAR:FREQ=Quarterly&amp;VAR:RELITEM=&amp;VAR:CURRENCY=&amp;VAR:CURRSOURCE=EXSH","ARE&amp;VAR:NATFREQ=QUARTERLY&amp;VAR:RFIELD=FINALIZED&amp;VAR:DB_TYPE=&amp;VAR:UNITS=M&amp;window=popup&amp;width=450&amp;height=300&amp;START_MAXIMIZED=FALSE"}</definedName>
    <definedName name="_4030__FDSAUDITLINK__" hidden="1">{"fdsup://IBCentral/FAT Viewer?action=UPDATE&amp;creator=factset&amp;DOC_NAME=fat:reuters_qtrly_source_window.fat&amp;display_string=Audit&amp;DYN_ARGS=TRUE&amp;VAR:ID1=53630P10&amp;VAR:RCODE=SCSI&amp;VAR:SDATE=20080699&amp;VAR:FREQ=Quarterly&amp;VAR:RELITEM=&amp;VAR:CURRENCY=&amp;VAR:CURRSOURCE=EXSH","ARE&amp;VAR:NATFREQ=QUARTERLY&amp;VAR:RFIELD=FINALIZED&amp;VAR:DB_TYPE=&amp;VAR:UNITS=M&amp;window=popup&amp;width=450&amp;height=300&amp;START_MAXIMIZED=FALSE"}</definedName>
    <definedName name="_4031__FDSAUDITLINK__" hidden="1">{"fdsup://IBCentral/FAT Viewer?action=UPDATE&amp;creator=factset&amp;DOC_NAME=fat:reuters_qtrly_source_window.fat&amp;display_string=Audit&amp;DYN_ARGS=TRUE&amp;VAR:ID1=59935P20&amp;VAR:RCODE=SCSI&amp;VAR:SDATE=20081299&amp;VAR:FREQ=Quarterly&amp;VAR:RELITEM=&amp;VAR:CURRENCY=&amp;VAR:CURRSOURCE=EXSH","ARE&amp;VAR:NATFREQ=QUARTERLY&amp;VAR:RFIELD=FINALIZED&amp;VAR:DB_TYPE=&amp;VAR:UNITS=M&amp;window=popup&amp;width=450&amp;height=300&amp;START_MAXIMIZED=FALSE"}</definedName>
    <definedName name="_4032__FDSAUDITLINK__" hidden="1">{"fdsup://IBCentral/FAT Viewer?action=UPDATE&amp;creator=factset&amp;DOC_NAME=fat:reuters_qtrly_source_window.fat&amp;display_string=Audit&amp;DYN_ARGS=TRUE&amp;VAR:ID1=98400P10&amp;VAR:RCODE=SCSI&amp;VAR:SDATE=20080999&amp;VAR:FREQ=Quarterly&amp;VAR:RELITEM=&amp;VAR:CURRENCY=&amp;VAR:CURRSOURCE=EXSH","ARE&amp;VAR:NATFREQ=QUARTERLY&amp;VAR:RFIELD=FINALIZED&amp;VAR:DB_TYPE=&amp;VAR:UNITS=M&amp;window=popup&amp;width=450&amp;height=300&amp;START_MAXIMIZED=FALSE"}</definedName>
    <definedName name="_4033__FDSAUDITLINK__" hidden="1">{"fdsup://IBCentral/FAT Viewer?action=UPDATE&amp;creator=factset&amp;DOC_NAME=fat:reuters_qtrly_source_window.fat&amp;display_string=Audit&amp;DYN_ARGS=TRUE&amp;VAR:ID1=44957510&amp;VAR:RCODE=SCSI&amp;VAR:SDATE=20080999&amp;VAR:FREQ=Quarterly&amp;VAR:RELITEM=&amp;VAR:CURRENCY=&amp;VAR:CURRSOURCE=EXSH","ARE&amp;VAR:NATFREQ=QUARTERLY&amp;VAR:RFIELD=FINALIZED&amp;VAR:DB_TYPE=&amp;VAR:UNITS=M&amp;window=popup&amp;width=450&amp;height=300&amp;START_MAXIMIZED=FALSE"}</definedName>
    <definedName name="_4034__FDSAUDITLINK__" hidden="1">{"fdsup://IBCentral/FAT Viewer?action=UPDATE&amp;creator=factset&amp;DOC_NAME=fat:reuters_qtrly_source_window.fat&amp;display_string=Audit&amp;DYN_ARGS=TRUE&amp;VAR:ID1=73929910&amp;VAR:RCODE=SCSI&amp;VAR:SDATE=20081299&amp;VAR:FREQ=Quarterly&amp;VAR:RELITEM=&amp;VAR:CURRENCY=&amp;VAR:CURRSOURCE=EXSH","ARE&amp;VAR:NATFREQ=QUARTERLY&amp;VAR:RFIELD=FINALIZED&amp;VAR:DB_TYPE=&amp;VAR:UNITS=M&amp;window=popup&amp;width=450&amp;height=300&amp;START_MAXIMIZED=FALSE"}</definedName>
    <definedName name="_4035__FDSAUDITLINK__" hidden="1">{"fdsup://IBCentral/FAT Viewer?action=UPDATE&amp;creator=factset&amp;DOC_NAME=fat:reuters_qtrly_source_window.fat&amp;display_string=Audit&amp;DYN_ARGS=TRUE&amp;VAR:ID1=49251510&amp;VAR:RCODE=SCSI&amp;VAR:SDATE=20080999&amp;VAR:FREQ=Quarterly&amp;VAR:RELITEM=&amp;VAR:CURRENCY=&amp;VAR:CURRSOURCE=EXSH","ARE&amp;VAR:NATFREQ=QUARTERLY&amp;VAR:RFIELD=FINALIZED&amp;VAR:DB_TYPE=&amp;VAR:UNITS=M&amp;window=popup&amp;width=450&amp;height=300&amp;START_MAXIMIZED=FALSE"}</definedName>
    <definedName name="_4036__FDSAUDITLINK__" hidden="1">{"fdsup://IBCentral/FAT Viewer?action=UPDATE&amp;creator=factset&amp;DOC_NAME=fat:reuters_qtrly_source_window.fat&amp;display_string=Audit&amp;DYN_ARGS=TRUE&amp;VAR:ID1=74267T10&amp;VAR:RCODE=SCSI&amp;VAR:SDATE=20080999&amp;VAR:FREQ=Quarterly&amp;VAR:RELITEM=&amp;VAR:CURRENCY=&amp;VAR:CURRSOURCE=EXSH","ARE&amp;VAR:NATFREQ=QUARTERLY&amp;VAR:RFIELD=FINALIZED&amp;VAR:DB_TYPE=&amp;VAR:UNITS=M&amp;window=popup&amp;width=450&amp;height=300&amp;START_MAXIMIZED=FALSE"}</definedName>
    <definedName name="_4037__FDSAUDITLINK__" hidden="1">{"fdsup://IBCentral/FAT Viewer?action=UPDATE&amp;creator=factset&amp;DOC_NAME=fat:reuters_qtrly_source_window.fat&amp;display_string=Audit&amp;DYN_ARGS=TRUE&amp;VAR:ID1=91678P10&amp;VAR:RCODE=SCSI&amp;VAR:SDATE=20081299&amp;VAR:FREQ=Quarterly&amp;VAR:RELITEM=&amp;VAR:CURRENCY=&amp;VAR:CURRSOURCE=EXSH","ARE&amp;VAR:NATFREQ=QUARTERLY&amp;VAR:RFIELD=FINALIZED&amp;VAR:DB_TYPE=&amp;VAR:UNITS=M&amp;window=popup&amp;width=450&amp;height=300&amp;START_MAXIMIZED=FALSE"}</definedName>
    <definedName name="_4038__FDSAUDITLINK__" hidden="1">{"fdsup://IBCentral/FAT Viewer?action=UPDATE&amp;creator=factset&amp;DOC_NAME=fat:reuters_qtrly_source_window.fat&amp;display_string=Audit&amp;DYN_ARGS=TRUE&amp;VAR:ID1=15115L10&amp;VAR:RCODE=SCSI&amp;VAR:SDATE=20080999&amp;VAR:FREQ=Quarterly&amp;VAR:RELITEM=&amp;VAR:CURRENCY=&amp;VAR:CURRSOURCE=EXSH","ARE&amp;VAR:NATFREQ=QUARTERLY&amp;VAR:RFIELD=FINALIZED&amp;VAR:DB_TYPE=&amp;VAR:UNITS=M&amp;window=popup&amp;width=450&amp;height=300&amp;START_MAXIMIZED=FALSE"}</definedName>
    <definedName name="_4039__FDSAUDITLINK__" hidden="1">{"fdsup://IBCentral/FAT Viewer?action=UPDATE&amp;creator=factset&amp;DOC_NAME=fat:reuters_qtrly_source_window.fat&amp;display_string=Audit&amp;DYN_ARGS=TRUE&amp;VAR:ID1=70322H10&amp;VAR:RCODE=SCSI&amp;VAR:SDATE=20080999&amp;VAR:FREQ=Quarterly&amp;VAR:RELITEM=&amp;VAR:CURRENCY=&amp;VAR:CURRSOURCE=EXSH","ARE&amp;VAR:NATFREQ=QUARTERLY&amp;VAR:RFIELD=FINALIZED&amp;VAR:DB_TYPE=&amp;VAR:UNITS=M&amp;window=popup&amp;width=450&amp;height=300&amp;START_MAXIMIZED=FALSE"}</definedName>
    <definedName name="_404__FDSAUDITLINK__" hidden="1">{"fdsup://IBCentral/FAT Viewer?action=UPDATE&amp;creator=factset&amp;DOC_NAME=fat:reuters_qtrly_source_window.fat&amp;display_string=Audit&amp;DYN_ARGS=TRUE&amp;VAR:ID1=97424110&amp;VAR:RCODE=SCSI&amp;VAR:SDATE=20081299&amp;VAR:FREQ=Quarterly&amp;VAR:RELITEM=&amp;VAR:CURRENCY=&amp;VAR:CURRSOURCE=EXSH","ARE&amp;VAR:NATFREQ=QUARTERLY&amp;VAR:RFIELD=FINALIZED&amp;VAR:DB_TYPE=&amp;VAR:UNITS=M&amp;window=popup&amp;width=450&amp;height=300&amp;START_MAXIMIZED=FALSE"}</definedName>
    <definedName name="_4040__FDSAUDITLINK__" hidden="1">{"fdsup://IBCentral/FAT Viewer?action=UPDATE&amp;creator=factset&amp;DOC_NAME=fat:reuters_qtrly_source_window.fat&amp;display_string=Audit&amp;DYN_ARGS=TRUE&amp;VAR:ID1=66986X10&amp;VAR:RCODE=SCSI&amp;VAR:SDATE=20080999&amp;VAR:FREQ=Quarterly&amp;VAR:RELITEM=&amp;VAR:CURRENCY=&amp;VAR:CURRSOURCE=EXSH","ARE&amp;VAR:NATFREQ=QUARTERLY&amp;VAR:RFIELD=FINALIZED&amp;VAR:DB_TYPE=&amp;VAR:UNITS=M&amp;window=popup&amp;width=450&amp;height=300&amp;START_MAXIMIZED=FALSE"}</definedName>
    <definedName name="_4041__FDSAUDITLINK__" hidden="1">{"fdsup://IBCentral/FAT Viewer?action=UPDATE&amp;creator=factset&amp;DOC_NAME=fat:reuters_qtrly_source_window.fat&amp;display_string=Audit&amp;DYN_ARGS=TRUE&amp;VAR:ID1=240795&amp;VAR:RCODE=SCSI&amp;VAR:SDATE=20090199&amp;VAR:FREQ=Quarterly&amp;VAR:RELITEM=&amp;VAR:CURRENCY=&amp;VAR:CURRSOURCE=EXSHAR","E&amp;VAR:NATFREQ=QUARTERLY&amp;VAR:RFIELD=FINALIZED&amp;VAR:DB_TYPE=&amp;VAR:UNITS=M&amp;window=popup&amp;width=450&amp;height=300&amp;START_MAXIMIZED=FALSE"}</definedName>
    <definedName name="_4042__FDSAUDITLINK__" hidden="1">{"fdsup://IBCentral/FAT Viewer?action=UPDATE&amp;creator=factset&amp;DOC_NAME=fat:reuters_qtrly_source_window.fat&amp;display_string=Audit&amp;DYN_ARGS=TRUE&amp;VAR:ID1=78464C10&amp;VAR:RCODE=SCSI&amp;VAR:SDATE=20080999&amp;VAR:FREQ=Quarterly&amp;VAR:RELITEM=&amp;VAR:CURRENCY=&amp;VAR:CURRSOURCE=EXSH","ARE&amp;VAR:NATFREQ=QUARTERLY&amp;VAR:RFIELD=FINALIZED&amp;VAR:DB_TYPE=&amp;VAR:UNITS=M&amp;window=popup&amp;width=450&amp;height=300&amp;START_MAXIMIZED=FALSE"}</definedName>
    <definedName name="_4043__FDSAUDITLINK__" hidden="1">{"fdsup://IBCentral/FAT Viewer?action=UPDATE&amp;creator=factset&amp;DOC_NAME=fat:reuters_qtrly_source_window.fat&amp;display_string=Audit&amp;DYN_ARGS=TRUE&amp;VAR:ID1=289715&amp;VAR:RCODE=SCSI&amp;VAR:SDATE=20080999&amp;VAR:FREQ=Quarterly&amp;VAR:RELITEM=&amp;VAR:CURRENCY=&amp;VAR:CURRSOURCE=EXSHAR","E&amp;VAR:NATFREQ=QUARTERLY&amp;VAR:RFIELD=FINALIZED&amp;VAR:DB_TYPE=&amp;VAR:UNITS=M&amp;window=popup&amp;width=450&amp;height=300&amp;START_MAXIMIZED=FALSE"}</definedName>
    <definedName name="_4044__FDSAUDITLINK__" hidden="1">{"fdsup://IBCentral/FAT Viewer?action=UPDATE&amp;creator=factset&amp;DOC_NAME=fat:reuters_qtrly_source_window.fat&amp;display_string=Audit&amp;DYN_ARGS=TRUE&amp;VAR:ID1=45251910&amp;VAR:RCODE=SCSI&amp;VAR:SDATE=20081299&amp;VAR:FREQ=Quarterly&amp;VAR:RELITEM=&amp;VAR:CURRENCY=&amp;VAR:CURRSOURCE=EXSH","ARE&amp;VAR:NATFREQ=QUARTERLY&amp;VAR:RFIELD=FINALIZED&amp;VAR:DB_TYPE=&amp;VAR:UNITS=M&amp;window=popup&amp;width=450&amp;height=300&amp;START_MAXIMIZED=FALSE"}</definedName>
    <definedName name="_4045__FDSAUDITLINK__" hidden="1">{"fdsup://IBCentral/FAT Viewer?action=UPDATE&amp;creator=factset&amp;DOC_NAME=fat:reuters_qtrly_source_window.fat&amp;display_string=Audit&amp;DYN_ARGS=TRUE&amp;VAR:ID1=260553&amp;VAR:RCODE=SCSI&amp;VAR:SDATE=20081299&amp;VAR:FREQ=Quarterly&amp;VAR:RELITEM=&amp;VAR:CURRENCY=&amp;VAR:CURRSOURCE=EXSHAR","E&amp;VAR:NATFREQ=QUARTERLY&amp;VAR:RFIELD=FINALIZED&amp;VAR:DB_TYPE=&amp;VAR:UNITS=M&amp;window=popup&amp;width=450&amp;height=300&amp;START_MAXIMIZED=FALSE"}</definedName>
    <definedName name="_4046__FDSAUDITLINK__" hidden="1">{"fdsup://IBCentral/FAT Viewer?action=UPDATE&amp;creator=factset&amp;DOC_NAME=fat:reuters_qtrly_source_window.fat&amp;display_string=Audit&amp;DYN_ARGS=TRUE&amp;VAR:ID1=23703P10&amp;VAR:RCODE=SCSI&amp;VAR:SDATE=20080999&amp;VAR:FREQ=Quarterly&amp;VAR:RELITEM=&amp;VAR:CURRENCY=&amp;VAR:CURRSOURCE=EXSH","ARE&amp;VAR:NATFREQ=QUARTERLY&amp;VAR:RFIELD=FINALIZED&amp;VAR:DB_TYPE=&amp;VAR:UNITS=M&amp;window=popup&amp;width=450&amp;height=300&amp;START_MAXIMIZED=FALSE"}</definedName>
    <definedName name="_4047__FDSAUDITLINK__" hidden="1">{"fdsup://IBCentral/FAT Viewer?action=UPDATE&amp;creator=factset&amp;DOC_NAME=fat:reuters_qtrly_source_window.fat&amp;display_string=Audit&amp;DYN_ARGS=TRUE&amp;VAR:ID1=74373F10&amp;VAR:RCODE=SCSI&amp;VAR:SDATE=20080999&amp;VAR:FREQ=Quarterly&amp;VAR:RELITEM=&amp;VAR:CURRENCY=&amp;VAR:CURRSOURCE=EXSH","ARE&amp;VAR:NATFREQ=QUARTERLY&amp;VAR:RFIELD=FINALIZED&amp;VAR:DB_TYPE=&amp;VAR:UNITS=M&amp;window=popup&amp;width=450&amp;height=300&amp;START_MAXIMIZED=FALSE"}</definedName>
    <definedName name="_4048__FDSAUDITLINK__" hidden="1">{"fdsup://IBCentral/FAT Viewer?action=UPDATE&amp;creator=factset&amp;DOC_NAME=fat:reuters_qtrly_source_window.fat&amp;display_string=Audit&amp;DYN_ARGS=TRUE&amp;VAR:ID1=04279710&amp;VAR:RCODE=SCSI&amp;VAR:SDATE=20081299&amp;VAR:FREQ=Quarterly&amp;VAR:RELITEM=&amp;VAR:CURRENCY=&amp;VAR:CURRSOURCE=EXSH","ARE&amp;VAR:NATFREQ=QUARTERLY&amp;VAR:RFIELD=FINALIZED&amp;VAR:DB_TYPE=&amp;VAR:UNITS=M&amp;window=popup&amp;width=450&amp;height=300&amp;START_MAXIMIZED=FALSE"}</definedName>
    <definedName name="_4049__FDSAUDITLINK__" hidden="1">{"fdsup://IBCentral/FAT Viewer?action=UPDATE&amp;creator=factset&amp;DOC_NAME=fat:reuters_qtrly_source_window.fat&amp;display_string=Audit&amp;DYN_ARGS=TRUE&amp;VAR:ID1=15722810&amp;VAR:RCODE=SCSI&amp;VAR:SDATE=20080699&amp;VAR:FREQ=Quarterly&amp;VAR:RELITEM=&amp;VAR:CURRENCY=&amp;VAR:CURRSOURCE=EXSH","ARE&amp;VAR:NATFREQ=QUARTERLY&amp;VAR:RFIELD=FINALIZED&amp;VAR:DB_TYPE=&amp;VAR:UNITS=M&amp;window=popup&amp;width=450&amp;height=300&amp;START_MAXIMIZED=FALSE"}</definedName>
    <definedName name="_405__FDSAUDITLINK__" hidden="1">{"fdsup://IBCentral/FAT Viewer?action=UPDATE&amp;creator=factset&amp;DOC_NAME=fat:reuters_qtrly_source_window.fat&amp;display_string=Audit&amp;DYN_ARGS=TRUE&amp;VAR:ID1=42689P10&amp;VAR:RCODE=SCSI&amp;VAR:SDATE=20080999&amp;VAR:FREQ=Quarterly&amp;VAR:RELITEM=&amp;VAR:CURRENCY=&amp;VAR:CURRSOURCE=EXSH","ARE&amp;VAR:NATFREQ=QUARTERLY&amp;VAR:RFIELD=FINALIZED&amp;VAR:DB_TYPE=&amp;VAR:UNITS=M&amp;window=popup&amp;width=450&amp;height=300&amp;START_MAXIMIZED=FALSE"}</definedName>
    <definedName name="_4050__FDSAUDITLINK__" hidden="1">{"fdsup://IBCentral/FAT Viewer?action=UPDATE&amp;creator=factset&amp;DOC_NAME=fat:reuters_qtrly_source_window.fat&amp;display_string=Audit&amp;DYN_ARGS=TRUE&amp;VAR:ID1=280517&amp;VAR:RCODE=SCSI&amp;VAR:SDATE=20081099&amp;VAR:FREQ=Quarterly&amp;VAR:RELITEM=&amp;VAR:CURRENCY=&amp;VAR:CURRSOURCE=EXSHAR","E&amp;VAR:NATFREQ=QUARTERLY&amp;VAR:RFIELD=FINALIZED&amp;VAR:DB_TYPE=&amp;VAR:UNITS=M&amp;window=popup&amp;width=450&amp;height=300&amp;START_MAXIMIZED=FALSE"}</definedName>
    <definedName name="_4051__FDSAUDITLINK__" hidden="1">{"fdsup://IBCentral/FAT Viewer?action=UPDATE&amp;creator=factset&amp;DOC_NAME=fat:reuters_qtrly_source_window.fat&amp;display_string=Audit&amp;DYN_ARGS=TRUE&amp;VAR:ID1=74112E10&amp;VAR:RCODE=SCSI&amp;VAR:SDATE=20081299&amp;VAR:FREQ=Quarterly&amp;VAR:RELITEM=&amp;VAR:CURRENCY=&amp;VAR:CURRSOURCE=EXSH","ARE&amp;VAR:NATFREQ=QUARTERLY&amp;VAR:RFIELD=FINALIZED&amp;VAR:DB_TYPE=&amp;VAR:UNITS=M&amp;window=popup&amp;width=450&amp;height=300&amp;START_MAXIMIZED=FALSE"}</definedName>
    <definedName name="_4052__FDSAUDITLINK__" hidden="1">{"fdsup://IBCentral/FAT Viewer?action=UPDATE&amp;creator=factset&amp;DOC_NAME=fat:reuters_qtrly_source_window.fat&amp;display_string=Audit&amp;DYN_ARGS=TRUE&amp;VAR:ID1=290020&amp;VAR:RCODE=SCSI&amp;VAR:SDATE=20080999&amp;VAR:FREQ=Quarterly&amp;VAR:RELITEM=&amp;VAR:CURRENCY=&amp;VAR:CURRSOURCE=EXSHAR","E&amp;VAR:NATFREQ=QUARTERLY&amp;VAR:RFIELD=FINALIZED&amp;VAR:DB_TYPE=&amp;VAR:UNITS=M&amp;window=popup&amp;width=450&amp;height=300&amp;START_MAXIMIZED=FALSE"}</definedName>
    <definedName name="_4053__FDSAUDITLINK__" hidden="1">{"fdsup://IBCentral/FAT Viewer?action=UPDATE&amp;creator=factset&amp;DOC_NAME=fat:reuters_qtrly_source_window.fat&amp;display_string=Audit&amp;DYN_ARGS=TRUE&amp;VAR:ID1=46119F10&amp;VAR:RCODE=SCSI&amp;VAR:SDATE=20080999&amp;VAR:FREQ=Quarterly&amp;VAR:RELITEM=&amp;VAR:CURRENCY=&amp;VAR:CURRSOURCE=EXSH","ARE&amp;VAR:NATFREQ=QUARTERLY&amp;VAR:RFIELD=FINALIZED&amp;VAR:DB_TYPE=&amp;VAR:UNITS=M&amp;window=popup&amp;width=450&amp;height=300&amp;START_MAXIMIZED=FALSE"}</definedName>
    <definedName name="_4054__FDSAUDITLINK__" hidden="1">{"fdsup://IBCentral/FAT Viewer?action=UPDATE&amp;creator=factset&amp;DOC_NAME=fat:reuters_qtrly_source_window.fat&amp;display_string=Audit&amp;DYN_ARGS=TRUE&amp;VAR:ID1=80912010&amp;VAR:RCODE=SCSI&amp;VAR:SDATE=20090199&amp;VAR:FREQ=Quarterly&amp;VAR:RELITEM=&amp;VAR:CURRENCY=&amp;VAR:CURRSOURCE=EXSH","ARE&amp;VAR:NATFREQ=QUARTERLY&amp;VAR:RFIELD=FINALIZED&amp;VAR:DB_TYPE=&amp;VAR:UNITS=M&amp;window=popup&amp;width=450&amp;height=300&amp;START_MAXIMIZED=FALSE"}</definedName>
    <definedName name="_4055__FDSAUDITLINK__" hidden="1">{"fdsup://IBCentral/FAT Viewer?action=UPDATE&amp;creator=factset&amp;DOC_NAME=fat:reuters_qtrly_source_window.fat&amp;display_string=Audit&amp;DYN_ARGS=TRUE&amp;VAR:ID1=78645Y10&amp;VAR:RCODE=SCSI&amp;VAR:SDATE=20080999&amp;VAR:FREQ=Quarterly&amp;VAR:RELITEM=&amp;VAR:CURRENCY=&amp;VAR:CURRSOURCE=EXSH","ARE&amp;VAR:NATFREQ=QUARTERLY&amp;VAR:RFIELD=FINALIZED&amp;VAR:DB_TYPE=&amp;VAR:UNITS=M&amp;window=popup&amp;width=450&amp;height=300&amp;START_MAXIMIZED=FALSE"}</definedName>
    <definedName name="_4056__FDSAUDITLINK__" hidden="1">{"fdsup://IBCentral/FAT Viewer?action=UPDATE&amp;creator=factset&amp;DOC_NAME=fat:reuters_qtrly_source_window.fat&amp;display_string=Audit&amp;DYN_ARGS=TRUE&amp;VAR:ID1=42218R10&amp;VAR:RCODE=SCSI&amp;VAR:SDATE=20080999&amp;VAR:FREQ=Quarterly&amp;VAR:RELITEM=&amp;VAR:CURRENCY=&amp;VAR:CURRSOURCE=EXSH","ARE&amp;VAR:NATFREQ=QUARTERLY&amp;VAR:RFIELD=FINALIZED&amp;VAR:DB_TYPE=&amp;VAR:UNITS=M&amp;window=popup&amp;width=450&amp;height=300&amp;START_MAXIMIZED=FALSE"}</definedName>
    <definedName name="_4057__FDSAUDITLINK__" hidden="1">{"fdsup://IBCentral/FAT Viewer?action=UPDATE&amp;creator=factset&amp;DOC_NAME=fat:reuters_qtrly_source_window.fat&amp;display_string=Audit&amp;DYN_ARGS=TRUE&amp;VAR:ID1=227993&amp;VAR:RCODE=SCSI&amp;VAR:SDATE=20080999&amp;VAR:FREQ=Quarterly&amp;VAR:RELITEM=&amp;VAR:CURRENCY=&amp;VAR:CURRSOURCE=EXSHAR","E&amp;VAR:NATFREQ=QUARTERLY&amp;VAR:RFIELD=FINALIZED&amp;VAR:DB_TYPE=&amp;VAR:UNITS=M&amp;window=popup&amp;width=450&amp;height=300&amp;START_MAXIMIZED=FALSE"}</definedName>
    <definedName name="_4058__FDSAUDITLINK__" hidden="1">{"fdsup://IBCentral/FAT Viewer?action=UPDATE&amp;creator=factset&amp;DOC_NAME=fat:reuters_qtrly_source_window.fat&amp;display_string=Audit&amp;DYN_ARGS=TRUE&amp;VAR:ID1=09055Y10&amp;VAR:RCODE=SCSI&amp;VAR:SDATE=20080999&amp;VAR:FREQ=Quarterly&amp;VAR:RELITEM=&amp;VAR:CURRENCY=&amp;VAR:CURRSOURCE=EXSH","ARE&amp;VAR:NATFREQ=QUARTERLY&amp;VAR:RFIELD=FINALIZED&amp;VAR:DB_TYPE=&amp;VAR:UNITS=M&amp;window=popup&amp;width=450&amp;height=300&amp;START_MAXIMIZED=FALSE"}</definedName>
    <definedName name="_4059__FDSAUDITLINK__" hidden="1">{"fdsup://IBCentral/FAT Viewer?action=UPDATE&amp;creator=factset&amp;DOC_NAME=fat:reuters_qtrly_source_window.fat&amp;display_string=Audit&amp;DYN_ARGS=TRUE&amp;VAR:ID1=36870F10&amp;VAR:RCODE=SCSI&amp;VAR:SDATE=20080999&amp;VAR:FREQ=Quarterly&amp;VAR:RELITEM=&amp;VAR:CURRENCY=&amp;VAR:CURRSOURCE=EXSH","ARE&amp;VAR:NATFREQ=QUARTERLY&amp;VAR:RFIELD=FINALIZED&amp;VAR:DB_TYPE=&amp;VAR:UNITS=M&amp;window=popup&amp;width=450&amp;height=300&amp;START_MAXIMIZED=FALSE"}</definedName>
    <definedName name="_406__FDSAUDITLINK__" hidden="1">{"fdsup://IBCentral/FAT Viewer?action=UPDATE&amp;creator=factset&amp;DOC_NAME=fat:reuters_qtrly_source_window.fat&amp;display_string=Audit&amp;DYN_ARGS=TRUE&amp;VAR:ID1=92232110&amp;VAR:RCODE=SCSI&amp;VAR:SDATE=20081199&amp;VAR:FREQ=Quarterly&amp;VAR:RELITEM=&amp;VAR:CURRENCY=&amp;VAR:CURRSOURCE=EXSH","ARE&amp;VAR:NATFREQ=QUARTERLY&amp;VAR:RFIELD=FINALIZED&amp;VAR:DB_TYPE=&amp;VAR:UNITS=M&amp;window=popup&amp;width=450&amp;height=300&amp;START_MAXIMIZED=FALSE"}</definedName>
    <definedName name="_4060__FDSAUDITLINK__" hidden="1">{"fdsup://IBCentral/FAT Viewer?action=UPDATE&amp;creator=factset&amp;DOC_NAME=fat:reuters_qtrly_source_window.fat&amp;display_string=Audit&amp;DYN_ARGS=TRUE&amp;VAR:ID1=68372T10&amp;VAR:RCODE=SCSI&amp;VAR:SDATE=20080999&amp;VAR:FREQ=Quarterly&amp;VAR:RELITEM=&amp;VAR:CURRENCY=&amp;VAR:CURRSOURCE=EXSH","ARE&amp;VAR:NATFREQ=QUARTERLY&amp;VAR:RFIELD=FINALIZED&amp;VAR:DB_TYPE=&amp;VAR:UNITS=M&amp;window=popup&amp;width=450&amp;height=300&amp;START_MAXIMIZED=FALSE"}</definedName>
    <definedName name="_4061__FDSAUDITLINK__" hidden="1">{"fdsup://IBCentral/FAT Viewer?action=UPDATE&amp;creator=factset&amp;DOC_NAME=fat:reuters_qtrly_source_window.fat&amp;display_string=Audit&amp;DYN_ARGS=TRUE&amp;VAR:ID1=29409210&amp;VAR:RCODE=SCSI&amp;VAR:SDATE=20081199&amp;VAR:FREQ=Quarterly&amp;VAR:RELITEM=&amp;VAR:CURRENCY=&amp;VAR:CURRSOURCE=EXSH","ARE&amp;VAR:NATFREQ=QUARTERLY&amp;VAR:RFIELD=FINALIZED&amp;VAR:DB_TYPE=&amp;VAR:UNITS=M&amp;window=popup&amp;width=450&amp;height=300&amp;START_MAXIMIZED=FALSE"}</definedName>
    <definedName name="_4062__FDSAUDITLINK__" hidden="1">{"fdsup://IBCentral/FAT Viewer?action=UPDATE&amp;creator=factset&amp;DOC_NAME=fat:reuters_qtrly_source_window.fat&amp;display_string=Audit&amp;DYN_ARGS=TRUE&amp;VAR:ID1=14066K20&amp;VAR:RCODE=SCSI&amp;VAR:SDATE=20080699&amp;VAR:FREQ=Quarterly&amp;VAR:RELITEM=&amp;VAR:CURRENCY=&amp;VAR:CURRSOURCE=EXSH","ARE&amp;VAR:NATFREQ=QUARTERLY&amp;VAR:RFIELD=FINALIZED&amp;VAR:DB_TYPE=&amp;VAR:UNITS=M&amp;window=popup&amp;width=450&amp;height=300&amp;START_MAXIMIZED=FALSE"}</definedName>
    <definedName name="_4063__FDSAUDITLINK__" hidden="1">{"fdsup://IBCentral/FAT Viewer?action=UPDATE&amp;creator=factset&amp;DOC_NAME=fat:reuters_qtrly_source_window.fat&amp;display_string=Audit&amp;DYN_ARGS=TRUE&amp;VAR:ID1=59507410&amp;VAR:RCODE=SCSI&amp;VAR:SDATE=20080999&amp;VAR:FREQ=Quarterly&amp;VAR:RELITEM=&amp;VAR:CURRENCY=&amp;VAR:CURRSOURCE=EXSH","ARE&amp;VAR:NATFREQ=QUARTERLY&amp;VAR:RFIELD=FINALIZED&amp;VAR:DB_TYPE=&amp;VAR:UNITS=M&amp;window=popup&amp;width=450&amp;height=300&amp;START_MAXIMIZED=FALSE"}</definedName>
    <definedName name="_4064__FDSAUDITLINK__" hidden="1">{"fdsup://IBCentral/FAT Viewer?action=UPDATE&amp;creator=factset&amp;DOC_NAME=fat:reuters_qtrly_source_window.fat&amp;display_string=Audit&amp;DYN_ARGS=TRUE&amp;VAR:ID1=00105810&amp;VAR:RCODE=SCSI&amp;VAR:SDATE=20081299&amp;VAR:FREQ=Quarterly&amp;VAR:RELITEM=&amp;VAR:CURRENCY=&amp;VAR:CURRSOURCE=EXSH","ARE&amp;VAR:NATFREQ=QUARTERLY&amp;VAR:RFIELD=FINALIZED&amp;VAR:DB_TYPE=&amp;VAR:UNITS=M&amp;window=popup&amp;width=450&amp;height=300&amp;START_MAXIMIZED=FALSE"}</definedName>
    <definedName name="_4065__FDSAUDITLINK__" hidden="1">{"fdsup://IBCentral/FAT Viewer?action=UPDATE&amp;creator=factset&amp;DOC_NAME=fat:reuters_qtrly_source_window.fat&amp;display_string=Audit&amp;DYN_ARGS=TRUE&amp;VAR:ID1=240476&amp;VAR:RCODE=SCSI&amp;VAR:SDATE=20081199&amp;VAR:FREQ=Quarterly&amp;VAR:RELITEM=&amp;VAR:CURRENCY=&amp;VAR:CURRSOURCE=EXSHAR","E&amp;VAR:NATFREQ=QUARTERLY&amp;VAR:RFIELD=FINALIZED&amp;VAR:DB_TYPE=&amp;VAR:UNITS=M&amp;window=popup&amp;width=450&amp;height=300&amp;START_MAXIMIZED=FALSE"}</definedName>
    <definedName name="_4066__FDSAUDITLINK__" hidden="1">{"fdsup://IBCentral/FAT Viewer?action=UPDATE&amp;creator=factset&amp;DOC_NAME=fat:reuters_qtrly_source_window.fat&amp;display_string=Audit&amp;DYN_ARGS=TRUE&amp;VAR:ID1=05346P10&amp;VAR:RCODE=SCSI&amp;VAR:SDATE=20080999&amp;VAR:FREQ=Quarterly&amp;VAR:RELITEM=&amp;VAR:CURRENCY=&amp;VAR:CURRSOURCE=EXSH","ARE&amp;VAR:NATFREQ=QUARTERLY&amp;VAR:RFIELD=FINALIZED&amp;VAR:DB_TYPE=&amp;VAR:UNITS=M&amp;window=popup&amp;width=450&amp;height=300&amp;START_MAXIMIZED=FALSE"}</definedName>
    <definedName name="_4067__FDSAUDITLINK__" hidden="1">{"fdsup://IBCentral/FAT Viewer?action=UPDATE&amp;creator=factset&amp;DOC_NAME=fat:reuters_qtrly_source_window.fat&amp;display_string=Audit&amp;DYN_ARGS=TRUE&amp;VAR:ID1=46488N10&amp;VAR:RCODE=SCSI&amp;VAR:SDATE=20080999&amp;VAR:FREQ=Quarterly&amp;VAR:RELITEM=&amp;VAR:CURRENCY=&amp;VAR:CURRSOURCE=EXSH","ARE&amp;VAR:NATFREQ=QUARTERLY&amp;VAR:RFIELD=FINALIZED&amp;VAR:DB_TYPE=&amp;VAR:UNITS=M&amp;window=popup&amp;width=450&amp;height=300&amp;START_MAXIMIZED=FALSE"}</definedName>
    <definedName name="_4068__FDSAUDITLINK__" hidden="1">{"fdsup://IBCentral/FAT Viewer?action=UPDATE&amp;creator=factset&amp;DOC_NAME=fat:reuters_qtrly_source_window.fat&amp;display_string=Audit&amp;DYN_ARGS=TRUE&amp;VAR:ID1=45248V10&amp;VAR:RCODE=SCSI&amp;VAR:SDATE=20080999&amp;VAR:FREQ=Quarterly&amp;VAR:RELITEM=&amp;VAR:CURRENCY=&amp;VAR:CURRSOURCE=EXSH","ARE&amp;VAR:NATFREQ=QUARTERLY&amp;VAR:RFIELD=FINALIZED&amp;VAR:DB_TYPE=&amp;VAR:UNITS=M&amp;window=popup&amp;width=450&amp;height=300&amp;START_MAXIMIZED=FALSE"}</definedName>
    <definedName name="_4069__FDSAUDITLINK__" hidden="1">{"fdsup://IBCentral/FAT Viewer?action=UPDATE&amp;creator=factset&amp;DOC_NAME=fat:reuters_qtrly_source_window.fat&amp;display_string=Audit&amp;DYN_ARGS=TRUE&amp;VAR:ID1=45822R10&amp;VAR:RCODE=SCSI&amp;VAR:SDATE=20080999&amp;VAR:FREQ=Quarterly&amp;VAR:RELITEM=&amp;VAR:CURRENCY=&amp;VAR:CURRSOURCE=EXSH","ARE&amp;VAR:NATFREQ=QUARTERLY&amp;VAR:RFIELD=FINALIZED&amp;VAR:DB_TYPE=&amp;VAR:UNITS=M&amp;window=popup&amp;width=450&amp;height=300&amp;START_MAXIMIZED=FALSE"}</definedName>
    <definedName name="_407__FDSAUDITLINK__" hidden="1">{"fdsup://IBCentral/FAT Viewer?action=UPDATE&amp;creator=factset&amp;DOC_NAME=fat:reuters_qtrly_source_window.fat&amp;display_string=Audit&amp;DYN_ARGS=TRUE&amp;VAR:ID1=B1VP7Y&amp;VAR:RCODE=SCSI&amp;VAR:SDATE=20080999&amp;VAR:FREQ=Quarterly&amp;VAR:RELITEM=&amp;VAR:CURRENCY=&amp;VAR:CURRSOURCE=EXSHAR","E&amp;VAR:NATFREQ=QUARTERLY&amp;VAR:RFIELD=FINALIZED&amp;VAR:DB_TYPE=&amp;VAR:UNITS=M&amp;window=popup&amp;width=450&amp;height=300&amp;START_MAXIMIZED=FALSE"}</definedName>
    <definedName name="_4070__FDSAUDITLINK__" hidden="1">{"fdsup://IBCentral/FAT Viewer?action=UPDATE&amp;creator=factset&amp;DOC_NAME=fat:reuters_qtrly_source_window.fat&amp;display_string=Audit&amp;DYN_ARGS=TRUE&amp;VAR:ID1=B01XMW&amp;VAR:RCODE=SCSI&amp;VAR:SDATE=20080999&amp;VAR:FREQ=Quarterly&amp;VAR:RELITEM=&amp;VAR:CURRENCY=&amp;VAR:CURRSOURCE=EXSHAR","E&amp;VAR:NATFREQ=QUARTERLY&amp;VAR:RFIELD=FINALIZED&amp;VAR:DB_TYPE=&amp;VAR:UNITS=M&amp;window=popup&amp;width=450&amp;height=300&amp;START_MAXIMIZED=FALSE"}</definedName>
    <definedName name="_4071__FDSAUDITLINK__" hidden="1">{"fdsup://IBCentral/FAT Viewer?action=UPDATE&amp;creator=factset&amp;DOC_NAME=fat:reuters_qtrly_source_window.fat&amp;display_string=Audit&amp;DYN_ARGS=TRUE&amp;VAR:ID1=00972X20&amp;VAR:RCODE=SCSI&amp;VAR:SDATE=20080999&amp;VAR:FREQ=Quarterly&amp;VAR:RELITEM=&amp;VAR:CURRENCY=&amp;VAR:CURRSOURCE=EXSH","ARE&amp;VAR:NATFREQ=QUARTERLY&amp;VAR:RFIELD=FINALIZED&amp;VAR:DB_TYPE=&amp;VAR:UNITS=M&amp;window=popup&amp;width=450&amp;height=300&amp;START_MAXIMIZED=FALSE"}</definedName>
    <definedName name="_4072__FDSAUDITLINK__" hidden="1">{"fdsup://IBCentral/FAT Viewer?action=UPDATE&amp;creator=factset&amp;DOC_NAME=fat:reuters_qtrly_source_window.fat&amp;display_string=Audit&amp;DYN_ARGS=TRUE&amp;VAR:ID1=92554T10&amp;VAR:RCODE=SCSI&amp;VAR:SDATE=20080999&amp;VAR:FREQ=Quarterly&amp;VAR:RELITEM=&amp;VAR:CURRENCY=&amp;VAR:CURRSOURCE=EXSH","ARE&amp;VAR:NATFREQ=QUARTERLY&amp;VAR:RFIELD=FINALIZED&amp;VAR:DB_TYPE=&amp;VAR:UNITS=M&amp;window=popup&amp;width=450&amp;height=300&amp;START_MAXIMIZED=FALSE"}</definedName>
    <definedName name="_4073__FDSAUDITLINK__" hidden="1">{"fdsup://IBCentral/FAT Viewer?action=UPDATE&amp;creator=factset&amp;DOC_NAME=fat:reuters_qtrly_source_window.fat&amp;display_string=Audit&amp;DYN_ARGS=TRUE&amp;VAR:ID1=B0NNWY&amp;VAR:RCODE=SCSI&amp;VAR:SDATE=20081299&amp;VAR:FREQ=Quarterly&amp;VAR:RELITEM=&amp;VAR:CURRENCY=&amp;VAR:CURRSOURCE=EXSHAR","E&amp;VAR:NATFREQ=QUARTERLY&amp;VAR:RFIELD=FINALIZED&amp;VAR:DB_TYPE=&amp;VAR:UNITS=M&amp;window=popup&amp;width=450&amp;height=300&amp;START_MAXIMIZED=FALSE"}</definedName>
    <definedName name="_4074__FDSAUDITLINK__" hidden="1">{"fdsup://IBCentral/FAT Viewer?action=UPDATE&amp;creator=factset&amp;DOC_NAME=fat:reuters_qtrly_source_window.fat&amp;display_string=Audit&amp;DYN_ARGS=TRUE&amp;VAR:ID1=16937L20&amp;VAR:RCODE=SCSI&amp;VAR:SDATE=20080999&amp;VAR:FREQ=Quarterly&amp;VAR:RELITEM=&amp;VAR:CURRENCY=&amp;VAR:CURRSOURCE=EXSH","ARE&amp;VAR:NATFREQ=QUARTERLY&amp;VAR:RFIELD=FINALIZED&amp;VAR:DB_TYPE=&amp;VAR:UNITS=M&amp;window=popup&amp;width=450&amp;height=300&amp;START_MAXIMIZED=FALSE"}</definedName>
    <definedName name="_4075__FDSAUDITLINK__" hidden="1">{"fdsup://IBCentral/FAT Viewer?action=UPDATE&amp;creator=factset&amp;DOC_NAME=fat:reuters_qtrly_source_window.fat&amp;display_string=Audit&amp;DYN_ARGS=TRUE&amp;VAR:ID1=91829A10&amp;VAR:RCODE=SCSI&amp;VAR:SDATE=20081299&amp;VAR:FREQ=Quarterly&amp;VAR:RELITEM=&amp;VAR:CURRENCY=&amp;VAR:CURRSOURCE=EXSH","ARE&amp;VAR:NATFREQ=QUARTERLY&amp;VAR:RFIELD=FINALIZED&amp;VAR:DB_TYPE=&amp;VAR:UNITS=M&amp;window=popup&amp;width=450&amp;height=300&amp;START_MAXIMIZED=FALSE"}</definedName>
    <definedName name="_4076__FDSAUDITLINK__" hidden="1">{"fdsup://IBCentral/FAT Viewer?action=UPDATE&amp;creator=factset&amp;DOC_NAME=fat:reuters_qtrly_source_window.fat&amp;display_string=Audit&amp;DYN_ARGS=TRUE&amp;VAR:ID1=204150&amp;VAR:RCODE=SCSI&amp;VAR:SDATE=20080999&amp;VAR:FREQ=Quarterly&amp;VAR:RELITEM=&amp;VAR:CURRENCY=&amp;VAR:CURRSOURCE=EXSHAR","E&amp;VAR:NATFREQ=QUARTERLY&amp;VAR:RFIELD=FINALIZED&amp;VAR:DB_TYPE=&amp;VAR:UNITS=M&amp;window=popup&amp;width=450&amp;height=300&amp;START_MAXIMIZED=FALSE"}</definedName>
    <definedName name="_4077__FDSAUDITLINK__" hidden="1">{"fdsup://IBCentral/FAT Viewer?action=UPDATE&amp;creator=factset&amp;DOC_NAME=fat:reuters_qtrly_source_window.fat&amp;display_string=Audit&amp;DYN_ARGS=TRUE&amp;VAR:ID1=23813410&amp;VAR:RCODE=SCSI&amp;VAR:SDATE=20081299&amp;VAR:FREQ=Quarterly&amp;VAR:RELITEM=&amp;VAR:CURRENCY=&amp;VAR:CURRSOURCE=EXSH","ARE&amp;VAR:NATFREQ=QUARTERLY&amp;VAR:RFIELD=FINALIZED&amp;VAR:DB_TYPE=&amp;VAR:UNITS=M&amp;window=popup&amp;width=450&amp;height=300&amp;START_MAXIMIZED=FALSE"}</definedName>
    <definedName name="_4078__FDSAUDITLINK__" hidden="1">{"fdsup://IBCentral/FAT Viewer?action=UPDATE&amp;creator=factset&amp;DOC_NAME=fat:reuters_qtrly_source_window.fat&amp;display_string=Audit&amp;DYN_ARGS=TRUE&amp;VAR:ID1=63007510&amp;VAR:RCODE=SCSI&amp;VAR:SDATE=20081299&amp;VAR:FREQ=Quarterly&amp;VAR:RELITEM=&amp;VAR:CURRENCY=&amp;VAR:CURRSOURCE=EXSH","ARE&amp;VAR:NATFREQ=QUARTERLY&amp;VAR:RFIELD=FINALIZED&amp;VAR:DB_TYPE=&amp;VAR:UNITS=M&amp;window=popup&amp;width=450&amp;height=300&amp;START_MAXIMIZED=FALSE"}</definedName>
    <definedName name="_4079__FDSAUDITLINK__" hidden="1">{"fdsup://IBCentral/FAT Viewer?action=UPDATE&amp;creator=factset&amp;DOC_NAME=fat:reuters_qtrly_source_window.fat&amp;display_string=Audit&amp;DYN_ARGS=TRUE&amp;VAR:ID1=68592910&amp;VAR:RCODE=SCSI&amp;VAR:SDATE=20080999&amp;VAR:FREQ=Quarterly&amp;VAR:RELITEM=&amp;VAR:CURRENCY=&amp;VAR:CURRSOURCE=EXSH","ARE&amp;VAR:NATFREQ=QUARTERLY&amp;VAR:RFIELD=FINALIZED&amp;VAR:DB_TYPE=&amp;VAR:UNITS=M&amp;window=popup&amp;width=450&amp;height=300&amp;START_MAXIMIZED=FALSE"}</definedName>
    <definedName name="_408__FDSAUDITLINK__" hidden="1">{"fdsup://IBCentral/FAT Viewer?action=UPDATE&amp;creator=factset&amp;DOC_NAME=fat:reuters_qtrly_source_window.fat&amp;display_string=Audit&amp;DYN_ARGS=TRUE&amp;VAR:ID1=91727310&amp;VAR:RCODE=SCSI&amp;VAR:SDATE=20081299&amp;VAR:FREQ=Quarterly&amp;VAR:RELITEM=&amp;VAR:CURRENCY=&amp;VAR:CURRSOURCE=EXSH","ARE&amp;VAR:NATFREQ=QUARTERLY&amp;VAR:RFIELD=FINALIZED&amp;VAR:DB_TYPE=&amp;VAR:UNITS=M&amp;window=popup&amp;width=450&amp;height=300&amp;START_MAXIMIZED=FALSE"}</definedName>
    <definedName name="_4080__FDSAUDITLINK__" hidden="1">{"fdsup://IBCentral/FAT Viewer?action=UPDATE&amp;creator=factset&amp;DOC_NAME=fat:reuters_qtrly_source_window.fat&amp;display_string=Audit&amp;DYN_ARGS=TRUE&amp;VAR:ID1=74029430&amp;VAR:RCODE=SCSI&amp;VAR:SDATE=20081299&amp;VAR:FREQ=Quarterly&amp;VAR:RELITEM=&amp;VAR:CURRENCY=&amp;VAR:CURRSOURCE=EXSH","ARE&amp;VAR:NATFREQ=QUARTERLY&amp;VAR:RFIELD=FINALIZED&amp;VAR:DB_TYPE=&amp;VAR:UNITS=M&amp;window=popup&amp;width=450&amp;height=300&amp;START_MAXIMIZED=FALSE"}</definedName>
    <definedName name="_4081__FDSAUDITLINK__" hidden="1">{"fdsup://IBCentral/FAT Viewer?action=UPDATE&amp;creator=factset&amp;DOC_NAME=fat:reuters_qtrly_source_window.fat&amp;display_string=Audit&amp;DYN_ARGS=TRUE&amp;VAR:ID1=69607730&amp;VAR:RCODE=SCSI&amp;VAR:SDATE=20081299&amp;VAR:FREQ=Quarterly&amp;VAR:RELITEM=&amp;VAR:CURRENCY=&amp;VAR:CURRSOURCE=EXSH","ARE&amp;VAR:NATFREQ=QUARTERLY&amp;VAR:RFIELD=FINALIZED&amp;VAR:DB_TYPE=&amp;VAR:UNITS=M&amp;window=popup&amp;width=450&amp;height=300&amp;START_MAXIMIZED=FALSE"}</definedName>
    <definedName name="_4082__FDSAUDITLINK__" hidden="1">{"fdsup://IBCentral/FAT Viewer?action=UPDATE&amp;creator=factset&amp;DOC_NAME=fat:reuters_qtrly_source_window.fat&amp;display_string=Audit&amp;DYN_ARGS=TRUE&amp;VAR:ID1=05603U10&amp;VAR:RCODE=SCSI&amp;VAR:SDATE=20081299&amp;VAR:FREQ=Quarterly&amp;VAR:RELITEM=&amp;VAR:CURRENCY=&amp;VAR:CURRSOURCE=EXSH","ARE&amp;VAR:NATFREQ=QUARTERLY&amp;VAR:RFIELD=FINALIZED&amp;VAR:DB_TYPE=&amp;VAR:UNITS=M&amp;window=popup&amp;width=450&amp;height=300&amp;START_MAXIMIZED=FALSE"}</definedName>
    <definedName name="_4083__FDSAUDITLINK__" hidden="1">{"fdsup://IBCentral/FAT Viewer?action=UPDATE&amp;creator=factset&amp;DOC_NAME=fat:reuters_qtrly_source_window.fat&amp;display_string=Audit&amp;DYN_ARGS=TRUE&amp;VAR:ID1=65414510&amp;VAR:RCODE=SCSI&amp;VAR:SDATE=20081299&amp;VAR:FREQ=Quarterly&amp;VAR:RELITEM=&amp;VAR:CURRENCY=&amp;VAR:CURRSOURCE=EXSH","ARE&amp;VAR:NATFREQ=QUARTERLY&amp;VAR:RFIELD=FINALIZED&amp;VAR:DB_TYPE=&amp;VAR:UNITS=M&amp;window=popup&amp;width=450&amp;height=300&amp;START_MAXIMIZED=FALSE"}</definedName>
    <definedName name="_4084__FDSAUDITLINK__" hidden="1">{"fdsup://IBCentral/FAT Viewer?action=UPDATE&amp;creator=factset&amp;DOC_NAME=fat:reuters_qtrly_source_window.fat&amp;display_string=Audit&amp;DYN_ARGS=TRUE&amp;VAR:ID1=B126LD&amp;VAR:RCODE=SCSI&amp;VAR:SDATE=20081299&amp;VAR:FREQ=Quarterly&amp;VAR:RELITEM=&amp;VAR:CURRENCY=&amp;VAR:CURRSOURCE=EXSHAR","E&amp;VAR:NATFREQ=QUARTERLY&amp;VAR:RFIELD=FINALIZED&amp;VAR:DB_TYPE=&amp;VAR:UNITS=M&amp;window=popup&amp;width=450&amp;height=300&amp;START_MAXIMIZED=FALSE"}</definedName>
    <definedName name="_4085__FDSAUDITLINK__" hidden="1">{"fdsup://IBCentral/FAT Viewer?action=UPDATE&amp;creator=factset&amp;DOC_NAME=fat:reuters_qtrly_source_window.fat&amp;display_string=Audit&amp;DYN_ARGS=TRUE&amp;VAR:ID1=37250A10&amp;VAR:RCODE=SCSI&amp;VAR:SDATE=20081299&amp;VAR:FREQ=Quarterly&amp;VAR:RELITEM=&amp;VAR:CURRENCY=&amp;VAR:CURRSOURCE=EXSH","ARE&amp;VAR:NATFREQ=QUARTERLY&amp;VAR:RFIELD=FINALIZED&amp;VAR:DB_TYPE=&amp;VAR:UNITS=M&amp;window=popup&amp;width=450&amp;height=300&amp;START_MAXIMIZED=FALSE"}</definedName>
    <definedName name="_4086__FDSAUDITLINK__" hidden="1">{"fdsup://IBCentral/FAT Viewer?action=UPDATE&amp;creator=factset&amp;DOC_NAME=fat:reuters_qtrly_source_window.fat&amp;display_string=Audit&amp;DYN_ARGS=TRUE&amp;VAR:ID1=42328730&amp;VAR:RCODE=SCSI&amp;VAR:SDATE=20080999&amp;VAR:FREQ=Quarterly&amp;VAR:RELITEM=&amp;VAR:CURRENCY=&amp;VAR:CURRSOURCE=EXSH","ARE&amp;VAR:NATFREQ=QUARTERLY&amp;VAR:RFIELD=FINALIZED&amp;VAR:DB_TYPE=&amp;VAR:UNITS=M&amp;window=popup&amp;width=450&amp;height=300&amp;START_MAXIMIZED=FALSE"}</definedName>
    <definedName name="_4087__FDSAUDITLINK__" hidden="1">{"fdsup://IBCentral/FAT Viewer?action=UPDATE&amp;creator=factset&amp;DOC_NAME=fat:reuters_qtrly_source_window.fat&amp;display_string=Audit&amp;DYN_ARGS=TRUE&amp;VAR:ID1=71713930&amp;VAR:RCODE=SCSI&amp;VAR:SDATE=20081299&amp;VAR:FREQ=Quarterly&amp;VAR:RELITEM=&amp;VAR:CURRENCY=&amp;VAR:CURRSOURCE=EXSH","ARE&amp;VAR:NATFREQ=QUARTERLY&amp;VAR:RFIELD=FINALIZED&amp;VAR:DB_TYPE=&amp;VAR:UNITS=M&amp;window=popup&amp;width=450&amp;height=300&amp;START_MAXIMIZED=FALSE"}</definedName>
    <definedName name="_4088__FDSAUDITLINK__" hidden="1">{"fdsup://IBCentral/FAT Viewer?action=UPDATE&amp;creator=factset&amp;DOC_NAME=fat:reuters_qtrly_source_window.fat&amp;display_string=Audit&amp;DYN_ARGS=TRUE&amp;VAR:ID1=B04RC7&amp;VAR:RCODE=SCSI&amp;VAR:SDATE=20080999&amp;VAR:FREQ=Quarterly&amp;VAR:RELITEM=&amp;VAR:CURRENCY=&amp;VAR:CURRSOURCE=EXSHAR","E&amp;VAR:NATFREQ=QUARTERLY&amp;VAR:RFIELD=FINALIZED&amp;VAR:DB_TYPE=&amp;VAR:UNITS=M&amp;window=popup&amp;width=450&amp;height=300&amp;START_MAXIMIZED=FALSE"}</definedName>
    <definedName name="_4089__FDSAUDITLINK__" hidden="1">{"fdsup://IBCentral/FAT Viewer?action=UPDATE&amp;creator=factset&amp;DOC_NAME=fat:reuters_qtrly_source_window.fat&amp;display_string=Audit&amp;DYN_ARGS=TRUE&amp;VAR:ID1=42883910&amp;VAR:RCODE=SCSI&amp;VAR:SDATE=20081299&amp;VAR:FREQ=Quarterly&amp;VAR:RELITEM=&amp;VAR:CURRENCY=&amp;VAR:CURRSOURCE=EXSH","ARE&amp;VAR:NATFREQ=QUARTERLY&amp;VAR:RFIELD=FINALIZED&amp;VAR:DB_TYPE=&amp;VAR:UNITS=M&amp;window=popup&amp;width=450&amp;height=300&amp;START_MAXIMIZED=FALSE"}</definedName>
    <definedName name="_409__FDSAUDITLINK__" hidden="1">{"fdsup://IBCentral/FAT Viewer?action=UPDATE&amp;creator=factset&amp;DOC_NAME=fat:reuters_qtrly_source_window.fat&amp;display_string=Audit&amp;DYN_ARGS=TRUE&amp;VAR:ID1=20273910&amp;VAR:RCODE=SCSI&amp;VAR:SDATE=20080999&amp;VAR:FREQ=Quarterly&amp;VAR:RELITEM=&amp;VAR:CURRENCY=&amp;VAR:CURRSOURCE=EXSH","ARE&amp;VAR:NATFREQ=QUARTERLY&amp;VAR:RFIELD=FINALIZED&amp;VAR:DB_TYPE=&amp;VAR:UNITS=M&amp;window=popup&amp;width=450&amp;height=300&amp;START_MAXIMIZED=FALSE"}</definedName>
    <definedName name="_4090__FDSAUDITLINK__" hidden="1">{"fdsup://IBCentral/FAT Viewer?action=UPDATE&amp;creator=factset&amp;DOC_NAME=fat:reuters_qtrly_source_window.fat&amp;display_string=Audit&amp;DYN_ARGS=TRUE&amp;VAR:ID1=B0BCFZ&amp;VAR:RCODE=SCSI&amp;VAR:SDATE=20081299&amp;VAR:FREQ=Quarterly&amp;VAR:RELITEM=&amp;VAR:CURRENCY=&amp;VAR:CURRSOURCE=EXSHAR","E&amp;VAR:NATFREQ=QUARTERLY&amp;VAR:RFIELD=FINALIZED&amp;VAR:DB_TYPE=&amp;VAR:UNITS=M&amp;window=popup&amp;width=450&amp;height=300&amp;START_MAXIMIZED=FALSE"}</definedName>
    <definedName name="_4091__FDSAUDITLINK__" hidden="1">{"fdsup://IBCentral/FAT Viewer?action=UPDATE&amp;creator=factset&amp;DOC_NAME=fat:reuters_qtrly_source_window.fat&amp;display_string=Audit&amp;DYN_ARGS=TRUE&amp;VAR:ID1=58501F20&amp;VAR:RCODE=SCSI&amp;VAR:SDATE=20080999&amp;VAR:FREQ=Quarterly&amp;VAR:RELITEM=&amp;VAR:CURRENCY=&amp;VAR:CURRSOURCE=EXSH","ARE&amp;VAR:NATFREQ=QUARTERLY&amp;VAR:RFIELD=FINALIZED&amp;VAR:DB_TYPE=&amp;VAR:UNITS=M&amp;window=popup&amp;width=450&amp;height=300&amp;START_MAXIMIZED=FALSE"}</definedName>
    <definedName name="_4092__FDSAUDITLINK__" hidden="1">{"fdsup://IBCentral/FAT Viewer?action=UPDATE&amp;creator=factset&amp;DOC_NAME=fat:reuters_qtrly_source_window.fat&amp;display_string=Audit&amp;DYN_ARGS=TRUE&amp;VAR:ID1=68531710&amp;VAR:RCODE=SCSI&amp;VAR:SDATE=20080999&amp;VAR:FREQ=Quarterly&amp;VAR:RELITEM=&amp;VAR:CURRENCY=&amp;VAR:CURRSOURCE=EXSH","ARE&amp;VAR:NATFREQ=QUARTERLY&amp;VAR:RFIELD=FINALIZED&amp;VAR:DB_TYPE=&amp;VAR:UNITS=M&amp;window=popup&amp;width=450&amp;height=300&amp;START_MAXIMIZED=FALSE"}</definedName>
    <definedName name="_4093__FDSAUDITLINK__" hidden="1">{"fdsup://IBCentral/FAT Viewer?action=UPDATE&amp;creator=factset&amp;DOC_NAME=fat:reuters_qtrly_source_window.fat&amp;display_string=Audit&amp;DYN_ARGS=TRUE&amp;VAR:ID1=98414110&amp;VAR:RCODE=SCSI&amp;VAR:SDATE=20081299&amp;VAR:FREQ=Quarterly&amp;VAR:RELITEM=&amp;VAR:CURRENCY=&amp;VAR:CURRSOURCE=EXSH","ARE&amp;VAR:NATFREQ=QUARTERLY&amp;VAR:RFIELD=FINALIZED&amp;VAR:DB_TYPE=&amp;VAR:UNITS=M&amp;window=popup&amp;width=450&amp;height=300&amp;START_MAXIMIZED=FALSE"}</definedName>
    <definedName name="_4094__FDSAUDITLINK__" hidden="1">{"fdsup://IBCentral/FAT Viewer?action=UPDATE&amp;creator=factset&amp;DOC_NAME=fat:reuters_qtrly_source_window.fat&amp;display_string=Audit&amp;DYN_ARGS=TRUE&amp;VAR:ID1=88831410&amp;VAR:RCODE=SCSI&amp;VAR:SDATE=20080999&amp;VAR:FREQ=Quarterly&amp;VAR:RELITEM=&amp;VAR:CURRENCY=&amp;VAR:CURRSOURCE=EXSH","ARE&amp;VAR:NATFREQ=QUARTERLY&amp;VAR:RFIELD=FINALIZED&amp;VAR:DB_TYPE=&amp;VAR:UNITS=M&amp;window=popup&amp;width=450&amp;height=300&amp;START_MAXIMIZED=FALSE"}</definedName>
    <definedName name="_4095__FDSAUDITLINK__" hidden="1">{"fdsup://IBCentral/FAT Viewer?action=UPDATE&amp;creator=factset&amp;DOC_NAME=fat:reuters_qtrly_source_window.fat&amp;display_string=Audit&amp;DYN_ARGS=TRUE&amp;VAR:ID1=67611810&amp;VAR:RCODE=SCSI&amp;VAR:SDATE=20081299&amp;VAR:FREQ=Quarterly&amp;VAR:RELITEM=&amp;VAR:CURRENCY=&amp;VAR:CURRSOURCE=EXSH","ARE&amp;VAR:NATFREQ=QUARTERLY&amp;VAR:RFIELD=FINALIZED&amp;VAR:DB_TYPE=&amp;VAR:UNITS=M&amp;window=popup&amp;width=450&amp;height=300&amp;START_MAXIMIZED=FALSE"}</definedName>
    <definedName name="_4096__FDSAUDITLINK__" hidden="1">{"fdsup://IBCentral/FAT Viewer?action=UPDATE&amp;creator=factset&amp;DOC_NAME=fat:reuters_qtrly_source_window.fat&amp;display_string=Audit&amp;DYN_ARGS=TRUE&amp;VAR:ID1=03823Y10&amp;VAR:RCODE=SCSI&amp;VAR:SDATE=20080999&amp;VAR:FREQ=Quarterly&amp;VAR:RELITEM=&amp;VAR:CURRENCY=&amp;VAR:CURRSOURCE=EXSH","ARE&amp;VAR:NATFREQ=QUARTERLY&amp;VAR:RFIELD=FINALIZED&amp;VAR:DB_TYPE=&amp;VAR:UNITS=M&amp;window=popup&amp;width=450&amp;height=300&amp;START_MAXIMIZED=FALSE"}</definedName>
    <definedName name="_4097__FDSAUDITLINK__" hidden="1">{"fdsup://IBCentral/FAT Viewer?action=UPDATE&amp;creator=factset&amp;DOC_NAME=fat:reuters_qtrly_source_window.fat&amp;display_string=Audit&amp;DYN_ARGS=TRUE&amp;VAR:ID1=214302&amp;VAR:RCODE=SCSI&amp;VAR:SDATE=20080999&amp;VAR:FREQ=Quarterly&amp;VAR:RELITEM=&amp;VAR:CURRENCY=&amp;VAR:CURRSOURCE=EXSHAR","E&amp;VAR:NATFREQ=QUARTERLY&amp;VAR:RFIELD=FINALIZED&amp;VAR:DB_TYPE=&amp;VAR:UNITS=M&amp;window=popup&amp;width=450&amp;height=300&amp;START_MAXIMIZED=FALSE"}</definedName>
    <definedName name="_4098__FDSAUDITLINK__" hidden="1">{"fdsup://IBCentral/FAT Viewer?action=UPDATE&amp;creator=factset&amp;DOC_NAME=fat:reuters_qtrly_source_window.fat&amp;display_string=Audit&amp;DYN_ARGS=TRUE&amp;VAR:ID1=75990310&amp;VAR:RCODE=SCSI&amp;VAR:SDATE=20080999&amp;VAR:FREQ=Quarterly&amp;VAR:RELITEM=&amp;VAR:CURRENCY=&amp;VAR:CURRSOURCE=EXSH","ARE&amp;VAR:NATFREQ=QUARTERLY&amp;VAR:RFIELD=FINALIZED&amp;VAR:DB_TYPE=&amp;VAR:UNITS=M&amp;window=popup&amp;width=450&amp;height=300&amp;START_MAXIMIZED=FALSE"}</definedName>
    <definedName name="_4099__FDSAUDITLINK__" hidden="1">{"fdsup://IBCentral/FAT Viewer?action=UPDATE&amp;creator=factset&amp;DOC_NAME=fat:reuters_qtrly_source_window.fat&amp;display_string=Audit&amp;DYN_ARGS=TRUE&amp;VAR:ID1=45727E10&amp;VAR:RCODE=SCSI&amp;VAR:SDATE=20080999&amp;VAR:FREQ=Quarterly&amp;VAR:RELITEM=&amp;VAR:CURRENCY=&amp;VAR:CURRSOURCE=EXSH","ARE&amp;VAR:NATFREQ=QUARTERLY&amp;VAR:RFIELD=FINALIZED&amp;VAR:DB_TYPE=&amp;VAR:UNITS=M&amp;window=popup&amp;width=450&amp;height=300&amp;START_MAXIMIZED=FALSE"}</definedName>
    <definedName name="_41__FDSAUDITLINK__" hidden="1">{"fdsup://IBCentral/FAT Viewer?action=UPDATE&amp;creator=factset&amp;DOC_NAME=fat:reuters_annual_source_window.fat&amp;display_string=Audit&amp;DYN_ARGS=TRUE&amp;VAR:ID1=22160K10&amp;VAR:RCODE=SCSI&amp;VAR:SDATE=20080899&amp;VAR:FREQ=Y&amp;VAR:RELITEM=RP&amp;VAR:CURRENCY=USD&amp;VAR:CURRSOURCE=EXSHAR","E&amp;VAR:NATFREQ=ANNUAL&amp;VAR:RFIELD=FINALIZED&amp;VAR:DB_TYPE=&amp;VAR:UNITS=M&amp;window=popup&amp;width=450&amp;height=300&amp;START_MAXIMIZED=FALSE"}</definedName>
    <definedName name="_410__FDSAUDITLINK__" hidden="1">{"fdsup://IBCentral/FAT Viewer?action=UPDATE&amp;creator=factset&amp;DOC_NAME=fat:reuters_qtrly_source_window.fat&amp;display_string=Audit&amp;DYN_ARGS=TRUE&amp;VAR:ID1=81747T10&amp;VAR:RCODE=SCSI&amp;VAR:SDATE=20081299&amp;VAR:FREQ=Quarterly&amp;VAR:RELITEM=&amp;VAR:CURRENCY=&amp;VAR:CURRSOURCE=EXSH","ARE&amp;VAR:NATFREQ=QUARTERLY&amp;VAR:RFIELD=FINALIZED&amp;VAR:DB_TYPE=&amp;VAR:UNITS=M&amp;window=popup&amp;width=450&amp;height=300&amp;START_MAXIMIZED=FALSE"}</definedName>
    <definedName name="_4100__FDSAUDITLINK__" hidden="1">{"fdsup://IBCentral/FAT Viewer?action=UPDATE&amp;creator=factset&amp;DOC_NAME=fat:reuters_qtrly_source_window.fat&amp;display_string=Audit&amp;DYN_ARGS=TRUE&amp;VAR:ID1=36867G20&amp;VAR:RCODE=SCSI&amp;VAR:SDATE=20081299&amp;VAR:FREQ=Quarterly&amp;VAR:RELITEM=&amp;VAR:CURRENCY=&amp;VAR:CURRSOURCE=EXSH","ARE&amp;VAR:NATFREQ=QUARTERLY&amp;VAR:RFIELD=FINALIZED&amp;VAR:DB_TYPE=&amp;VAR:UNITS=M&amp;window=popup&amp;width=450&amp;height=300&amp;START_MAXIMIZED=FALSE"}</definedName>
    <definedName name="_4101__FDSAUDITLINK__" hidden="1">{"fdsup://IBCentral/FAT Viewer?action=UPDATE&amp;creator=factset&amp;DOC_NAME=fat:reuters_qtrly_source_window.fat&amp;display_string=Audit&amp;DYN_ARGS=TRUE&amp;VAR:ID1=64049M20&amp;VAR:RCODE=SCSI&amp;VAR:SDATE=20080999&amp;VAR:FREQ=Quarterly&amp;VAR:RELITEM=&amp;VAR:CURRENCY=&amp;VAR:CURRSOURCE=EXSH","ARE&amp;VAR:NATFREQ=QUARTERLY&amp;VAR:RFIELD=FINALIZED&amp;VAR:DB_TYPE=&amp;VAR:UNITS=M&amp;window=popup&amp;width=450&amp;height=300&amp;START_MAXIMIZED=FALSE"}</definedName>
    <definedName name="_4102__FDSAUDITLINK__" hidden="1">{"fdsup://IBCentral/FAT Viewer?action=UPDATE&amp;creator=factset&amp;DOC_NAME=fat:reuters_qtrly_source_window.fat&amp;display_string=Audit&amp;DYN_ARGS=TRUE&amp;VAR:ID1=28583510&amp;VAR:RCODE=SCSI&amp;VAR:SDATE=20080999&amp;VAR:FREQ=Quarterly&amp;VAR:RELITEM=&amp;VAR:CURRENCY=&amp;VAR:CURRSOURCE=EXSH","ARE&amp;VAR:NATFREQ=QUARTERLY&amp;VAR:RFIELD=FINALIZED&amp;VAR:DB_TYPE=&amp;VAR:UNITS=M&amp;window=popup&amp;width=450&amp;height=300&amp;START_MAXIMIZED=FALSE"}</definedName>
    <definedName name="_4103__FDSAUDITLINK__" hidden="1">{"fdsup://IBCentral/FAT Viewer?action=UPDATE&amp;creator=factset&amp;DOC_NAME=fat:reuters_qtrly_source_window.fat&amp;display_string=Audit&amp;DYN_ARGS=TRUE&amp;VAR:ID1=98951330&amp;VAR:RCODE=SCSI&amp;VAR:SDATE=20090199&amp;VAR:FREQ=Quarterly&amp;VAR:RELITEM=&amp;VAR:CURRENCY=&amp;VAR:CURRSOURCE=EXSH","ARE&amp;VAR:NATFREQ=QUARTERLY&amp;VAR:RFIELD=FINALIZED&amp;VAR:DB_TYPE=&amp;VAR:UNITS=M&amp;window=popup&amp;width=450&amp;height=300&amp;START_MAXIMIZED=FALSE"}</definedName>
    <definedName name="_4104__FDSAUDITLINK__" hidden="1">{"fdsup://IBCentral/FAT Viewer?action=UPDATE&amp;creator=factset&amp;DOC_NAME=fat:reuters_qtrly_source_window.fat&amp;display_string=Audit&amp;DYN_ARGS=TRUE&amp;VAR:ID1=02121110&amp;VAR:RCODE=SCSI&amp;VAR:SDATE=20080999&amp;VAR:FREQ=Quarterly&amp;VAR:RELITEM=&amp;VAR:CURRENCY=&amp;VAR:CURRSOURCE=EXSH","ARE&amp;VAR:NATFREQ=QUARTERLY&amp;VAR:RFIELD=FINALIZED&amp;VAR:DB_TYPE=&amp;VAR:UNITS=M&amp;window=popup&amp;width=450&amp;height=300&amp;START_MAXIMIZED=FALSE"}</definedName>
    <definedName name="_4105__FDSAUDITLINK__" hidden="1">{"fdsup://IBCentral/FAT Viewer?action=UPDATE&amp;creator=factset&amp;DOC_NAME=fat:reuters_qtrly_source_window.fat&amp;display_string=Audit&amp;DYN_ARGS=TRUE&amp;VAR:ID1=02216N10&amp;VAR:RCODE=SCSI&amp;VAR:SDATE=20081299&amp;VAR:FREQ=Quarterly&amp;VAR:RELITEM=&amp;VAR:CURRENCY=&amp;VAR:CURRSOURCE=EXSH","ARE&amp;VAR:NATFREQ=QUARTERLY&amp;VAR:RFIELD=FINALIZED&amp;VAR:DB_TYPE=&amp;VAR:UNITS=M&amp;window=popup&amp;width=450&amp;height=300&amp;START_MAXIMIZED=FALSE"}</definedName>
    <definedName name="_4106__FDSAUDITLINK__" hidden="1">{"fdsup://IBCentral/FAT Viewer?action=UPDATE&amp;creator=factset&amp;DOC_NAME=fat:reuters_qtrly_source_window.fat&amp;display_string=Audit&amp;DYN_ARGS=TRUE&amp;VAR:ID1=64052210&amp;VAR:RCODE=SCSI&amp;VAR:SDATE=20080999&amp;VAR:FREQ=Quarterly&amp;VAR:RELITEM=&amp;VAR:CURRENCY=&amp;VAR:CURRSOURCE=EXSH","ARE&amp;VAR:NATFREQ=QUARTERLY&amp;VAR:RFIELD=FINALIZED&amp;VAR:DB_TYPE=&amp;VAR:UNITS=M&amp;window=popup&amp;width=450&amp;height=300&amp;START_MAXIMIZED=FALSE"}</definedName>
    <definedName name="_4107__FDSAUDITLINK__" hidden="1">{"fdsup://IBCentral/FAT Viewer?action=UPDATE&amp;creator=factset&amp;DOC_NAME=fat:reuters_qtrly_source_window.fat&amp;display_string=Audit&amp;DYN_ARGS=TRUE&amp;VAR:ID1=98973P10&amp;VAR:RCODE=SCSI&amp;VAR:SDATE=20080999&amp;VAR:FREQ=Quarterly&amp;VAR:RELITEM=&amp;VAR:CURRENCY=&amp;VAR:CURRSOURCE=EXSH","ARE&amp;VAR:NATFREQ=QUARTERLY&amp;VAR:RFIELD=FINALIZED&amp;VAR:DB_TYPE=&amp;VAR:UNITS=M&amp;window=popup&amp;width=450&amp;height=300&amp;START_MAXIMIZED=FALSE"}</definedName>
    <definedName name="_4108__FDSAUDITLINK__" hidden="1">{"fdsup://IBCentral/FAT Viewer?action=UPDATE&amp;creator=factset&amp;DOC_NAME=fat:reuters_qtrly_source_window.fat&amp;display_string=Audit&amp;DYN_ARGS=TRUE&amp;VAR:ID1=67461T20&amp;VAR:RCODE=SCSI&amp;VAR:SDATE=20080999&amp;VAR:FREQ=Quarterly&amp;VAR:RELITEM=&amp;VAR:CURRENCY=&amp;VAR:CURRSOURCE=EXSH","ARE&amp;VAR:NATFREQ=QUARTERLY&amp;VAR:RFIELD=FINALIZED&amp;VAR:DB_TYPE=&amp;VAR:UNITS=M&amp;window=popup&amp;width=450&amp;height=300&amp;START_MAXIMIZED=FALSE"}</definedName>
    <definedName name="_4109__FDSAUDITLINK__" hidden="1">{"fdsup://IBCentral/FAT Viewer?action=UPDATE&amp;creator=factset&amp;DOC_NAME=fat:reuters_qtrly_source_window.fat&amp;display_string=Audit&amp;DYN_ARGS=TRUE&amp;VAR:ID1=236170&amp;VAR:RCODE=SCSI&amp;VAR:SDATE=20081299&amp;VAR:FREQ=Quarterly&amp;VAR:RELITEM=&amp;VAR:CURRENCY=&amp;VAR:CURRSOURCE=EXSHAR","E&amp;VAR:NATFREQ=QUARTERLY&amp;VAR:RFIELD=FINALIZED&amp;VAR:DB_TYPE=&amp;VAR:UNITS=M&amp;window=popup&amp;width=450&amp;height=300&amp;START_MAXIMIZED=FALSE"}</definedName>
    <definedName name="_411__FDSAUDITLINK__" hidden="1">{"fdsup://IBCentral/FAT Viewer?action=UPDATE&amp;creator=factset&amp;DOC_NAME=fat:reuters_qtrly_source_window.fat&amp;display_string=Audit&amp;DYN_ARGS=TRUE&amp;VAR:ID1=208633&amp;VAR:RCODE=SCSI&amp;VAR:SDATE=20081099&amp;VAR:FREQ=Quarterly&amp;VAR:RELITEM=&amp;VAR:CURRENCY=&amp;VAR:CURRSOURCE=EXSHAR","E&amp;VAR:NATFREQ=QUARTERLY&amp;VAR:RFIELD=FINALIZED&amp;VAR:DB_TYPE=&amp;VAR:UNITS=M&amp;window=popup&amp;width=450&amp;height=300&amp;START_MAXIMIZED=FALSE"}</definedName>
    <definedName name="_4110__FDSAUDITLINK__" hidden="1">{"fdsup://IBCentral/FAT Viewer?action=UPDATE&amp;creator=factset&amp;DOC_NAME=fat:reuters_qtrly_source_window.fat&amp;display_string=Audit&amp;DYN_ARGS=TRUE&amp;VAR:ID1=84760E30&amp;VAR:RCODE=SCSI&amp;VAR:SDATE=20080999&amp;VAR:FREQ=Quarterly&amp;VAR:RELITEM=&amp;VAR:CURRENCY=&amp;VAR:CURRSOURCE=EXSH","ARE&amp;VAR:NATFREQ=QUARTERLY&amp;VAR:RFIELD=FINALIZED&amp;VAR:DB_TYPE=&amp;VAR:UNITS=M&amp;window=popup&amp;width=450&amp;height=300&amp;START_MAXIMIZED=FALSE"}</definedName>
    <definedName name="_4111__FDSAUDITLINK__" hidden="1">{"fdsup://IBCentral/FAT Viewer?action=UPDATE&amp;creator=factset&amp;DOC_NAME=fat:reuters_qtrly_source_window.fat&amp;display_string=Audit&amp;DYN_ARGS=TRUE&amp;VAR:ID1=71693310&amp;VAR:RCODE=SCSI&amp;VAR:SDATE=20081299&amp;VAR:FREQ=Quarterly&amp;VAR:RELITEM=&amp;VAR:CURRENCY=&amp;VAR:CURRSOURCE=EXSH","ARE&amp;VAR:NATFREQ=QUARTERLY&amp;VAR:RFIELD=FINALIZED&amp;VAR:DB_TYPE=&amp;VAR:UNITS=M&amp;window=popup&amp;width=450&amp;height=300&amp;START_MAXIMIZED=FALSE"}</definedName>
    <definedName name="_4112__FDSAUDITLINK__" hidden="1">{"fdsup://IBCentral/FAT Viewer?action=UPDATE&amp;creator=factset&amp;DOC_NAME=fat:reuters_qtrly_source_window.fat&amp;display_string=Audit&amp;DYN_ARGS=TRUE&amp;VAR:ID1=86732850&amp;VAR:RCODE=SCSI&amp;VAR:SDATE=20080999&amp;VAR:FREQ=Quarterly&amp;VAR:RELITEM=&amp;VAR:CURRENCY=&amp;VAR:CURRSOURCE=EXSH","ARE&amp;VAR:NATFREQ=QUARTERLY&amp;VAR:RFIELD=FINALIZED&amp;VAR:DB_TYPE=&amp;VAR:UNITS=M&amp;window=popup&amp;width=450&amp;height=300&amp;START_MAXIMIZED=FALSE"}</definedName>
    <definedName name="_4113__FDSAUDITLINK__" hidden="1">{"fdsup://IBCentral/FAT Viewer?action=UPDATE&amp;creator=factset&amp;DOC_NAME=fat:reuters_qtrly_source_window.fat&amp;display_string=Audit&amp;DYN_ARGS=TRUE&amp;VAR:ID1=68577620&amp;VAR:RCODE=SCSI&amp;VAR:SDATE=20081299&amp;VAR:FREQ=Quarterly&amp;VAR:RELITEM=&amp;VAR:CURRENCY=&amp;VAR:CURRSOURCE=EXSH","ARE&amp;VAR:NATFREQ=QUARTERLY&amp;VAR:RFIELD=FINALIZED&amp;VAR:DB_TYPE=&amp;VAR:UNITS=M&amp;window=popup&amp;width=450&amp;height=300&amp;START_MAXIMIZED=FALSE"}</definedName>
    <definedName name="_4114__FDSAUDITLINK__" hidden="1">{"fdsup://IBCentral/FAT Viewer?action=UPDATE&amp;creator=factset&amp;DOC_NAME=fat:reuters_qtrly_source_window.fat&amp;display_string=Audit&amp;DYN_ARGS=TRUE&amp;VAR:ID1=248569&amp;VAR:RCODE=SCSI&amp;VAR:SDATE=20081299&amp;VAR:FREQ=Quarterly&amp;VAR:RELITEM=&amp;VAR:CURRENCY=&amp;VAR:CURRSOURCE=EXSHAR","E&amp;VAR:NATFREQ=QUARTERLY&amp;VAR:RFIELD=FINALIZED&amp;VAR:DB_TYPE=&amp;VAR:UNITS=M&amp;window=popup&amp;width=450&amp;height=300&amp;START_MAXIMIZED=FALSE"}</definedName>
    <definedName name="_4115__FDSAUDITLINK__" hidden="1">{"fdsup://IBCentral/FAT Viewer?action=UPDATE&amp;creator=factset&amp;DOC_NAME=fat:reuters_qtrly_source_window.fat&amp;display_string=Audit&amp;DYN_ARGS=TRUE&amp;VAR:ID1=B09KWD&amp;VAR:RCODE=SCSI&amp;VAR:SDATE=20081199&amp;VAR:FREQ=Quarterly&amp;VAR:RELITEM=&amp;VAR:CURRENCY=&amp;VAR:CURRSOURCE=EXSHAR","E&amp;VAR:NATFREQ=QUARTERLY&amp;VAR:RFIELD=FINALIZED&amp;VAR:DB_TYPE=&amp;VAR:UNITS=M&amp;window=popup&amp;width=450&amp;height=300&amp;START_MAXIMIZED=FALSE"}</definedName>
    <definedName name="_4116__FDSAUDITLINK__" hidden="1">{"fdsup://IBCentral/FAT Viewer?action=UPDATE&amp;creator=factset&amp;DOC_NAME=fat:reuters_qtrly_source_window.fat&amp;display_string=Audit&amp;DYN_ARGS=TRUE&amp;VAR:ID1=238634&amp;VAR:RCODE=SCSI&amp;VAR:SDATE=20081299&amp;VAR:FREQ=Quarterly&amp;VAR:RELITEM=&amp;VAR:CURRENCY=&amp;VAR:CURRSOURCE=EXSHAR","E&amp;VAR:NATFREQ=QUARTERLY&amp;VAR:RFIELD=FINALIZED&amp;VAR:DB_TYPE=&amp;VAR:UNITS=M&amp;window=popup&amp;width=450&amp;height=300&amp;START_MAXIMIZED=FALSE"}</definedName>
    <definedName name="_4117__FDSAUDITLINK__" hidden="1">{"fdsup://IBCentral/FAT Viewer?action=UPDATE&amp;creator=factset&amp;DOC_NAME=fat:reuters_qtrly_source_window.fat&amp;display_string=Audit&amp;DYN_ARGS=TRUE&amp;VAR:ID1=B04NJL&amp;VAR:RCODE=SCSI&amp;VAR:SDATE=20080999&amp;VAR:FREQ=Quarterly&amp;VAR:RELITEM=&amp;VAR:CURRENCY=&amp;VAR:CURRSOURCE=EXSHAR","E&amp;VAR:NATFREQ=QUARTERLY&amp;VAR:RFIELD=FINALIZED&amp;VAR:DB_TYPE=&amp;VAR:UNITS=M&amp;window=popup&amp;width=450&amp;height=300&amp;START_MAXIMIZED=FALSE"}</definedName>
    <definedName name="_4118__FDSAUDITLINK__" hidden="1">{"fdsup://IBCentral/FAT Viewer?action=UPDATE&amp;creator=factset&amp;DOC_NAME=fat:reuters_qtrly_source_window.fat&amp;display_string=Audit&amp;DYN_ARGS=TRUE&amp;VAR:ID1=285738&amp;VAR:RCODE=SCSI&amp;VAR:SDATE=20080999&amp;VAR:FREQ=Quarterly&amp;VAR:RELITEM=&amp;VAR:CURRENCY=&amp;VAR:CURRSOURCE=EXSHAR","E&amp;VAR:NATFREQ=QUARTERLY&amp;VAR:RFIELD=FINALIZED&amp;VAR:DB_TYPE=&amp;VAR:UNITS=M&amp;window=popup&amp;width=450&amp;height=300&amp;START_MAXIMIZED=FALSE"}</definedName>
    <definedName name="_4119__FDSAUDITLINK__" hidden="1">{"fdsup://IBCentral/FAT Viewer?action=UPDATE&amp;creator=factset&amp;DOC_NAME=fat:reuters_qtrly_source_window.fat&amp;display_string=Audit&amp;DYN_ARGS=TRUE&amp;VAR:ID1=75381H10&amp;VAR:RCODE=SCSI&amp;VAR:SDATE=20081199&amp;VAR:FREQ=Quarterly&amp;VAR:RELITEM=&amp;VAR:CURRENCY=&amp;VAR:CURRSOURCE=EXSH","ARE&amp;VAR:NATFREQ=QUARTERLY&amp;VAR:RFIELD=FINALIZED&amp;VAR:DB_TYPE=&amp;VAR:UNITS=M&amp;window=popup&amp;width=450&amp;height=300&amp;START_MAXIMIZED=FALSE"}</definedName>
    <definedName name="_412__FDSAUDITLINK__" hidden="1">{"fdsup://IBCentral/FAT Viewer?action=UPDATE&amp;creator=factset&amp;DOC_NAME=fat:reuters_qtrly_source_window.fat&amp;display_string=Audit&amp;DYN_ARGS=TRUE&amp;VAR:ID1=81724Q10&amp;VAR:RCODE=SCSI&amp;VAR:SDATE=20081299&amp;VAR:FREQ=Quarterly&amp;VAR:RELITEM=&amp;VAR:CURRENCY=&amp;VAR:CURRSOURCE=EXSH","ARE&amp;VAR:NATFREQ=QUARTERLY&amp;VAR:RFIELD=FINALIZED&amp;VAR:DB_TYPE=&amp;VAR:UNITS=M&amp;window=popup&amp;width=450&amp;height=300&amp;START_MAXIMIZED=FALSE"}</definedName>
    <definedName name="_4120__FDSAUDITLINK__" hidden="1">{"fdsup://IBCentral/FAT Viewer?action=UPDATE&amp;creator=factset&amp;DOC_NAME=fat:reuters_qtrly_source_window.fat&amp;display_string=Audit&amp;DYN_ARGS=TRUE&amp;VAR:ID1=74364210&amp;VAR:RCODE=SCSI&amp;VAR:SDATE=20081199&amp;VAR:FREQ=Quarterly&amp;VAR:RELITEM=&amp;VAR:CURRENCY=&amp;VAR:CURRSOURCE=EXSH","ARE&amp;VAR:NATFREQ=QUARTERLY&amp;VAR:RFIELD=FINALIZED&amp;VAR:DB_TYPE=&amp;VAR:UNITS=M&amp;window=popup&amp;width=450&amp;height=300&amp;START_MAXIMIZED=FALSE"}</definedName>
    <definedName name="_4121__FDSAUDITLINK__" hidden="1">{"fdsup://IBCentral/FAT Viewer?action=UPDATE&amp;creator=factset&amp;DOC_NAME=fat:reuters_qtrly_source_window.fat&amp;display_string=Audit&amp;DYN_ARGS=TRUE&amp;VAR:ID1=89235K10&amp;VAR:RCODE=SCSI&amp;VAR:SDATE=20080999&amp;VAR:FREQ=Quarterly&amp;VAR:RELITEM=&amp;VAR:CURRENCY=&amp;VAR:CURRSOURCE=EXSH","ARE&amp;VAR:NATFREQ=QUARTERLY&amp;VAR:RFIELD=FINALIZED&amp;VAR:DB_TYPE=&amp;VAR:UNITS=M&amp;window=popup&amp;width=450&amp;height=300&amp;START_MAXIMIZED=FALSE"}</definedName>
    <definedName name="_4122__FDSAUDITLINK__" hidden="1">{"fdsup://IBCentral/FAT Viewer?action=UPDATE&amp;creator=factset&amp;DOC_NAME=fat:reuters_qtrly_source_window.fat&amp;display_string=Audit&amp;DYN_ARGS=TRUE&amp;VAR:ID1=B2R72T&amp;VAR:RCODE=SCSI&amp;VAR:SDATE=20081299&amp;VAR:FREQ=Quarterly&amp;VAR:RELITEM=&amp;VAR:CURRENCY=&amp;VAR:CURRSOURCE=EXSHAR","E&amp;VAR:NATFREQ=QUARTERLY&amp;VAR:RFIELD=FINALIZED&amp;VAR:DB_TYPE=&amp;VAR:UNITS=M&amp;window=popup&amp;width=450&amp;height=300&amp;START_MAXIMIZED=FALSE"}</definedName>
    <definedName name="_4123__FDSAUDITLINK__" hidden="1">{"fdsup://IBCentral/FAT Viewer?action=UPDATE&amp;creator=factset&amp;DOC_NAME=fat:reuters_qtrly_source_window.fat&amp;display_string=Audit&amp;DYN_ARGS=TRUE&amp;VAR:ID1=00764X10&amp;VAR:RCODE=SCSI&amp;VAR:SDATE=20080999&amp;VAR:FREQ=Quarterly&amp;VAR:RELITEM=&amp;VAR:CURRENCY=&amp;VAR:CURRSOURCE=EXSH","ARE&amp;VAR:NATFREQ=QUARTERLY&amp;VAR:RFIELD=FINALIZED&amp;VAR:DB_TYPE=&amp;VAR:UNITS=M&amp;window=popup&amp;width=450&amp;height=300&amp;START_MAXIMIZED=FALSE"}</definedName>
    <definedName name="_4124__FDSAUDITLINK__" hidden="1">{"fdsup://IBCentral/FAT Viewer?action=UPDATE&amp;creator=factset&amp;DOC_NAME=fat:reuters_qtrly_source_window.fat&amp;display_string=Audit&amp;DYN_ARGS=TRUE&amp;VAR:ID1=25985810&amp;VAR:RCODE=SCSI&amp;VAR:SDATE=20080999&amp;VAR:FREQ=Quarterly&amp;VAR:RELITEM=&amp;VAR:CURRENCY=&amp;VAR:CURRSOURCE=EXSH","ARE&amp;VAR:NATFREQ=QUARTERLY&amp;VAR:RFIELD=FINALIZED&amp;VAR:DB_TYPE=&amp;VAR:UNITS=M&amp;window=popup&amp;width=450&amp;height=300&amp;START_MAXIMIZED=FALSE"}</definedName>
    <definedName name="_4125__FDSAUDITLINK__" hidden="1">{"fdsup://IBCentral/FAT Viewer?action=UPDATE&amp;creator=factset&amp;DOC_NAME=fat:reuters_qtrly_source_window.fat&amp;display_string=Audit&amp;DYN_ARGS=TRUE&amp;VAR:ID1=B0FP8Z&amp;VAR:RCODE=SCSI&amp;VAR:SDATE=20080999&amp;VAR:FREQ=Quarterly&amp;VAR:RELITEM=&amp;VAR:CURRENCY=&amp;VAR:CURRSOURCE=EXSHAR","E&amp;VAR:NATFREQ=QUARTERLY&amp;VAR:RFIELD=FINALIZED&amp;VAR:DB_TYPE=&amp;VAR:UNITS=M&amp;window=popup&amp;width=450&amp;height=300&amp;START_MAXIMIZED=FALSE"}</definedName>
    <definedName name="_4126__FDSAUDITLINK__" hidden="1">{"fdsup://IBCentral/FAT Viewer?action=UPDATE&amp;creator=factset&amp;DOC_NAME=fat:reuters_qtrly_source_window.fat&amp;display_string=Audit&amp;DYN_ARGS=TRUE&amp;VAR:ID1=B13VR7&amp;VAR:RCODE=SCSI&amp;VAR:SDATE=20080999&amp;VAR:FREQ=Quarterly&amp;VAR:RELITEM=&amp;VAR:CURRENCY=&amp;VAR:CURRSOURCE=EXSHAR","E&amp;VAR:NATFREQ=QUARTERLY&amp;VAR:RFIELD=FINALIZED&amp;VAR:DB_TYPE=&amp;VAR:UNITS=M&amp;window=popup&amp;width=450&amp;height=300&amp;START_MAXIMIZED=FALSE"}</definedName>
    <definedName name="_4127__FDSAUDITLINK__" hidden="1">{"fdsup://IBCentral/FAT Viewer?action=UPDATE&amp;creator=factset&amp;DOC_NAME=fat:reuters_qtrly_source_window.fat&amp;display_string=Audit&amp;DYN_ARGS=TRUE&amp;VAR:ID1=53222K10&amp;VAR:RCODE=SCSI&amp;VAR:SDATE=20081299&amp;VAR:FREQ=Quarterly&amp;VAR:RELITEM=&amp;VAR:CURRENCY=&amp;VAR:CURRSOURCE=EXSH","ARE&amp;VAR:NATFREQ=QUARTERLY&amp;VAR:RFIELD=FINALIZED&amp;VAR:DB_TYPE=&amp;VAR:UNITS=M&amp;window=popup&amp;width=450&amp;height=300&amp;START_MAXIMIZED=FALSE"}</definedName>
    <definedName name="_4128__FDSAUDITLINK__" hidden="1">{"fdsup://IBCentral/FAT Viewer?action=UPDATE&amp;creator=factset&amp;DOC_NAME=fat:reuters_qtrly_source_window.fat&amp;display_string=Audit&amp;DYN_ARGS=TRUE&amp;VAR:ID1=209844&amp;VAR:RCODE=SCSI&amp;VAR:SDATE=20080999&amp;VAR:FREQ=Quarterly&amp;VAR:RELITEM=&amp;VAR:CURRENCY=&amp;VAR:CURRSOURCE=EXSHAR","E&amp;VAR:NATFREQ=QUARTERLY&amp;VAR:RFIELD=FINALIZED&amp;VAR:DB_TYPE=&amp;VAR:UNITS=M&amp;window=popup&amp;width=450&amp;height=300&amp;START_MAXIMIZED=FALSE"}</definedName>
    <definedName name="_4129__FDSAUDITLINK__" hidden="1">{"fdsup://IBCentral/FAT Viewer?action=UPDATE&amp;creator=factset&amp;DOC_NAME=fat:reuters_qtrly_source_window.fat&amp;display_string=Audit&amp;DYN_ARGS=TRUE&amp;VAR:ID1=29134510&amp;VAR:RCODE=SCSI&amp;VAR:SDATE=20081299&amp;VAR:FREQ=Quarterly&amp;VAR:RELITEM=&amp;VAR:CURRENCY=&amp;VAR:CURRSOURCE=EXSH","ARE&amp;VAR:NATFREQ=QUARTERLY&amp;VAR:RFIELD=FINALIZED&amp;VAR:DB_TYPE=&amp;VAR:UNITS=M&amp;window=popup&amp;width=450&amp;height=300&amp;START_MAXIMIZED=FALSE"}</definedName>
    <definedName name="_413__FDSAUDITLINK__" hidden="1">{"fdsup://IBCentral/FAT Viewer?action=UPDATE&amp;creator=factset&amp;DOC_NAME=fat:reuters_qtrly_source_window.fat&amp;display_string=Audit&amp;DYN_ARGS=TRUE&amp;VAR:ID1=92762450&amp;VAR:RCODE=SCSI&amp;VAR:SDATE=20080999&amp;VAR:FREQ=Quarterly&amp;VAR:RELITEM=&amp;VAR:CURRENCY=&amp;VAR:CURRSOURCE=EXSH","ARE&amp;VAR:NATFREQ=QUARTERLY&amp;VAR:RFIELD=FINALIZED&amp;VAR:DB_TYPE=&amp;VAR:UNITS=M&amp;window=popup&amp;width=450&amp;height=300&amp;START_MAXIMIZED=FALSE"}</definedName>
    <definedName name="_4130__FDSAUDITLINK__" hidden="1">{"fdsup://IBCentral/FAT Viewer?action=UPDATE&amp;creator=factset&amp;DOC_NAME=fat:reuters_qtrly_source_window.fat&amp;display_string=Audit&amp;DYN_ARGS=TRUE&amp;VAR:ID1=69811Q10&amp;VAR:RCODE=SCSI&amp;VAR:SDATE=20080999&amp;VAR:FREQ=Quarterly&amp;VAR:RELITEM=&amp;VAR:CURRENCY=&amp;VAR:CURRSOURCE=EXSH","ARE&amp;VAR:NATFREQ=QUARTERLY&amp;VAR:RFIELD=FINALIZED&amp;VAR:DB_TYPE=&amp;VAR:UNITS=M&amp;window=popup&amp;width=450&amp;height=300&amp;START_MAXIMIZED=FALSE"}</definedName>
    <definedName name="_4131__FDSAUDITLINK__" hidden="1">{"fdsup://IBCentral/FAT Viewer?action=UPDATE&amp;creator=factset&amp;DOC_NAME=fat:reuters_qtrly_source_window.fat&amp;display_string=Audit&amp;DYN_ARGS=TRUE&amp;VAR:ID1=287811&amp;VAR:RCODE=SCSI&amp;VAR:SDATE=20080999&amp;VAR:FREQ=Quarterly&amp;VAR:RELITEM=&amp;VAR:CURRENCY=&amp;VAR:CURRSOURCE=EXSHAR","E&amp;VAR:NATFREQ=QUARTERLY&amp;VAR:RFIELD=FINALIZED&amp;VAR:DB_TYPE=&amp;VAR:UNITS=M&amp;window=popup&amp;width=450&amp;height=300&amp;START_MAXIMIZED=FALSE"}</definedName>
    <definedName name="_4132__FDSAUDITLINK__" hidden="1">{"fdsup://IBCentral/FAT Viewer?action=UPDATE&amp;creator=factset&amp;DOC_NAME=fat:reuters_qtrly_source_window.fat&amp;display_string=Audit&amp;DYN_ARGS=TRUE&amp;VAR:ID1=45773H10&amp;VAR:RCODE=SCSI&amp;VAR:SDATE=20080999&amp;VAR:FREQ=Quarterly&amp;VAR:RELITEM=&amp;VAR:CURRENCY=&amp;VAR:CURRSOURCE=EXSH","ARE&amp;VAR:NATFREQ=QUARTERLY&amp;VAR:RFIELD=FINALIZED&amp;VAR:DB_TYPE=&amp;VAR:UNITS=M&amp;window=popup&amp;width=450&amp;height=300&amp;START_MAXIMIZED=FALSE"}</definedName>
    <definedName name="_4133__FDSAUDITLINK__" hidden="1">{"fdsup://IBCentral/FAT Viewer?action=UPDATE&amp;creator=factset&amp;DOC_NAME=fat:reuters_qtrly_source_window.fat&amp;display_string=Audit&amp;DYN_ARGS=TRUE&amp;VAR:ID1=25283110&amp;VAR:RCODE=SCSI&amp;VAR:SDATE=20080999&amp;VAR:FREQ=Quarterly&amp;VAR:RELITEM=&amp;VAR:CURRENCY=&amp;VAR:CURRSOURCE=EXSH","ARE&amp;VAR:NATFREQ=QUARTERLY&amp;VAR:RFIELD=FINALIZED&amp;VAR:DB_TYPE=&amp;VAR:UNITS=M&amp;window=popup&amp;width=450&amp;height=300&amp;START_MAXIMIZED=FALSE"}</definedName>
    <definedName name="_4134__FDSAUDITLINK__" hidden="1">{"fdsup://IBCentral/FAT Viewer?action=UPDATE&amp;creator=factset&amp;DOC_NAME=fat:reuters_qtrly_source_window.fat&amp;display_string=Audit&amp;DYN_ARGS=TRUE&amp;VAR:ID1=B15DY3&amp;VAR:RCODE=SCSI&amp;VAR:SDATE=20081099&amp;VAR:FREQ=Quarterly&amp;VAR:RELITEM=&amp;VAR:CURRENCY=&amp;VAR:CURRSOURCE=EXSHAR","E&amp;VAR:NATFREQ=QUARTERLY&amp;VAR:RFIELD=FINALIZED&amp;VAR:DB_TYPE=&amp;VAR:UNITS=M&amp;window=popup&amp;width=450&amp;height=300&amp;START_MAXIMIZED=FALSE"}</definedName>
    <definedName name="_4135__FDSAUDITLINK__" hidden="1">{"fdsup://IBCentral/FAT Viewer?action=UPDATE&amp;creator=factset&amp;DOC_NAME=fat:reuters_qtrly_source_window.fat&amp;display_string=Audit&amp;DYN_ARGS=TRUE&amp;VAR:ID1=00685T10&amp;VAR:RCODE=SCSI&amp;VAR:SDATE=20080999&amp;VAR:FREQ=Quarterly&amp;VAR:RELITEM=&amp;VAR:CURRENCY=&amp;VAR:CURRSOURCE=EXSH","ARE&amp;VAR:NATFREQ=QUARTERLY&amp;VAR:RFIELD=FINALIZED&amp;VAR:DB_TYPE=&amp;VAR:UNITS=M&amp;window=popup&amp;width=450&amp;height=300&amp;START_MAXIMIZED=FALSE"}</definedName>
    <definedName name="_4136__FDSAUDITLINK__" hidden="1">{"fdsup://IBCentral/FAT Viewer?action=UPDATE&amp;creator=factset&amp;DOC_NAME=fat:reuters_qtrly_source_window.fat&amp;display_string=Audit&amp;DYN_ARGS=TRUE&amp;VAR:ID1=278953&amp;VAR:RCODE=SCSI&amp;VAR:SDATE=20081299&amp;VAR:FREQ=Quarterly&amp;VAR:RELITEM=&amp;VAR:CURRENCY=&amp;VAR:CURRSOURCE=EXSHAR","E&amp;VAR:NATFREQ=QUARTERLY&amp;VAR:RFIELD=FINALIZED&amp;VAR:DB_TYPE=&amp;VAR:UNITS=M&amp;window=popup&amp;width=450&amp;height=300&amp;START_MAXIMIZED=FALSE"}</definedName>
    <definedName name="_4137__FDSAUDITLINK__" hidden="1">{"fdsup://IBCentral/FAT Viewer?action=UPDATE&amp;creator=factset&amp;DOC_NAME=fat:reuters_qtrly_source_window.fat&amp;display_string=Audit&amp;DYN_ARGS=TRUE&amp;VAR:ID1=29365M10&amp;VAR:RCODE=SCSI&amp;VAR:SDATE=20081299&amp;VAR:FREQ=Quarterly&amp;VAR:RELITEM=&amp;VAR:CURRENCY=&amp;VAR:CURRSOURCE=EXSH","ARE&amp;VAR:NATFREQ=QUARTERLY&amp;VAR:RFIELD=FINALIZED&amp;VAR:DB_TYPE=&amp;VAR:UNITS=M&amp;window=popup&amp;width=450&amp;height=300&amp;START_MAXIMIZED=FALSE"}</definedName>
    <definedName name="_4138__FDSAUDITLINK__" hidden="1">{"fdsup://IBCentral/FAT Viewer?action=UPDATE&amp;creator=factset&amp;DOC_NAME=fat:reuters_qtrly_source_window.fat&amp;display_string=Audit&amp;DYN_ARGS=TRUE&amp;VAR:ID1=87164M10&amp;VAR:RCODE=SCSI&amp;VAR:SDATE=20080999&amp;VAR:FREQ=Quarterly&amp;VAR:RELITEM=&amp;VAR:CURRENCY=&amp;VAR:CURRSOURCE=EXSH","ARE&amp;VAR:NATFREQ=QUARTERLY&amp;VAR:RFIELD=FINALIZED&amp;VAR:DB_TYPE=&amp;VAR:UNITS=M&amp;window=popup&amp;width=450&amp;height=300&amp;START_MAXIMIZED=FALSE"}</definedName>
    <definedName name="_4139__FDSAUDITLINK__" hidden="1">{"fdsup://IBCentral/FAT Viewer?action=UPDATE&amp;creator=factset&amp;DOC_NAME=fat:reuters_qtrly_source_window.fat&amp;display_string=Audit&amp;DYN_ARGS=TRUE&amp;VAR:ID1=87612M30&amp;VAR:RCODE=SCSI&amp;VAR:SDATE=20080999&amp;VAR:FREQ=Quarterly&amp;VAR:RELITEM=&amp;VAR:CURRENCY=&amp;VAR:CURRSOURCE=EXSH","ARE&amp;VAR:NATFREQ=QUARTERLY&amp;VAR:RFIELD=FINALIZED&amp;VAR:DB_TYPE=&amp;VAR:UNITS=M&amp;window=popup&amp;width=450&amp;height=300&amp;START_MAXIMIZED=FALSE"}</definedName>
    <definedName name="_414__FDSAUDITLINK__" hidden="1">{"fdsup://IBCentral/FAT Viewer?action=UPDATE&amp;creator=factset&amp;DOC_NAME=fat:reuters_qtrly_source_window.fat&amp;display_string=Audit&amp;DYN_ARGS=TRUE&amp;VAR:ID1=227079&amp;VAR:RCODE=SCSI&amp;VAR:SDATE=20081299&amp;VAR:FREQ=Quarterly&amp;VAR:RELITEM=&amp;VAR:CURRENCY=&amp;VAR:CURRSOURCE=EXSHAR","E&amp;VAR:NATFREQ=QUARTERLY&amp;VAR:RFIELD=FINALIZED&amp;VAR:DB_TYPE=&amp;VAR:UNITS=M&amp;window=popup&amp;width=450&amp;height=300&amp;START_MAXIMIZED=FALSE"}</definedName>
    <definedName name="_4140__FDSAUDITLINK__" hidden="1">{"fdsup://IBCentral/FAT Viewer?action=UPDATE&amp;creator=factset&amp;DOC_NAME=fat:reuters_qtrly_source_window.fat&amp;display_string=Audit&amp;DYN_ARGS=TRUE&amp;VAR:ID1=24982720&amp;VAR:RCODE=SCSI&amp;VAR:SDATE=20080999&amp;VAR:FREQ=Quarterly&amp;VAR:RELITEM=&amp;VAR:CURRENCY=&amp;VAR:CURRSOURCE=EXSH","ARE&amp;VAR:NATFREQ=QUARTERLY&amp;VAR:RFIELD=FINALIZED&amp;VAR:DB_TYPE=&amp;VAR:UNITS=M&amp;window=popup&amp;width=450&amp;height=300&amp;START_MAXIMIZED=FALSE"}</definedName>
    <definedName name="_4141__FDSAUDITLINK__" hidden="1">{"fdsup://IBCentral/FAT Viewer?action=UPDATE&amp;creator=factset&amp;DOC_NAME=fat:reuters_qtrly_source_window.fat&amp;display_string=Audit&amp;DYN_ARGS=TRUE&amp;VAR:ID1=98400Y10&amp;VAR:RCODE=SCSI&amp;VAR:SDATE=20080999&amp;VAR:FREQ=Quarterly&amp;VAR:RELITEM=&amp;VAR:CURRENCY=&amp;VAR:CURRSOURCE=EXSH","ARE&amp;VAR:NATFREQ=QUARTERLY&amp;VAR:RFIELD=FINALIZED&amp;VAR:DB_TYPE=&amp;VAR:UNITS=M&amp;window=popup&amp;width=450&amp;height=300&amp;START_MAXIMIZED=FALSE"}</definedName>
    <definedName name="_4142__FDSAUDITLINK__" hidden="1">{"fdsup://IBCentral/FAT Viewer?action=UPDATE&amp;creator=factset&amp;DOC_NAME=fat:reuters_qtrly_source_window.fat&amp;display_string=Audit&amp;DYN_ARGS=TRUE&amp;VAR:ID1=251694&amp;VAR:RCODE=SCSI&amp;VAR:SDATE=20081299&amp;VAR:FREQ=Quarterly&amp;VAR:RELITEM=&amp;VAR:CURRENCY=&amp;VAR:CURRSOURCE=EXSHAR","E&amp;VAR:NATFREQ=QUARTERLY&amp;VAR:RFIELD=FINALIZED&amp;VAR:DB_TYPE=&amp;VAR:UNITS=M&amp;window=popup&amp;width=450&amp;height=300&amp;START_MAXIMIZED=FALSE"}</definedName>
    <definedName name="_4143__FDSAUDITLINK__" hidden="1">{"fdsup://IBCentral/FAT Viewer?action=UPDATE&amp;creator=factset&amp;DOC_NAME=fat:reuters_qtrly_source_window.fat&amp;display_string=Audit&amp;DYN_ARGS=TRUE&amp;VAR:ID1=68402310&amp;VAR:RCODE=SCSI&amp;VAR:SDATE=20080999&amp;VAR:FREQ=Quarterly&amp;VAR:RELITEM=&amp;VAR:CURRENCY=&amp;VAR:CURRSOURCE=EXSH","ARE&amp;VAR:NATFREQ=QUARTERLY&amp;VAR:RFIELD=FINALIZED&amp;VAR:DB_TYPE=&amp;VAR:UNITS=M&amp;window=popup&amp;width=450&amp;height=300&amp;START_MAXIMIZED=FALSE"}</definedName>
    <definedName name="_4144__FDSAUDITLINK__" hidden="1">{"fdsup://IBCentral/FAT Viewer?action=UPDATE&amp;creator=factset&amp;DOC_NAME=fat:reuters_qtrly_source_window.fat&amp;display_string=Audit&amp;DYN_ARGS=TRUE&amp;VAR:ID1=71714G10&amp;VAR:RCODE=SCSI&amp;VAR:SDATE=20080999&amp;VAR:FREQ=Quarterly&amp;VAR:RELITEM=&amp;VAR:CURRENCY=&amp;VAR:CURRSOURCE=EXSH","ARE&amp;VAR:NATFREQ=QUARTERLY&amp;VAR:RFIELD=FINALIZED&amp;VAR:DB_TYPE=&amp;VAR:UNITS=M&amp;window=popup&amp;width=450&amp;height=300&amp;START_MAXIMIZED=FALSE"}</definedName>
    <definedName name="_4145__FDSAUDITLINK__" hidden="1">{"fdsup://IBCentral/FAT Viewer?action=UPDATE&amp;creator=factset&amp;DOC_NAME=fat:reuters_qtrly_source_window.fat&amp;display_string=Audit&amp;DYN_ARGS=TRUE&amp;VAR:ID1=59101M10&amp;VAR:RCODE=SCSI&amp;VAR:SDATE=20080999&amp;VAR:FREQ=Quarterly&amp;VAR:RELITEM=&amp;VAR:CURRENCY=&amp;VAR:CURRSOURCE=EXSH","ARE&amp;VAR:NATFREQ=QUARTERLY&amp;VAR:RFIELD=FINALIZED&amp;VAR:DB_TYPE=&amp;VAR:UNITS=M&amp;window=popup&amp;width=450&amp;height=300&amp;START_MAXIMIZED=FALSE"}</definedName>
    <definedName name="_4146__FDSAUDITLINK__" hidden="1">{"fdsup://IBCentral/FAT Viewer?action=UPDATE&amp;creator=factset&amp;DOC_NAME=fat:reuters_qtrly_source_window.fat&amp;display_string=Audit&amp;DYN_ARGS=TRUE&amp;VAR:ID1=87162710&amp;VAR:RCODE=SCSI&amp;VAR:SDATE=20080999&amp;VAR:FREQ=Quarterly&amp;VAR:RELITEM=&amp;VAR:CURRENCY=&amp;VAR:CURRSOURCE=EXSH","ARE&amp;VAR:NATFREQ=QUARTERLY&amp;VAR:RFIELD=FINALIZED&amp;VAR:DB_TYPE=&amp;VAR:UNITS=M&amp;window=popup&amp;width=450&amp;height=300&amp;START_MAXIMIZED=FALSE"}</definedName>
    <definedName name="_4147__FDSAUDITLINK__" hidden="1">{"fdsup://IBCentral/FAT Viewer?action=UPDATE&amp;creator=factset&amp;DOC_NAME=fat:reuters_qtrly_source_window.fat&amp;display_string=Audit&amp;DYN_ARGS=TRUE&amp;VAR:ID1=58732R10&amp;VAR:RCODE=SCSI&amp;VAR:SDATE=20090199&amp;VAR:FREQ=Quarterly&amp;VAR:RELITEM=&amp;VAR:CURRENCY=&amp;VAR:CURRSOURCE=EXSH","ARE&amp;VAR:NATFREQ=QUARTERLY&amp;VAR:RFIELD=FINALIZED&amp;VAR:DB_TYPE=&amp;VAR:UNITS=M&amp;window=popup&amp;width=450&amp;height=300&amp;START_MAXIMIZED=FALSE"}</definedName>
    <definedName name="_4148__FDSAUDITLINK__" hidden="1">{"fdsup://IBCentral/FAT Viewer?action=UPDATE&amp;creator=factset&amp;DOC_NAME=fat:reuters_qtrly_source_window.fat&amp;display_string=Audit&amp;DYN_ARGS=TRUE&amp;VAR:ID1=64091910&amp;VAR:RCODE=SCSI&amp;VAR:SDATE=20081299&amp;VAR:FREQ=Quarterly&amp;VAR:RELITEM=&amp;VAR:CURRENCY=&amp;VAR:CURRSOURCE=EXSH","ARE&amp;VAR:NATFREQ=QUARTERLY&amp;VAR:RFIELD=FINALIZED&amp;VAR:DB_TYPE=&amp;VAR:UNITS=M&amp;window=popup&amp;width=450&amp;height=300&amp;START_MAXIMIZED=FALSE"}</definedName>
    <definedName name="_4149__FDSAUDITLINK__" hidden="1">{"fdsup://IBCentral/FAT Viewer?action=UPDATE&amp;creator=factset&amp;DOC_NAME=fat:reuters_qtrly_source_window.fat&amp;display_string=Audit&amp;DYN_ARGS=TRUE&amp;VAR:ID1=B02K14&amp;VAR:RCODE=SCSI&amp;VAR:SDATE=20080999&amp;VAR:FREQ=Quarterly&amp;VAR:RELITEM=&amp;VAR:CURRENCY=&amp;VAR:CURRSOURCE=EXSHAR","E&amp;VAR:NATFREQ=QUARTERLY&amp;VAR:RFIELD=FINALIZED&amp;VAR:DB_TYPE=&amp;VAR:UNITS=M&amp;window=popup&amp;width=450&amp;height=300&amp;START_MAXIMIZED=FALSE"}</definedName>
    <definedName name="_415__FDSAUDITLINK__" hidden="1">{"fdsup://IBCentral/FAT Viewer?action=UPDATE&amp;creator=factset&amp;DOC_NAME=fat:reuters_qtrly_source_window.fat&amp;display_string=Audit&amp;DYN_ARGS=TRUE&amp;VAR:ID1=283368&amp;VAR:RCODE=SCSI&amp;VAR:SDATE=20081299&amp;VAR:FREQ=Quarterly&amp;VAR:RELITEM=&amp;VAR:CURRENCY=&amp;VAR:CURRSOURCE=EXSHAR","E&amp;VAR:NATFREQ=QUARTERLY&amp;VAR:RFIELD=FINALIZED&amp;VAR:DB_TYPE=&amp;VAR:UNITS=M&amp;window=popup&amp;width=450&amp;height=300&amp;START_MAXIMIZED=FALSE"}</definedName>
    <definedName name="_4150__FDSAUDITLINK__" hidden="1">{"fdsup://IBCentral/FAT Viewer?action=UPDATE&amp;creator=factset&amp;DOC_NAME=fat:reuters_qtrly_source_window.fat&amp;display_string=Audit&amp;DYN_ARGS=TRUE&amp;VAR:ID1=46264M30&amp;VAR:RCODE=SCSI&amp;VAR:SDATE=20080999&amp;VAR:FREQ=Quarterly&amp;VAR:RELITEM=&amp;VAR:CURRENCY=&amp;VAR:CURRSOURCE=EXSH","ARE&amp;VAR:NATFREQ=QUARTERLY&amp;VAR:RFIELD=FINALIZED&amp;VAR:DB_TYPE=&amp;VAR:UNITS=M&amp;window=popup&amp;width=450&amp;height=300&amp;START_MAXIMIZED=FALSE"}</definedName>
    <definedName name="_4151__FDSAUDITLINK__" hidden="1">{"fdsup://IBCentral/FAT Viewer?action=UPDATE&amp;creator=factset&amp;DOC_NAME=fat:reuters_qtrly_source_window.fat&amp;display_string=Audit&amp;DYN_ARGS=TRUE&amp;VAR:ID1=B0WD4V&amp;VAR:RCODE=SCSI&amp;VAR:SDATE=20081099&amp;VAR:FREQ=Quarterly&amp;VAR:RELITEM=&amp;VAR:CURRENCY=&amp;VAR:CURRSOURCE=EXSHAR","E&amp;VAR:NATFREQ=QUARTERLY&amp;VAR:RFIELD=FINALIZED&amp;VAR:DB_TYPE=&amp;VAR:UNITS=M&amp;window=popup&amp;width=450&amp;height=300&amp;START_MAXIMIZED=FALSE"}</definedName>
    <definedName name="_4152__FDSAUDITLINK__" hidden="1">{"fdsup://IBCentral/FAT Viewer?action=UPDATE&amp;creator=factset&amp;DOC_NAME=fat:reuters_qtrly_source_window.fat&amp;display_string=Audit&amp;DYN_ARGS=TRUE&amp;VAR:ID1=81720840&amp;VAR:RCODE=SCSI&amp;VAR:SDATE=20081299&amp;VAR:FREQ=Quarterly&amp;VAR:RELITEM=&amp;VAR:CURRENCY=&amp;VAR:CURRSOURCE=EXSH","ARE&amp;VAR:NATFREQ=QUARTERLY&amp;VAR:RFIELD=FINALIZED&amp;VAR:DB_TYPE=&amp;VAR:UNITS=M&amp;window=popup&amp;width=450&amp;height=300&amp;START_MAXIMIZED=FALSE"}</definedName>
    <definedName name="_4153__FDSAUDITLINK__" hidden="1">{"fdsup://IBCentral/FAT Viewer?action=UPDATE&amp;creator=factset&amp;DOC_NAME=fat:reuters_qtrly_source_window.fat&amp;display_string=Audit&amp;DYN_ARGS=TRUE&amp;VAR:ID1=B0Z6RL&amp;VAR:RCODE=SCSI&amp;VAR:SDATE=20080999&amp;VAR:FREQ=Quarterly&amp;VAR:RELITEM=&amp;VAR:CURRENCY=&amp;VAR:CURRSOURCE=EXSHAR","E&amp;VAR:NATFREQ=QUARTERLY&amp;VAR:RFIELD=FINALIZED&amp;VAR:DB_TYPE=&amp;VAR:UNITS=M&amp;window=popup&amp;width=450&amp;height=300&amp;START_MAXIMIZED=FALSE"}</definedName>
    <definedName name="_4154__FDSAUDITLINK__" hidden="1">{"fdsup://IBCentral/FAT Viewer?action=UPDATE&amp;creator=factset&amp;DOC_NAME=fat:reuters_qtrly_source_window.fat&amp;display_string=Audit&amp;DYN_ARGS=TRUE&amp;VAR:ID1=B1G3ZB&amp;VAR:RCODE=SCSI&amp;VAR:SDATE=20080999&amp;VAR:FREQ=Quarterly&amp;VAR:RELITEM=&amp;VAR:CURRENCY=&amp;VAR:CURRSOURCE=EXSHAR","E&amp;VAR:NATFREQ=QUARTERLY&amp;VAR:RFIELD=FINALIZED&amp;VAR:DB_TYPE=&amp;VAR:UNITS=M&amp;window=popup&amp;width=450&amp;height=300&amp;START_MAXIMIZED=FALSE"}</definedName>
    <definedName name="_4155__FDSAUDITLINK__" hidden="1">{"fdsup://IBCentral/FAT Viewer?action=UPDATE&amp;creator=factset&amp;DOC_NAME=fat:reuters_qtrly_source_window.fat&amp;display_string=Audit&amp;DYN_ARGS=TRUE&amp;VAR:ID1=59496010&amp;VAR:RCODE=SCSI&amp;VAR:SDATE=20081299&amp;VAR:FREQ=Quarterly&amp;VAR:RELITEM=&amp;VAR:CURRENCY=&amp;VAR:CURRSOURCE=EXSH","ARE&amp;VAR:NATFREQ=QUARTERLY&amp;VAR:RFIELD=FINALIZED&amp;VAR:DB_TYPE=&amp;VAR:UNITS=M&amp;window=popup&amp;width=450&amp;height=300&amp;START_MAXIMIZED=FALSE"}</definedName>
    <definedName name="_4156__FDSAUDITLINK__" hidden="1">{"fdsup://IBCentral/FAT Viewer?action=UPDATE&amp;creator=factset&amp;DOC_NAME=fat:reuters_qtrly_source_window.fat&amp;display_string=Audit&amp;DYN_ARGS=TRUE&amp;VAR:ID1=03850530&amp;VAR:RCODE=SCSI&amp;VAR:SDATE=20080999&amp;VAR:FREQ=Quarterly&amp;VAR:RELITEM=&amp;VAR:CURRENCY=&amp;VAR:CURRSOURCE=EXSH","ARE&amp;VAR:NATFREQ=QUARTERLY&amp;VAR:RFIELD=FINALIZED&amp;VAR:DB_TYPE=&amp;VAR:UNITS=M&amp;window=popup&amp;width=450&amp;height=300&amp;START_MAXIMIZED=FALSE"}</definedName>
    <definedName name="_4157__FDSAUDITLINK__" hidden="1">{"fdsup://IBCentral/FAT Viewer?action=UPDATE&amp;creator=factset&amp;DOC_NAME=fat:reuters_qtrly_source_window.fat&amp;display_string=Audit&amp;DYN_ARGS=TRUE&amp;VAR:ID1=00430420&amp;VAR:RCODE=SCSI&amp;VAR:SDATE=20081099&amp;VAR:FREQ=Quarterly&amp;VAR:RELITEM=&amp;VAR:CURRENCY=&amp;VAR:CURRSOURCE=EXSH","ARE&amp;VAR:NATFREQ=QUARTERLY&amp;VAR:RFIELD=FINALIZED&amp;VAR:DB_TYPE=&amp;VAR:UNITS=M&amp;window=popup&amp;width=450&amp;height=300&amp;START_MAXIMIZED=FALSE"}</definedName>
    <definedName name="_4158__FDSAUDITLINK__" hidden="1">{"fdsup://IBCentral/FAT Viewer?action=UPDATE&amp;creator=factset&amp;DOC_NAME=fat:reuters_qtrly_source_window.fat&amp;display_string=Audit&amp;DYN_ARGS=TRUE&amp;VAR:ID1=B098KB&amp;VAR:RCODE=SCSI&amp;VAR:SDATE=20081199&amp;VAR:FREQ=Quarterly&amp;VAR:RELITEM=&amp;VAR:CURRENCY=&amp;VAR:CURRSOURCE=EXSHAR","E&amp;VAR:NATFREQ=QUARTERLY&amp;VAR:RFIELD=FINALIZED&amp;VAR:DB_TYPE=&amp;VAR:UNITS=M&amp;window=popup&amp;width=450&amp;height=300&amp;START_MAXIMIZED=FALSE"}</definedName>
    <definedName name="_4159__FDSAUDITLINK__" hidden="1">{"fdsup://IBCentral/FAT Viewer?action=UPDATE&amp;creator=factset&amp;DOC_NAME=fat:reuters_qtrly_source_window.fat&amp;display_string=Audit&amp;DYN_ARGS=TRUE&amp;VAR:ID1=23254L10&amp;VAR:RCODE=SCSI&amp;VAR:SDATE=20080999&amp;VAR:FREQ=Quarterly&amp;VAR:RELITEM=&amp;VAR:CURRENCY=&amp;VAR:CURRSOURCE=EXSH","ARE&amp;VAR:NATFREQ=QUARTERLY&amp;VAR:RFIELD=FINALIZED&amp;VAR:DB_TYPE=&amp;VAR:UNITS=M&amp;window=popup&amp;width=450&amp;height=300&amp;START_MAXIMIZED=FALSE"}</definedName>
    <definedName name="_416__FDSAUDITLINK__" hidden="1">{"fdsup://IBCentral/FAT Viewer?action=UPDATE&amp;creator=factset&amp;DOC_NAME=fat:reuters_qtrly_source_window.fat&amp;display_string=Audit&amp;DYN_ARGS=TRUE&amp;VAR:ID1=76091110&amp;VAR:RCODE=SCSI&amp;VAR:SDATE=20081299&amp;VAR:FREQ=Quarterly&amp;VAR:RELITEM=&amp;VAR:CURRENCY=&amp;VAR:CURRSOURCE=EXSH","ARE&amp;VAR:NATFREQ=QUARTERLY&amp;VAR:RFIELD=FINALIZED&amp;VAR:DB_TYPE=&amp;VAR:UNITS=M&amp;window=popup&amp;width=450&amp;height=300&amp;START_MAXIMIZED=FALSE"}</definedName>
    <definedName name="_4160__FDSAUDITLINK__" hidden="1">{"fdsup://IBCentral/FAT Viewer?action=UPDATE&amp;creator=factset&amp;DOC_NAME=fat:reuters_qtrly_source_window.fat&amp;display_string=Audit&amp;DYN_ARGS=TRUE&amp;VAR:ID1=230576&amp;VAR:RCODE=SCSI&amp;VAR:SDATE=20081299&amp;VAR:FREQ=Quarterly&amp;VAR:RELITEM=&amp;VAR:CURRENCY=&amp;VAR:CURRSOURCE=EXSHAR","E&amp;VAR:NATFREQ=QUARTERLY&amp;VAR:RFIELD=FINALIZED&amp;VAR:DB_TYPE=&amp;VAR:UNITS=M&amp;window=popup&amp;width=450&amp;height=300&amp;START_MAXIMIZED=FALSE"}</definedName>
    <definedName name="_4161__FDSAUDITLINK__" hidden="1">{"fdsup://IBCentral/FAT Viewer?action=UPDATE&amp;creator=factset&amp;DOC_NAME=fat:reuters_qtrly_source_window.fat&amp;display_string=Audit&amp;DYN_ARGS=TRUE&amp;VAR:ID1=B235TN&amp;VAR:RCODE=SCSI&amp;VAR:SDATE=20081199&amp;VAR:FREQ=Quarterly&amp;VAR:RELITEM=&amp;VAR:CURRENCY=&amp;VAR:CURRSOURCE=EXSHAR","E&amp;VAR:NATFREQ=QUARTERLY&amp;VAR:RFIELD=FINALIZED&amp;VAR:DB_TYPE=&amp;VAR:UNITS=M&amp;window=popup&amp;width=450&amp;height=300&amp;START_MAXIMIZED=FALSE"}</definedName>
    <definedName name="_4162__FDSAUDITLINK__" hidden="1">{"fdsup://IBCentral/FAT Viewer?action=UPDATE&amp;creator=factset&amp;DOC_NAME=fat:reuters_qtrly_source_window.fat&amp;display_string=Audit&amp;DYN_ARGS=TRUE&amp;VAR:ID1=B0LNN1&amp;VAR:RCODE=SCSI&amp;VAR:SDATE=20081299&amp;VAR:FREQ=Quarterly&amp;VAR:RELITEM=&amp;VAR:CURRENCY=&amp;VAR:CURRSOURCE=EXSHAR","E&amp;VAR:NATFREQ=QUARTERLY&amp;VAR:RFIELD=FINALIZED&amp;VAR:DB_TYPE=&amp;VAR:UNITS=M&amp;window=popup&amp;width=450&amp;height=300&amp;START_MAXIMIZED=FALSE"}</definedName>
    <definedName name="_4163__FDSAUDITLINK__" hidden="1">{"fdsup://IBCentral/FAT Viewer?action=UPDATE&amp;creator=factset&amp;DOC_NAME=fat:reuters_qtrly_source_window.fat&amp;display_string=Audit&amp;DYN_ARGS=TRUE&amp;VAR:ID1=267467&amp;VAR:RCODE=SCSI&amp;VAR:SDATE=20080999&amp;VAR:FREQ=Quarterly&amp;VAR:RELITEM=&amp;VAR:CURRENCY=&amp;VAR:CURRSOURCE=EXSHAR","E&amp;VAR:NATFREQ=QUARTERLY&amp;VAR:RFIELD=FINALIZED&amp;VAR:DB_TYPE=&amp;VAR:UNITS=M&amp;window=popup&amp;width=450&amp;height=300&amp;START_MAXIMIZED=FALSE"}</definedName>
    <definedName name="_4164__FDSAUDITLINK__" hidden="1">{"fdsup://IBCentral/FAT Viewer?action=UPDATE&amp;creator=factset&amp;DOC_NAME=fat:reuters_qtrly_source_window.fat&amp;display_string=Audit&amp;DYN_ARGS=TRUE&amp;VAR:ID1=45873810&amp;VAR:RCODE=SCSI&amp;VAR:SDATE=20081299&amp;VAR:FREQ=Quarterly&amp;VAR:RELITEM=&amp;VAR:CURRENCY=&amp;VAR:CURRSOURCE=EXSH","ARE&amp;VAR:NATFREQ=QUARTERLY&amp;VAR:RFIELD=FINALIZED&amp;VAR:DB_TYPE=&amp;VAR:UNITS=M&amp;window=popup&amp;width=450&amp;height=300&amp;START_MAXIMIZED=FALSE"}</definedName>
    <definedName name="_4165__FDSAUDITLINK__" hidden="1">{"fdsup://IBCentral/FAT Viewer?action=UPDATE&amp;creator=factset&amp;DOC_NAME=fat:reuters_qtrly_source_window.fat&amp;display_string=Audit&amp;DYN_ARGS=TRUE&amp;VAR:ID1=73172820&amp;VAR:RCODE=SCSI&amp;VAR:SDATE=20081099&amp;VAR:FREQ=Quarterly&amp;VAR:RELITEM=&amp;VAR:CURRENCY=&amp;VAR:CURRSOURCE=EXSH","ARE&amp;VAR:NATFREQ=QUARTERLY&amp;VAR:RFIELD=FINALIZED&amp;VAR:DB_TYPE=&amp;VAR:UNITS=M&amp;window=popup&amp;width=450&amp;height=300&amp;START_MAXIMIZED=FALSE"}</definedName>
    <definedName name="_4166__FDSAUDITLINK__" hidden="1">{"fdsup://IBCentral/FAT Viewer?action=UPDATE&amp;creator=factset&amp;DOC_NAME=fat:reuters_qtrly_source_window.fat&amp;display_string=Audit&amp;DYN_ARGS=TRUE&amp;VAR:ID1=68812R30&amp;VAR:RCODE=SCSI&amp;VAR:SDATE=20080999&amp;VAR:FREQ=Quarterly&amp;VAR:RELITEM=&amp;VAR:CURRENCY=&amp;VAR:CURRSOURCE=EXSH","ARE&amp;VAR:NATFREQ=QUARTERLY&amp;VAR:RFIELD=FINALIZED&amp;VAR:DB_TYPE=&amp;VAR:UNITS=M&amp;window=popup&amp;width=450&amp;height=300&amp;START_MAXIMIZED=FALSE"}</definedName>
    <definedName name="_4167__FDSAUDITLINK__" hidden="1">{"fdsup://IBCentral/FAT Viewer?action=UPDATE&amp;creator=factset&amp;DOC_NAME=fat:reuters_qtrly_source_window.fat&amp;display_string=Audit&amp;DYN_ARGS=TRUE&amp;VAR:ID1=46489V10&amp;VAR:RCODE=SCSI&amp;VAR:SDATE=20081299&amp;VAR:FREQ=Quarterly&amp;VAR:RELITEM=&amp;VAR:CURRENCY=&amp;VAR:CURRSOURCE=EXSH","ARE&amp;VAR:NATFREQ=QUARTERLY&amp;VAR:RFIELD=FINALIZED&amp;VAR:DB_TYPE=&amp;VAR:UNITS=M&amp;window=popup&amp;width=450&amp;height=300&amp;START_MAXIMIZED=FALSE"}</definedName>
    <definedName name="_4168__FDSAUDITLINK__" hidden="1">{"fdsup://IBCentral/FAT Viewer?action=UPDATE&amp;creator=factset&amp;DOC_NAME=fat:reuters_qtrly_source_window.fat&amp;display_string=Audit&amp;DYN_ARGS=TRUE&amp;VAR:ID1=B1VJFK&amp;VAR:RCODE=SCSI&amp;VAR:SDATE=20081199&amp;VAR:FREQ=Quarterly&amp;VAR:RELITEM=&amp;VAR:CURRENCY=&amp;VAR:CURRSOURCE=EXSHAR","E&amp;VAR:NATFREQ=QUARTERLY&amp;VAR:RFIELD=FINALIZED&amp;VAR:DB_TYPE=&amp;VAR:UNITS=M&amp;window=popup&amp;width=450&amp;height=300&amp;START_MAXIMIZED=FALSE"}</definedName>
    <definedName name="_4169__FDSAUDITLINK__" hidden="1">{"fdsup://IBCentral/FAT Viewer?action=UPDATE&amp;creator=factset&amp;DOC_NAME=fat:reuters_qtrly_source_window.fat&amp;display_string=Audit&amp;DYN_ARGS=TRUE&amp;VAR:ID1=09064310&amp;VAR:RCODE=SCSI&amp;VAR:SDATE=20081299&amp;VAR:FREQ=Quarterly&amp;VAR:RELITEM=&amp;VAR:CURRENCY=&amp;VAR:CURRSOURCE=EXSH","ARE&amp;VAR:NATFREQ=QUARTERLY&amp;VAR:RFIELD=FINALIZED&amp;VAR:DB_TYPE=&amp;VAR:UNITS=M&amp;window=popup&amp;width=450&amp;height=300&amp;START_MAXIMIZED=FALSE"}</definedName>
    <definedName name="_417__FDSAUDITLINK__" hidden="1">{"fdsup://IBCentral/FAT Viewer?action=UPDATE&amp;creator=factset&amp;DOC_NAME=fat:reuters_qtrly_source_window.fat&amp;display_string=Audit&amp;DYN_ARGS=TRUE&amp;VAR:ID1=B01QQM&amp;VAR:RCODE=SCSI&amp;VAR:SDATE=20080999&amp;VAR:FREQ=Quarterly&amp;VAR:RELITEM=&amp;VAR:CURRENCY=&amp;VAR:CURRSOURCE=EXSHAR","E&amp;VAR:NATFREQ=QUARTERLY&amp;VAR:RFIELD=FINALIZED&amp;VAR:DB_TYPE=&amp;VAR:UNITS=M&amp;window=popup&amp;width=450&amp;height=300&amp;START_MAXIMIZED=FALSE"}</definedName>
    <definedName name="_4170__FDSAUDITLINK__" hidden="1">{"fdsup://IBCentral/FAT Viewer?action=UPDATE&amp;creator=factset&amp;DOC_NAME=fat:reuters_qtrly_source_window.fat&amp;display_string=Audit&amp;DYN_ARGS=TRUE&amp;VAR:ID1=B1LJT9&amp;VAR:RCODE=SCSI&amp;VAR:SDATE=20080999&amp;VAR:FREQ=Quarterly&amp;VAR:RELITEM=&amp;VAR:CURRENCY=&amp;VAR:CURRSOURCE=EXSHAR","E&amp;VAR:NATFREQ=QUARTERLY&amp;VAR:RFIELD=FINALIZED&amp;VAR:DB_TYPE=&amp;VAR:UNITS=M&amp;window=popup&amp;width=450&amp;height=300&amp;START_MAXIMIZED=FALSE"}</definedName>
    <definedName name="_4171__FDSAUDITLINK__" hidden="1">{"fdsup://IBCentral/FAT Viewer?action=UPDATE&amp;creator=factset&amp;DOC_NAME=fat:reuters_qtrly_source_window.fat&amp;display_string=Audit&amp;DYN_ARGS=TRUE&amp;VAR:ID1=68858P10&amp;VAR:RCODE=SCSI&amp;VAR:SDATE=20080999&amp;VAR:FREQ=Quarterly&amp;VAR:RELITEM=&amp;VAR:CURRENCY=&amp;VAR:CURRSOURCE=EXSH","ARE&amp;VAR:NATFREQ=QUARTERLY&amp;VAR:RFIELD=FINALIZED&amp;VAR:DB_TYPE=&amp;VAR:UNITS=M&amp;window=popup&amp;width=450&amp;height=300&amp;START_MAXIMIZED=FALSE"}</definedName>
    <definedName name="_4172__FDSAUDITLINK__" hidden="1">{"fdsup://IBCentral/FAT Viewer?action=UPDATE&amp;creator=factset&amp;DOC_NAME=fat:reuters_qtrly_source_window.fat&amp;display_string=Audit&amp;DYN_ARGS=TRUE&amp;VAR:ID1=04256410&amp;VAR:RCODE=SCSI&amp;VAR:SDATE=20080999&amp;VAR:FREQ=Quarterly&amp;VAR:RELITEM=&amp;VAR:CURRENCY=&amp;VAR:CURRSOURCE=EXSH","ARE&amp;VAR:NATFREQ=QUARTERLY&amp;VAR:RFIELD=FINALIZED&amp;VAR:DB_TYPE=&amp;VAR:UNITS=M&amp;window=popup&amp;width=450&amp;height=300&amp;START_MAXIMIZED=FALSE"}</definedName>
    <definedName name="_4173__FDSAUDITLINK__" hidden="1">{"fdsup://IBCentral/FAT Viewer?action=UPDATE&amp;creator=factset&amp;DOC_NAME=fat:reuters_qtrly_source_window.fat&amp;display_string=Audit&amp;DYN_ARGS=TRUE&amp;VAR:ID1=14161910&amp;VAR:RCODE=SCSI&amp;VAR:SDATE=20081299&amp;VAR:FREQ=Quarterly&amp;VAR:RELITEM=&amp;VAR:CURRENCY=&amp;VAR:CURRSOURCE=EXSH","ARE&amp;VAR:NATFREQ=QUARTERLY&amp;VAR:RFIELD=FINALIZED&amp;VAR:DB_TYPE=&amp;VAR:UNITS=M&amp;window=popup&amp;width=450&amp;height=300&amp;START_MAXIMIZED=FALSE"}</definedName>
    <definedName name="_4174__FDSAUDITLINK__" hidden="1">{"fdsup://IBCentral/FAT Viewer?action=UPDATE&amp;creator=factset&amp;DOC_NAME=fat:reuters_qtrly_source_window.fat&amp;display_string=Audit&amp;DYN_ARGS=TRUE&amp;VAR:ID1=247743&amp;VAR:RCODE=SCSI&amp;VAR:SDATE=20081299&amp;VAR:FREQ=Quarterly&amp;VAR:RELITEM=&amp;VAR:CURRENCY=&amp;VAR:CURRSOURCE=EXSHAR","E&amp;VAR:NATFREQ=QUARTERLY&amp;VAR:RFIELD=FINALIZED&amp;VAR:DB_TYPE=&amp;VAR:UNITS=M&amp;window=popup&amp;width=450&amp;height=300&amp;START_MAXIMIZED=FALSE"}</definedName>
    <definedName name="_4175__FDSAUDITLINK__" hidden="1">{"fdsup://IBCentral/FAT Viewer?action=UPDATE&amp;creator=factset&amp;DOC_NAME=fat:reuters_qtrly_source_window.fat&amp;display_string=Audit&amp;DYN_ARGS=TRUE&amp;VAR:ID1=68230A10&amp;VAR:RCODE=SCSI&amp;VAR:SDATE=20081299&amp;VAR:FREQ=Quarterly&amp;VAR:RELITEM=&amp;VAR:CURRENCY=&amp;VAR:CURRSOURCE=EXSH","ARE&amp;VAR:NATFREQ=QUARTERLY&amp;VAR:RFIELD=FINALIZED&amp;VAR:DB_TYPE=&amp;VAR:UNITS=M&amp;window=popup&amp;width=450&amp;height=300&amp;START_MAXIMIZED=FALSE"}</definedName>
    <definedName name="_4176__FDSAUDITLINK__" hidden="1">{"fdsup://IBCentral/FAT Viewer?action=UPDATE&amp;creator=factset&amp;DOC_NAME=fat:reuters_qtrly_source_window.fat&amp;display_string=Audit&amp;DYN_ARGS=TRUE&amp;VAR:ID1=45945810&amp;VAR:RCODE=SCSI&amp;VAR:SDATE=20081299&amp;VAR:FREQ=Quarterly&amp;VAR:RELITEM=&amp;VAR:CURRENCY=&amp;VAR:CURRSOURCE=EXSH","ARE&amp;VAR:NATFREQ=QUARTERLY&amp;VAR:RFIELD=FINALIZED&amp;VAR:DB_TYPE=&amp;VAR:UNITS=M&amp;window=popup&amp;width=450&amp;height=300&amp;START_MAXIMIZED=FALSE"}</definedName>
    <definedName name="_4177__FDSAUDITLINK__" hidden="1">{"fdsup://IBCentral/FAT Viewer?action=UPDATE&amp;creator=factset&amp;DOC_NAME=fat:reuters_qtrly_source_window.fat&amp;display_string=Audit&amp;DYN_ARGS=TRUE&amp;VAR:ID1=23283B20&amp;VAR:RCODE=SCSI&amp;VAR:SDATE=20080999&amp;VAR:FREQ=Quarterly&amp;VAR:RELITEM=&amp;VAR:CURRENCY=&amp;VAR:CURRSOURCE=EXSH","ARE&amp;VAR:NATFREQ=QUARTERLY&amp;VAR:RFIELD=FINALIZED&amp;VAR:DB_TYPE=&amp;VAR:UNITS=M&amp;window=popup&amp;width=450&amp;height=300&amp;START_MAXIMIZED=FALSE"}</definedName>
    <definedName name="_4178__FDSAUDITLINK__" hidden="1">{"fdsup://IBCentral/FAT Viewer?action=UPDATE&amp;creator=factset&amp;DOC_NAME=fat:reuters_qtrly_source_window.fat&amp;display_string=Audit&amp;DYN_ARGS=TRUE&amp;VAR:ID1=05359M10&amp;VAR:RCODE=SCSI&amp;VAR:SDATE=20080999&amp;VAR:FREQ=Quarterly&amp;VAR:RELITEM=&amp;VAR:CURRENCY=&amp;VAR:CURRSOURCE=EXSH","ARE&amp;VAR:NATFREQ=QUARTERLY&amp;VAR:RFIELD=FINALIZED&amp;VAR:DB_TYPE=&amp;VAR:UNITS=M&amp;window=popup&amp;width=450&amp;height=300&amp;START_MAXIMIZED=FALSE"}</definedName>
    <definedName name="_4179__FDSAUDITLINK__" hidden="1">{"fdsup://IBCentral/FAT Viewer?action=UPDATE&amp;creator=factset&amp;DOC_NAME=fat:reuters_qtrly_source_window.fat&amp;display_string=Audit&amp;DYN_ARGS=TRUE&amp;VAR:ID1=64124W30&amp;VAR:RCODE=SCSI&amp;VAR:SDATE=20081299&amp;VAR:FREQ=Quarterly&amp;VAR:RELITEM=&amp;VAR:CURRENCY=&amp;VAR:CURRSOURCE=EXSH","ARE&amp;VAR:NATFREQ=QUARTERLY&amp;VAR:RFIELD=FINALIZED&amp;VAR:DB_TYPE=&amp;VAR:UNITS=M&amp;window=popup&amp;width=450&amp;height=300&amp;START_MAXIMIZED=FALSE"}</definedName>
    <definedName name="_418__FDSAUDITLINK__" hidden="1">{"fdsup://IBCentral/FAT Viewer?action=UPDATE&amp;creator=factset&amp;DOC_NAME=fat:reuters_qtrly_source_window.fat&amp;display_string=Audit&amp;DYN_ARGS=TRUE&amp;VAR:ID1=74838L30&amp;VAR:RCODE=SCSI&amp;VAR:SDATE=20081299&amp;VAR:FREQ=Quarterly&amp;VAR:RELITEM=&amp;VAR:CURRENCY=&amp;VAR:CURRSOURCE=EXSH","ARE&amp;VAR:NATFREQ=QUARTERLY&amp;VAR:RFIELD=FINALIZED&amp;VAR:DB_TYPE=&amp;VAR:UNITS=M&amp;window=popup&amp;width=450&amp;height=300&amp;START_MAXIMIZED=FALSE"}</definedName>
    <definedName name="_4180__FDSAUDITLINK__" hidden="1">{"fdsup://IBCentral/FAT Viewer?action=UPDATE&amp;creator=factset&amp;DOC_NAME=fat:reuters_qtrly_source_window.fat&amp;display_string=Audit&amp;DYN_ARGS=TRUE&amp;VAR:ID1=B05KJQ&amp;VAR:RCODE=SCSI&amp;VAR:SDATE=20080999&amp;VAR:FREQ=Quarterly&amp;VAR:RELITEM=&amp;VAR:CURRENCY=&amp;VAR:CURRSOURCE=EXSHAR","E&amp;VAR:NATFREQ=QUARTERLY&amp;VAR:RFIELD=FINALIZED&amp;VAR:DB_TYPE=&amp;VAR:UNITS=M&amp;window=popup&amp;width=450&amp;height=300&amp;START_MAXIMIZED=FALSE"}</definedName>
    <definedName name="_4181__FDSAUDITLINK__" hidden="1">{"fdsup://IBCentral/FAT Viewer?action=UPDATE&amp;creator=factset&amp;DOC_NAME=fat:reuters_qtrly_source_window.fat&amp;display_string=Audit&amp;DYN_ARGS=TRUE&amp;VAR:ID1=29257R10&amp;VAR:RCODE=SCSI&amp;VAR:SDATE=20080999&amp;VAR:FREQ=Quarterly&amp;VAR:RELITEM=&amp;VAR:CURRENCY=&amp;VAR:CURRSOURCE=EXSH","ARE&amp;VAR:NATFREQ=QUARTERLY&amp;VAR:RFIELD=FINALIZED&amp;VAR:DB_TYPE=&amp;VAR:UNITS=M&amp;window=popup&amp;width=450&amp;height=300&amp;START_MAXIMIZED=FALSE"}</definedName>
    <definedName name="_4182__FDSAUDITLINK__" hidden="1">{"fdsup://IBCentral/FAT Viewer?action=UPDATE&amp;creator=factset&amp;DOC_NAME=fat:reuters_qtrly_source_window.fat&amp;display_string=Audit&amp;DYN_ARGS=TRUE&amp;VAR:ID1=04743910&amp;VAR:RCODE=SCSI&amp;VAR:SDATE=20080999&amp;VAR:FREQ=Quarterly&amp;VAR:RELITEM=&amp;VAR:CURRENCY=&amp;VAR:CURRSOURCE=EXSH","ARE&amp;VAR:NATFREQ=QUARTERLY&amp;VAR:RFIELD=FINALIZED&amp;VAR:DB_TYPE=&amp;VAR:UNITS=M&amp;window=popup&amp;width=450&amp;height=300&amp;START_MAXIMIZED=FALSE"}</definedName>
    <definedName name="_4183__FDSAUDITLINK__" hidden="1">{"fdsup://IBCentral/FAT Viewer?action=UPDATE&amp;creator=factset&amp;DOC_NAME=fat:reuters_qtrly_source_window.fat&amp;display_string=Audit&amp;DYN_ARGS=TRUE&amp;VAR:ID1=64124E10&amp;VAR:RCODE=SCSI&amp;VAR:SDATE=20080999&amp;VAR:FREQ=Quarterly&amp;VAR:RELITEM=&amp;VAR:CURRENCY=&amp;VAR:CURRSOURCE=EXSH","ARE&amp;VAR:NATFREQ=QUARTERLY&amp;VAR:RFIELD=FINALIZED&amp;VAR:DB_TYPE=&amp;VAR:UNITS=M&amp;window=popup&amp;width=450&amp;height=300&amp;START_MAXIMIZED=FALSE"}</definedName>
    <definedName name="_4184__FDSAUDITLINK__" hidden="1">{"fdsup://IBCentral/FAT Viewer?action=UPDATE&amp;creator=factset&amp;DOC_NAME=fat:reuters_qtrly_source_window.fat&amp;display_string=Audit&amp;DYN_ARGS=TRUE&amp;VAR:ID1=B1X1X3&amp;VAR:RCODE=SCSI&amp;VAR:SDATE=20081299&amp;VAR:FREQ=Quarterly&amp;VAR:RELITEM=&amp;VAR:CURRENCY=&amp;VAR:CURRSOURCE=EXSHAR","E&amp;VAR:NATFREQ=QUARTERLY&amp;VAR:RFIELD=FINALIZED&amp;VAR:DB_TYPE=&amp;VAR:UNITS=M&amp;window=popup&amp;width=450&amp;height=300&amp;START_MAXIMIZED=FALSE"}</definedName>
    <definedName name="_4185__FDSAUDITLINK__" hidden="1">{"fdsup://IBCentral/FAT Viewer?action=UPDATE&amp;creator=factset&amp;DOC_NAME=fat:reuters_qtrly_source_window.fat&amp;display_string=Audit&amp;DYN_ARGS=TRUE&amp;VAR:ID1=09064V10&amp;VAR:RCODE=SCSI&amp;VAR:SDATE=20081199&amp;VAR:FREQ=Quarterly&amp;VAR:RELITEM=&amp;VAR:CURRENCY=&amp;VAR:CURRSOURCE=EXSH","ARE&amp;VAR:NATFREQ=QUARTERLY&amp;VAR:RFIELD=FINALIZED&amp;VAR:DB_TYPE=&amp;VAR:UNITS=M&amp;window=popup&amp;width=450&amp;height=300&amp;START_MAXIMIZED=FALSE"}</definedName>
    <definedName name="_4186__FDSAUDITLINK__" hidden="1">{"fdsup://IBCentral/FAT Viewer?action=UPDATE&amp;creator=factset&amp;DOC_NAME=fat:reuters_qtrly_source_window.fat&amp;display_string=Audit&amp;DYN_ARGS=TRUE&amp;VAR:ID1=89625910&amp;VAR:RCODE=SCSI&amp;VAR:SDATE=20081299&amp;VAR:FREQ=Quarterly&amp;VAR:RELITEM=&amp;VAR:CURRENCY=&amp;VAR:CURRSOURCE=EXSH","ARE&amp;VAR:NATFREQ=QUARTERLY&amp;VAR:RFIELD=FINALIZED&amp;VAR:DB_TYPE=&amp;VAR:UNITS=M&amp;window=popup&amp;width=450&amp;height=300&amp;START_MAXIMIZED=FALSE"}</definedName>
    <definedName name="_4187__FDSAUDITLINK__" hidden="1">{"fdsup://IBCentral/FAT Viewer?action=UPDATE&amp;creator=factset&amp;DOC_NAME=fat:reuters_qtrly_source_window.fat&amp;display_string=Audit&amp;DYN_ARGS=TRUE&amp;VAR:ID1=45169510&amp;VAR:RCODE=SCSI&amp;VAR:SDATE=20080999&amp;VAR:FREQ=Quarterly&amp;VAR:RELITEM=&amp;VAR:CURRENCY=&amp;VAR:CURRSOURCE=EXSH","ARE&amp;VAR:NATFREQ=QUARTERLY&amp;VAR:RFIELD=FINALIZED&amp;VAR:DB_TYPE=&amp;VAR:UNITS=M&amp;window=popup&amp;width=450&amp;height=300&amp;START_MAXIMIZED=FALSE"}</definedName>
    <definedName name="_4188__FDSAUDITLINK__" hidden="1">{"fdsup://IBCentral/FAT Viewer?action=UPDATE&amp;creator=factset&amp;DOC_NAME=fat:reuters_qtrly_source_window.fat&amp;display_string=Audit&amp;DYN_ARGS=TRUE&amp;VAR:ID1=249953&amp;VAR:RCODE=SCSI&amp;VAR:SDATE=20081299&amp;VAR:FREQ=Quarterly&amp;VAR:RELITEM=&amp;VAR:CURRENCY=&amp;VAR:CURRSOURCE=EXSHAR","E&amp;VAR:NATFREQ=QUARTERLY&amp;VAR:RFIELD=FINALIZED&amp;VAR:DB_TYPE=&amp;VAR:UNITS=M&amp;window=popup&amp;width=450&amp;height=300&amp;START_MAXIMIZED=FALSE"}</definedName>
    <definedName name="_4189__FDSAUDITLINK__" hidden="1">{"fdsup://IBCentral/FAT Viewer?action=UPDATE&amp;creator=factset&amp;DOC_NAME=fat:reuters_qtrly_source_window.fat&amp;display_string=Audit&amp;DYN_ARGS=TRUE&amp;VAR:ID1=253572&amp;VAR:RCODE=SCSI&amp;VAR:SDATE=20080999&amp;VAR:FREQ=Quarterly&amp;VAR:RELITEM=&amp;VAR:CURRENCY=&amp;VAR:CURRSOURCE=EXSHAR","E&amp;VAR:NATFREQ=QUARTERLY&amp;VAR:RFIELD=FINALIZED&amp;VAR:DB_TYPE=&amp;VAR:UNITS=M&amp;window=popup&amp;width=450&amp;height=300&amp;START_MAXIMIZED=FALSE"}</definedName>
    <definedName name="_419__FDSAUDITLINK__" hidden="1">{"fdsup://IBCentral/FAT Viewer?action=UPDATE&amp;creator=factset&amp;DOC_NAME=fat:reuters_qtrly_source_window.fat&amp;display_string=Audit&amp;DYN_ARGS=TRUE&amp;VAR:ID1=04744L10&amp;VAR:RCODE=SCSI&amp;VAR:SDATE=20081299&amp;VAR:FREQ=Quarterly&amp;VAR:RELITEM=&amp;VAR:CURRENCY=&amp;VAR:CURRSOURCE=EXSH","ARE&amp;VAR:NATFREQ=QUARTERLY&amp;VAR:RFIELD=FINALIZED&amp;VAR:DB_TYPE=&amp;VAR:UNITS=M&amp;window=popup&amp;width=450&amp;height=300&amp;START_MAXIMIZED=FALSE"}</definedName>
    <definedName name="_4190__FDSAUDITLINK__" hidden="1">{"fdsup://IBCentral/FAT Viewer?action=UPDATE&amp;creator=factset&amp;DOC_NAME=fat:reuters_qtrly_source_window.fat&amp;display_string=Audit&amp;DYN_ARGS=TRUE&amp;VAR:ID1=88580720&amp;VAR:RCODE=SCSI&amp;VAR:SDATE=20081299&amp;VAR:FREQ=Quarterly&amp;VAR:RELITEM=&amp;VAR:CURRENCY=&amp;VAR:CURRSOURCE=EXSH","ARE&amp;VAR:NATFREQ=QUARTERLY&amp;VAR:RFIELD=FINALIZED&amp;VAR:DB_TYPE=&amp;VAR:UNITS=M&amp;window=popup&amp;width=450&amp;height=300&amp;START_MAXIMIZED=FALSE"}</definedName>
    <definedName name="_4191__FDSAUDITLINK__" hidden="1">{"fdsup://IBCentral/FAT Viewer?action=UPDATE&amp;creator=factset&amp;DOC_NAME=fat:reuters_qtrly_source_window.fat&amp;display_string=Audit&amp;DYN_ARGS=TRUE&amp;VAR:ID1=13191010&amp;VAR:RCODE=SCSI&amp;VAR:SDATE=20080999&amp;VAR:FREQ=Quarterly&amp;VAR:RELITEM=&amp;VAR:CURRENCY=&amp;VAR:CURRSOURCE=EXSH","ARE&amp;VAR:NATFREQ=QUARTERLY&amp;VAR:RFIELD=FINALIZED&amp;VAR:DB_TYPE=&amp;VAR:UNITS=M&amp;window=popup&amp;width=450&amp;height=300&amp;START_MAXIMIZED=FALSE"}</definedName>
    <definedName name="_4192__FDSAUDITLINK__" hidden="1">{"fdsup://IBCentral/FAT Viewer?action=UPDATE&amp;creator=factset&amp;DOC_NAME=fat:reuters_qtrly_source_window.fat&amp;display_string=Audit&amp;DYN_ARGS=TRUE&amp;VAR:ID1=43590210&amp;VAR:RCODE=SCSI&amp;VAR:SDATE=20080999&amp;VAR:FREQ=Quarterly&amp;VAR:RELITEM=&amp;VAR:CURRENCY=&amp;VAR:CURRSOURCE=EXSH","ARE&amp;VAR:NATFREQ=QUARTERLY&amp;VAR:RFIELD=FINALIZED&amp;VAR:DB_TYPE=&amp;VAR:UNITS=M&amp;window=popup&amp;width=450&amp;height=300&amp;START_MAXIMIZED=FALSE"}</definedName>
    <definedName name="_4193__FDSAUDITLINK__" hidden="1">{"fdsup://IBCentral/FAT Viewer?action=UPDATE&amp;creator=factset&amp;DOC_NAME=fat:reuters_qtrly_source_window.fat&amp;display_string=Audit&amp;DYN_ARGS=TRUE&amp;VAR:ID1=67069V10&amp;VAR:RCODE=SCSI&amp;VAR:SDATE=20081299&amp;VAR:FREQ=Quarterly&amp;VAR:RELITEM=&amp;VAR:CURRENCY=&amp;VAR:CURRSOURCE=EXSH","ARE&amp;VAR:NATFREQ=QUARTERLY&amp;VAR:RFIELD=FINALIZED&amp;VAR:DB_TYPE=&amp;VAR:UNITS=M&amp;window=popup&amp;width=450&amp;height=300&amp;START_MAXIMIZED=FALSE"}</definedName>
    <definedName name="_4194__FDSAUDITLINK__" hidden="1">{"fdsup://IBCentral/FAT Viewer?action=UPDATE&amp;creator=factset&amp;DOC_NAME=fat:reuters_qtrly_source_window.fat&amp;display_string=Audit&amp;DYN_ARGS=TRUE&amp;VAR:ID1=278046&amp;VAR:RCODE=SCSI&amp;VAR:SDATE=20081199&amp;VAR:FREQ=Quarterly&amp;VAR:RELITEM=&amp;VAR:CURRENCY=&amp;VAR:CURRSOURCE=EXSHAR","E&amp;VAR:NATFREQ=QUARTERLY&amp;VAR:RFIELD=FINALIZED&amp;VAR:DB_TYPE=&amp;VAR:UNITS=M&amp;window=popup&amp;width=450&amp;height=300&amp;START_MAXIMIZED=FALSE"}</definedName>
    <definedName name="_4195__FDSAUDITLINK__" hidden="1">{"fdsup://IBCentral/FAT Viewer?action=UPDATE&amp;creator=factset&amp;DOC_NAME=fat:reuters_qtrly_source_window.fat&amp;display_string=Audit&amp;DYN_ARGS=TRUE&amp;VAR:ID1=92826910&amp;VAR:RCODE=SCSI&amp;VAR:SDATE=20081299&amp;VAR:FREQ=Quarterly&amp;VAR:RELITEM=&amp;VAR:CURRENCY=&amp;VAR:CURRSOURCE=EXSH","ARE&amp;VAR:NATFREQ=QUARTERLY&amp;VAR:RFIELD=FINALIZED&amp;VAR:DB_TYPE=&amp;VAR:UNITS=M&amp;window=popup&amp;width=450&amp;height=300&amp;START_MAXIMIZED=FALSE"}</definedName>
    <definedName name="_4196__FDSAUDITLINK__" hidden="1">{"fdsup://IBCentral/FAT Viewer?action=UPDATE&amp;creator=factset&amp;DOC_NAME=fat:reuters_qtrly_source_window.fat&amp;display_string=Audit&amp;DYN_ARGS=TRUE&amp;VAR:ID1=86769Y10&amp;VAR:RCODE=SCSI&amp;VAR:SDATE=20080999&amp;VAR:FREQ=Quarterly&amp;VAR:RELITEM=&amp;VAR:CURRENCY=&amp;VAR:CURRSOURCE=EXSH","ARE&amp;VAR:NATFREQ=QUARTERLY&amp;VAR:RFIELD=FINALIZED&amp;VAR:DB_TYPE=&amp;VAR:UNITS=M&amp;window=popup&amp;width=450&amp;height=300&amp;START_MAXIMIZED=FALSE"}</definedName>
    <definedName name="_4197__FDSAUDITLINK__" hidden="1">{"fdsup://IBCentral/FAT Viewer?action=UPDATE&amp;creator=factset&amp;DOC_NAME=fat:reuters_qtrly_source_window.fat&amp;display_string=Audit&amp;DYN_ARGS=TRUE&amp;VAR:ID1=90403T10&amp;VAR:RCODE=SCSI&amp;VAR:SDATE=20080999&amp;VAR:FREQ=Quarterly&amp;VAR:RELITEM=&amp;VAR:CURRENCY=&amp;VAR:CURRSOURCE=EXSH","ARE&amp;VAR:NATFREQ=QUARTERLY&amp;VAR:RFIELD=FINALIZED&amp;VAR:DB_TYPE=&amp;VAR:UNITS=M&amp;window=popup&amp;width=450&amp;height=300&amp;START_MAXIMIZED=FALSE"}</definedName>
    <definedName name="_4198__FDSAUDITLINK__" hidden="1">{"fdsup://IBCentral/FAT Viewer?action=UPDATE&amp;creator=factset&amp;DOC_NAME=fat:reuters_qtrly_source_window.fat&amp;display_string=Audit&amp;DYN_ARGS=TRUE&amp;VAR:ID1=97424110&amp;VAR:RCODE=SCSI&amp;VAR:SDATE=20081299&amp;VAR:FREQ=Quarterly&amp;VAR:RELITEM=&amp;VAR:CURRENCY=&amp;VAR:CURRSOURCE=EXSH","ARE&amp;VAR:NATFREQ=QUARTERLY&amp;VAR:RFIELD=FINALIZED&amp;VAR:DB_TYPE=&amp;VAR:UNITS=M&amp;window=popup&amp;width=450&amp;height=300&amp;START_MAXIMIZED=FALSE"}</definedName>
    <definedName name="_4199__FDSAUDITLINK__" hidden="1">{"fdsup://IBCentral/FAT Viewer?action=UPDATE&amp;creator=factset&amp;DOC_NAME=fat:reuters_qtrly_source_window.fat&amp;display_string=Audit&amp;DYN_ARGS=TRUE&amp;VAR:ID1=42689P10&amp;VAR:RCODE=SCSI&amp;VAR:SDATE=20080999&amp;VAR:FREQ=Quarterly&amp;VAR:RELITEM=&amp;VAR:CURRENCY=&amp;VAR:CURRSOURCE=EXSH","ARE&amp;VAR:NATFREQ=QUARTERLY&amp;VAR:RFIELD=FINALIZED&amp;VAR:DB_TYPE=&amp;VAR:UNITS=M&amp;window=popup&amp;width=450&amp;height=300&amp;START_MAXIMIZED=FALSE"}</definedName>
    <definedName name="_42__FDSAUDITLINK__" hidden="1">{"fdsup://IBCentral/FAT Viewer?action=UPDATE&amp;creator=factset&amp;DOC_NAME=fat:reuters_annual_source_window.fat&amp;display_string=Audit&amp;DYN_ARGS=TRUE&amp;VAR:ID1=22160K10&amp;VAR:RCODE=FDSASTINTANG&amp;VAR:SDATE=20080899&amp;VAR:FREQ=Y&amp;VAR:RELITEM=&amp;VAR:CURRENCY=USD&amp;VAR:CURRSOURCE=","EXSHARE&amp;VAR:NATFREQ=ANNUAL&amp;VAR:RFIELD=FINALIZED&amp;VAR:DB_TYPE=&amp;VAR:UNITS=M&amp;window=popup&amp;width=450&amp;height=300&amp;START_MAXIMIZED=FALSE"}</definedName>
    <definedName name="_420__FDSAUDITLINK__" hidden="1">{"fdsup://IBCentral/FAT Viewer?action=UPDATE&amp;creator=factset&amp;DOC_NAME=fat:reuters_qtrly_source_window.fat&amp;display_string=Audit&amp;DYN_ARGS=TRUE&amp;VAR:ID1=74371A10&amp;VAR:RCODE=SCSI&amp;VAR:SDATE=20040299&amp;VAR:FREQ=Quarterly&amp;VAR:RELITEM=&amp;VAR:CURRENCY=&amp;VAR:CURRSOURCE=EXSH","ARE&amp;VAR:NATFREQ=QUARTERLY&amp;VAR:RFIELD=FINALIZED&amp;VAR:DB_TYPE=&amp;VAR:UNITS=M&amp;window=popup&amp;width=450&amp;height=300&amp;START_MAXIMIZED=FALSE"}</definedName>
    <definedName name="_4200__FDSAUDITLINK__" hidden="1">{"fdsup://IBCentral/FAT Viewer?action=UPDATE&amp;creator=factset&amp;DOC_NAME=fat:reuters_qtrly_source_window.fat&amp;display_string=Audit&amp;DYN_ARGS=TRUE&amp;VAR:ID1=92232110&amp;VAR:RCODE=SCSI&amp;VAR:SDATE=20081199&amp;VAR:FREQ=Quarterly&amp;VAR:RELITEM=&amp;VAR:CURRENCY=&amp;VAR:CURRSOURCE=EXSH","ARE&amp;VAR:NATFREQ=QUARTERLY&amp;VAR:RFIELD=FINALIZED&amp;VAR:DB_TYPE=&amp;VAR:UNITS=M&amp;window=popup&amp;width=450&amp;height=300&amp;START_MAXIMIZED=FALSE"}</definedName>
    <definedName name="_4201__FDSAUDITLINK__" hidden="1">{"fdsup://IBCentral/FAT Viewer?action=UPDATE&amp;creator=factset&amp;DOC_NAME=fat:reuters_qtrly_source_window.fat&amp;display_string=Audit&amp;DYN_ARGS=TRUE&amp;VAR:ID1=B1VP7Y&amp;VAR:RCODE=SCSI&amp;VAR:SDATE=20080999&amp;VAR:FREQ=Quarterly&amp;VAR:RELITEM=&amp;VAR:CURRENCY=&amp;VAR:CURRSOURCE=EXSHAR","E&amp;VAR:NATFREQ=QUARTERLY&amp;VAR:RFIELD=FINALIZED&amp;VAR:DB_TYPE=&amp;VAR:UNITS=M&amp;window=popup&amp;width=450&amp;height=300&amp;START_MAXIMIZED=FALSE"}</definedName>
    <definedName name="_4202__FDSAUDITLINK__" hidden="1">{"fdsup://IBCentral/FAT Viewer?action=UPDATE&amp;creator=factset&amp;DOC_NAME=fat:reuters_qtrly_source_window.fat&amp;display_string=Audit&amp;DYN_ARGS=TRUE&amp;VAR:ID1=91727310&amp;VAR:RCODE=SCSI&amp;VAR:SDATE=20081299&amp;VAR:FREQ=Quarterly&amp;VAR:RELITEM=&amp;VAR:CURRENCY=&amp;VAR:CURRSOURCE=EXSH","ARE&amp;VAR:NATFREQ=QUARTERLY&amp;VAR:RFIELD=FINALIZED&amp;VAR:DB_TYPE=&amp;VAR:UNITS=M&amp;window=popup&amp;width=450&amp;height=300&amp;START_MAXIMIZED=FALSE"}</definedName>
    <definedName name="_4203__FDSAUDITLINK__" hidden="1">{"fdsup://IBCentral/FAT Viewer?action=UPDATE&amp;creator=factset&amp;DOC_NAME=fat:reuters_qtrly_source_window.fat&amp;display_string=Audit&amp;DYN_ARGS=TRUE&amp;VAR:ID1=20273910&amp;VAR:RCODE=SCSI&amp;VAR:SDATE=20080999&amp;VAR:FREQ=Quarterly&amp;VAR:RELITEM=&amp;VAR:CURRENCY=&amp;VAR:CURRSOURCE=EXSH","ARE&amp;VAR:NATFREQ=QUARTERLY&amp;VAR:RFIELD=FINALIZED&amp;VAR:DB_TYPE=&amp;VAR:UNITS=M&amp;window=popup&amp;width=450&amp;height=300&amp;START_MAXIMIZED=FALSE"}</definedName>
    <definedName name="_4204__FDSAUDITLINK__" hidden="1">{"fdsup://IBCentral/FAT Viewer?action=UPDATE&amp;creator=factset&amp;DOC_NAME=fat:reuters_qtrly_source_window.fat&amp;display_string=Audit&amp;DYN_ARGS=TRUE&amp;VAR:ID1=81747T10&amp;VAR:RCODE=SCSI&amp;VAR:SDATE=20081299&amp;VAR:FREQ=Quarterly&amp;VAR:RELITEM=&amp;VAR:CURRENCY=&amp;VAR:CURRSOURCE=EXSH","ARE&amp;VAR:NATFREQ=QUARTERLY&amp;VAR:RFIELD=FINALIZED&amp;VAR:DB_TYPE=&amp;VAR:UNITS=M&amp;window=popup&amp;width=450&amp;height=300&amp;START_MAXIMIZED=FALSE"}</definedName>
    <definedName name="_4205__FDSAUDITLINK__" hidden="1">{"fdsup://IBCentral/FAT Viewer?action=UPDATE&amp;creator=factset&amp;DOC_NAME=fat:reuters_qtrly_source_window.fat&amp;display_string=Audit&amp;DYN_ARGS=TRUE&amp;VAR:ID1=208633&amp;VAR:RCODE=SCSI&amp;VAR:SDATE=20081099&amp;VAR:FREQ=Quarterly&amp;VAR:RELITEM=&amp;VAR:CURRENCY=&amp;VAR:CURRSOURCE=EXSHAR","E&amp;VAR:NATFREQ=QUARTERLY&amp;VAR:RFIELD=FINALIZED&amp;VAR:DB_TYPE=&amp;VAR:UNITS=M&amp;window=popup&amp;width=450&amp;height=300&amp;START_MAXIMIZED=FALSE"}</definedName>
    <definedName name="_4206__FDSAUDITLINK__" hidden="1">{"fdsup://IBCentral/FAT Viewer?action=UPDATE&amp;creator=factset&amp;DOC_NAME=fat:reuters_qtrly_source_window.fat&amp;display_string=Audit&amp;DYN_ARGS=TRUE&amp;VAR:ID1=81724Q10&amp;VAR:RCODE=SCSI&amp;VAR:SDATE=20081299&amp;VAR:FREQ=Quarterly&amp;VAR:RELITEM=&amp;VAR:CURRENCY=&amp;VAR:CURRSOURCE=EXSH","ARE&amp;VAR:NATFREQ=QUARTERLY&amp;VAR:RFIELD=FINALIZED&amp;VAR:DB_TYPE=&amp;VAR:UNITS=M&amp;window=popup&amp;width=450&amp;height=300&amp;START_MAXIMIZED=FALSE"}</definedName>
    <definedName name="_4207__FDSAUDITLINK__" hidden="1">{"fdsup://IBCentral/FAT Viewer?action=UPDATE&amp;creator=factset&amp;DOC_NAME=fat:reuters_qtrly_source_window.fat&amp;display_string=Audit&amp;DYN_ARGS=TRUE&amp;VAR:ID1=92762450&amp;VAR:RCODE=SCSI&amp;VAR:SDATE=20080999&amp;VAR:FREQ=Quarterly&amp;VAR:RELITEM=&amp;VAR:CURRENCY=&amp;VAR:CURRSOURCE=EXSH","ARE&amp;VAR:NATFREQ=QUARTERLY&amp;VAR:RFIELD=FINALIZED&amp;VAR:DB_TYPE=&amp;VAR:UNITS=M&amp;window=popup&amp;width=450&amp;height=300&amp;START_MAXIMIZED=FALSE"}</definedName>
    <definedName name="_4208__FDSAUDITLINK__" hidden="1">{"fdsup://IBCentral/FAT Viewer?action=UPDATE&amp;creator=factset&amp;DOC_NAME=fat:reuters_qtrly_source_window.fat&amp;display_string=Audit&amp;DYN_ARGS=TRUE&amp;VAR:ID1=227079&amp;VAR:RCODE=SCSI&amp;VAR:SDATE=20081299&amp;VAR:FREQ=Quarterly&amp;VAR:RELITEM=&amp;VAR:CURRENCY=&amp;VAR:CURRSOURCE=EXSHAR","E&amp;VAR:NATFREQ=QUARTERLY&amp;VAR:RFIELD=FINALIZED&amp;VAR:DB_TYPE=&amp;VAR:UNITS=M&amp;window=popup&amp;width=450&amp;height=300&amp;START_MAXIMIZED=FALSE"}</definedName>
    <definedName name="_4209__FDSAUDITLINK__" hidden="1">{"fdsup://IBCentral/FAT Viewer?action=UPDATE&amp;creator=factset&amp;DOC_NAME=fat:reuters_qtrly_source_window.fat&amp;display_string=Audit&amp;DYN_ARGS=TRUE&amp;VAR:ID1=283368&amp;VAR:RCODE=SCSI&amp;VAR:SDATE=20081299&amp;VAR:FREQ=Quarterly&amp;VAR:RELITEM=&amp;VAR:CURRENCY=&amp;VAR:CURRSOURCE=EXSHAR","E&amp;VAR:NATFREQ=QUARTERLY&amp;VAR:RFIELD=FINALIZED&amp;VAR:DB_TYPE=&amp;VAR:UNITS=M&amp;window=popup&amp;width=450&amp;height=300&amp;START_MAXIMIZED=FALSE"}</definedName>
    <definedName name="_421__FDSAUDITLINK__" hidden="1">{"fdsup://IBCentral/FAT Viewer?action=UPDATE&amp;creator=factset&amp;DOC_NAME=fat:reuters_qtrly_source_window.fat&amp;display_string=Audit&amp;DYN_ARGS=TRUE&amp;VAR:ID1=44914V10&amp;VAR:RCODE=SCSI&amp;VAR:SDATE=20081299&amp;VAR:FREQ=Quarterly&amp;VAR:RELITEM=&amp;VAR:CURRENCY=&amp;VAR:CURRSOURCE=EXSH","ARE&amp;VAR:NATFREQ=QUARTERLY&amp;VAR:RFIELD=FINALIZED&amp;VAR:DB_TYPE=&amp;VAR:UNITS=M&amp;window=popup&amp;width=450&amp;height=300&amp;START_MAXIMIZED=FALSE"}</definedName>
    <definedName name="_4210__FDSAUDITLINK__" hidden="1">{"fdsup://IBCentral/FAT Viewer?action=UPDATE&amp;creator=factset&amp;DOC_NAME=fat:reuters_qtrly_source_window.fat&amp;display_string=Audit&amp;DYN_ARGS=TRUE&amp;VAR:ID1=76091110&amp;VAR:RCODE=SCSI&amp;VAR:SDATE=20081299&amp;VAR:FREQ=Quarterly&amp;VAR:RELITEM=&amp;VAR:CURRENCY=&amp;VAR:CURRSOURCE=EXSH","ARE&amp;VAR:NATFREQ=QUARTERLY&amp;VAR:RFIELD=FINALIZED&amp;VAR:DB_TYPE=&amp;VAR:UNITS=M&amp;window=popup&amp;width=450&amp;height=300&amp;START_MAXIMIZED=FALSE"}</definedName>
    <definedName name="_4211__FDSAUDITLINK__" hidden="1">{"fdsup://IBCentral/FAT Viewer?action=UPDATE&amp;creator=factset&amp;DOC_NAME=fat:reuters_qtrly_source_window.fat&amp;display_string=Audit&amp;DYN_ARGS=TRUE&amp;VAR:ID1=74838L30&amp;VAR:RCODE=SCSI&amp;VAR:SDATE=20081299&amp;VAR:FREQ=Quarterly&amp;VAR:RELITEM=&amp;VAR:CURRENCY=&amp;VAR:CURRSOURCE=EXSH","ARE&amp;VAR:NATFREQ=QUARTERLY&amp;VAR:RFIELD=FINALIZED&amp;VAR:DB_TYPE=&amp;VAR:UNITS=M&amp;window=popup&amp;width=450&amp;height=300&amp;START_MAXIMIZED=FALSE"}</definedName>
    <definedName name="_4212__FDSAUDITLINK__" hidden="1">{"fdsup://IBCentral/FAT Viewer?action=UPDATE&amp;creator=factset&amp;DOC_NAME=fat:reuters_qtrly_source_window.fat&amp;display_string=Audit&amp;DYN_ARGS=TRUE&amp;VAR:ID1=04744L10&amp;VAR:RCODE=SCSI&amp;VAR:SDATE=20081299&amp;VAR:FREQ=Quarterly&amp;VAR:RELITEM=&amp;VAR:CURRENCY=&amp;VAR:CURRSOURCE=EXSH","ARE&amp;VAR:NATFREQ=QUARTERLY&amp;VAR:RFIELD=FINALIZED&amp;VAR:DB_TYPE=&amp;VAR:UNITS=M&amp;window=popup&amp;width=450&amp;height=300&amp;START_MAXIMIZED=FALSE"}</definedName>
    <definedName name="_4213__FDSAUDITLINK__" hidden="1">{"fdsup://IBCentral/FAT Viewer?action=UPDATE&amp;creator=factset&amp;DOC_NAME=fat:reuters_qtrly_source_window.fat&amp;display_string=Audit&amp;DYN_ARGS=TRUE&amp;VAR:ID1=44914V10&amp;VAR:RCODE=SCSI&amp;VAR:SDATE=20081299&amp;VAR:FREQ=Quarterly&amp;VAR:RELITEM=&amp;VAR:CURRENCY=&amp;VAR:CURRSOURCE=EXSH","ARE&amp;VAR:NATFREQ=QUARTERLY&amp;VAR:RFIELD=FINALIZED&amp;VAR:DB_TYPE=&amp;VAR:UNITS=M&amp;window=popup&amp;width=450&amp;height=300&amp;START_MAXIMIZED=FALSE"}</definedName>
    <definedName name="_4214__FDSAUDITLINK__" hidden="1">{"fdsup://IBCentral/FAT Viewer?action=UPDATE&amp;creator=factset&amp;DOC_NAME=fat:reuters_qtrly_source_window.fat&amp;display_string=Audit&amp;DYN_ARGS=TRUE&amp;VAR:ID1=75773610&amp;VAR:RCODE=SCSI&amp;VAR:SDATE=20080999&amp;VAR:FREQ=Quarterly&amp;VAR:RELITEM=&amp;VAR:CURRENCY=&amp;VAR:CURRSOURCE=EXSH","ARE&amp;VAR:NATFREQ=QUARTERLY&amp;VAR:RFIELD=FINALIZED&amp;VAR:DB_TYPE=&amp;VAR:UNITS=M&amp;window=popup&amp;width=450&amp;height=300&amp;START_MAXIMIZED=FALSE"}</definedName>
    <definedName name="_4215__FDSAUDITLINK__" hidden="1">{"fdsup://IBCentral/FAT Viewer?action=UPDATE&amp;creator=factset&amp;DOC_NAME=fat:reuters_qtrly_source_window.fat&amp;display_string=Audit&amp;DYN_ARGS=TRUE&amp;VAR:ID1=09059T20&amp;VAR:RCODE=SCSI&amp;VAR:SDATE=20080999&amp;VAR:FREQ=Quarterly&amp;VAR:RELITEM=&amp;VAR:CURRENCY=&amp;VAR:CURRSOURCE=EXSH","ARE&amp;VAR:NATFREQ=QUARTERLY&amp;VAR:RFIELD=FINALIZED&amp;VAR:DB_TYPE=&amp;VAR:UNITS=M&amp;window=popup&amp;width=450&amp;height=300&amp;START_MAXIMIZED=FALSE"}</definedName>
    <definedName name="_4216__FDSAUDITLINK__" hidden="1">{"fdsup://IBCentral/FAT Viewer?action=UPDATE&amp;creator=factset&amp;DOC_NAME=fat:reuters_qtrly_source_window.fat&amp;display_string=Audit&amp;DYN_ARGS=TRUE&amp;VAR:ID1=92532F10&amp;VAR:RCODE=SCSI&amp;VAR:SDATE=20081299&amp;VAR:FREQ=Quarterly&amp;VAR:RELITEM=&amp;VAR:CURRENCY=&amp;VAR:CURRSOURCE=EXSH","ARE&amp;VAR:NATFREQ=QUARTERLY&amp;VAR:RFIELD=FINALIZED&amp;VAR:DB_TYPE=&amp;VAR:UNITS=M&amp;window=popup&amp;width=450&amp;height=300&amp;START_MAXIMIZED=FALSE"}</definedName>
    <definedName name="_4217__FDSAUDITLINK__" hidden="1">{"fdsup://IBCentral/FAT Viewer?action=UPDATE&amp;creator=factset&amp;DOC_NAME=fat:reuters_qtrly_source_window.fat&amp;display_string=Audit&amp;DYN_ARGS=TRUE&amp;VAR:ID1=37517510&amp;VAR:RCODE=SCSI&amp;VAR:SDATE=20081299&amp;VAR:FREQ=Quarterly&amp;VAR:RELITEM=&amp;VAR:CURRENCY=&amp;VAR:CURRSOURCE=EXSH","ARE&amp;VAR:NATFREQ=QUARTERLY&amp;VAR:RFIELD=FINALIZED&amp;VAR:DB_TYPE=&amp;VAR:UNITS=M&amp;window=popup&amp;width=450&amp;height=300&amp;START_MAXIMIZED=FALSE"}</definedName>
    <definedName name="_4218__FDSAUDITLINK__" hidden="1">{"fdsup://IBCentral/FAT Viewer?action=UPDATE&amp;creator=factset&amp;DOC_NAME=fat:reuters_qtrly_source_window.fat&amp;display_string=Audit&amp;DYN_ARGS=TRUE&amp;VAR:ID1=00211Y10&amp;VAR:RCODE=SCSI&amp;VAR:SDATE=20080999&amp;VAR:FREQ=Quarterly&amp;VAR:RELITEM=&amp;VAR:CURRENCY=&amp;VAR:CURRSOURCE=EXSH","ARE&amp;VAR:NATFREQ=QUARTERLY&amp;VAR:RFIELD=FINALIZED&amp;VAR:DB_TYPE=&amp;VAR:UNITS=M&amp;window=popup&amp;width=450&amp;height=300&amp;START_MAXIMIZED=FALSE"}</definedName>
    <definedName name="_4219__FDSAUDITLINK__" hidden="1">{"fdsup://IBCentral/FAT Viewer?action=UPDATE&amp;creator=factset&amp;DOC_NAME=fat:reuters_qtrly_source_window.fat&amp;display_string=Audit&amp;DYN_ARGS=TRUE&amp;VAR:ID1=69341D10&amp;VAR:RCODE=SCSI&amp;VAR:SDATE=20081299&amp;VAR:FREQ=Quarterly&amp;VAR:RELITEM=&amp;VAR:CURRENCY=&amp;VAR:CURRSOURCE=EXSH","ARE&amp;VAR:NATFREQ=QUARTERLY&amp;VAR:RFIELD=FINALIZED&amp;VAR:DB_TYPE=&amp;VAR:UNITS=M&amp;window=popup&amp;width=450&amp;height=300&amp;START_MAXIMIZED=FALSE"}</definedName>
    <definedName name="_422__FDSAUDITLINK__" hidden="1">{"fdsup://IBCentral/FAT Viewer?action=UPDATE&amp;creator=factset&amp;DOC_NAME=fat:reuters_qtrly_source_window.fat&amp;display_string=Audit&amp;DYN_ARGS=TRUE&amp;VAR:ID1=75773610&amp;VAR:RCODE=SCSI&amp;VAR:SDATE=20080999&amp;VAR:FREQ=Quarterly&amp;VAR:RELITEM=&amp;VAR:CURRENCY=&amp;VAR:CURRSOURCE=EXSH","ARE&amp;VAR:NATFREQ=QUARTERLY&amp;VAR:RFIELD=FINALIZED&amp;VAR:DB_TYPE=&amp;VAR:UNITS=M&amp;window=popup&amp;width=450&amp;height=300&amp;START_MAXIMIZED=FALSE"}</definedName>
    <definedName name="_4220__FDSAUDITLINK__" hidden="1">{"fdsup://IBCentral/FAT Viewer?action=UPDATE&amp;creator=factset&amp;DOC_NAME=fat:reuters_qtrly_source_window.fat&amp;display_string=Audit&amp;DYN_ARGS=TRUE&amp;VAR:ID1=279851&amp;VAR:RCODE=SCSI&amp;VAR:SDATE=20080999&amp;VAR:FREQ=Quarterly&amp;VAR:RELITEM=&amp;VAR:CURRENCY=&amp;VAR:CURRSOURCE=EXSHAR","E&amp;VAR:NATFREQ=QUARTERLY&amp;VAR:RFIELD=FINALIZED&amp;VAR:DB_TYPE=&amp;VAR:UNITS=M&amp;window=popup&amp;width=450&amp;height=300&amp;START_MAXIMIZED=FALSE"}</definedName>
    <definedName name="_4221__FDSAUDITLINK__" hidden="1">{"fdsup://IBCentral/FAT Viewer?action=UPDATE&amp;creator=factset&amp;DOC_NAME=fat:reuters_qtrly_source_window.fat&amp;display_string=Audit&amp;DYN_ARGS=TRUE&amp;VAR:ID1=14161L10&amp;VAR:RCODE=SCSI&amp;VAR:SDATE=20080699&amp;VAR:FREQ=Quarterly&amp;VAR:RELITEM=&amp;VAR:CURRENCY=&amp;VAR:CURRSOURCE=EXSH","ARE&amp;VAR:NATFREQ=QUARTERLY&amp;VAR:RFIELD=FINALIZED&amp;VAR:DB_TYPE=&amp;VAR:UNITS=M&amp;window=popup&amp;width=450&amp;height=300&amp;START_MAXIMIZED=FALSE"}</definedName>
    <definedName name="_4222__FDSAUDITLINK__" hidden="1">{"fdsup://IBCentral/FAT Viewer?action=UPDATE&amp;creator=factset&amp;DOC_NAME=fat:reuters_qtrly_source_window.fat&amp;display_string=Audit&amp;DYN_ARGS=TRUE&amp;VAR:ID1=67059Q20&amp;VAR:RCODE=SCSI&amp;VAR:SDATE=20081299&amp;VAR:FREQ=Quarterly&amp;VAR:RELITEM=&amp;VAR:CURRENCY=&amp;VAR:CURRSOURCE=EXSH","ARE&amp;VAR:NATFREQ=QUARTERLY&amp;VAR:RFIELD=FINALIZED&amp;VAR:DB_TYPE=&amp;VAR:UNITS=M&amp;window=popup&amp;width=450&amp;height=300&amp;START_MAXIMIZED=FALSE"}</definedName>
    <definedName name="_4223__FDSAUDITLINK__" hidden="1">{"fdsup://IBCentral/FAT Viewer?action=UPDATE&amp;creator=factset&amp;DOC_NAME=fat:reuters_qtrly_source_window.fat&amp;display_string=Audit&amp;DYN_ARGS=TRUE&amp;VAR:ID1=50240310&amp;VAR:RCODE=SCSI&amp;VAR:SDATE=20090199&amp;VAR:FREQ=Quarterly&amp;VAR:RELITEM=&amp;VAR:CURRENCY=&amp;VAR:CURRSOURCE=EXSH","ARE&amp;VAR:NATFREQ=QUARTERLY&amp;VAR:RFIELD=FINALIZED&amp;VAR:DB_TYPE=&amp;VAR:UNITS=M&amp;window=popup&amp;width=450&amp;height=300&amp;START_MAXIMIZED=FALSE"}</definedName>
    <definedName name="_4224__FDSAUDITLINK__" hidden="1">{"fdsup://IBCentral/FAT Viewer?action=UPDATE&amp;creator=factset&amp;DOC_NAME=fat:reuters_qtrly_source_window.fat&amp;display_string=Audit&amp;DYN_ARGS=TRUE&amp;VAR:ID1=206581&amp;VAR:RCODE=SCSI&amp;VAR:SDATE=20080799&amp;VAR:FREQ=Quarterly&amp;VAR:RELITEM=&amp;VAR:CURRENCY=&amp;VAR:CURRSOURCE=EXSHAR","E&amp;VAR:NATFREQ=QUARTERLY&amp;VAR:RFIELD=FINALIZED&amp;VAR:DB_TYPE=&amp;VAR:UNITS=M&amp;window=popup&amp;width=450&amp;height=300&amp;START_MAXIMIZED=FALSE"}</definedName>
    <definedName name="_4225__FDSAUDITLINK__" hidden="1">{"fdsup://IBCentral/FAT Viewer?action=UPDATE&amp;creator=factset&amp;DOC_NAME=fat:reuters_qtrly_source_window.fat&amp;display_string=Audit&amp;DYN_ARGS=TRUE&amp;VAR:ID1=B02R2R&amp;VAR:RCODE=SCSI&amp;VAR:SDATE=20081299&amp;VAR:FREQ=Quarterly&amp;VAR:RELITEM=&amp;VAR:CURRENCY=&amp;VAR:CURRSOURCE=EXSHAR","E&amp;VAR:NATFREQ=QUARTERLY&amp;VAR:RFIELD=FINALIZED&amp;VAR:DB_TYPE=&amp;VAR:UNITS=M&amp;window=popup&amp;width=450&amp;height=300&amp;START_MAXIMIZED=FALSE"}</definedName>
    <definedName name="_4226__FDSAUDITLINK__" hidden="1">{"fdsup://IBCentral/FAT Viewer?action=UPDATE&amp;creator=factset&amp;DOC_NAME=fat:reuters_qtrly_source_window.fat&amp;display_string=Audit&amp;DYN_ARGS=TRUE&amp;VAR:ID1=B095X2&amp;VAR:RCODE=SCSI&amp;VAR:SDATE=20090199&amp;VAR:FREQ=Quarterly&amp;VAR:RELITEM=&amp;VAR:CURRENCY=&amp;VAR:CURRSOURCE=EXSHAR","E&amp;VAR:NATFREQ=QUARTERLY&amp;VAR:RFIELD=FINALIZED&amp;VAR:DB_TYPE=&amp;VAR:UNITS=M&amp;window=popup&amp;width=450&amp;height=300&amp;START_MAXIMIZED=FALSE"}</definedName>
    <definedName name="_4227__FDSAUDITLINK__" hidden="1">{"fdsup://IBCentral/FAT Viewer?action=UPDATE&amp;creator=factset&amp;DOC_NAME=fat:reuters_qtrly_source_window.fat&amp;display_string=Audit&amp;DYN_ARGS=TRUE&amp;VAR:ID1=59101880&amp;VAR:RCODE=SCSI&amp;VAR:SDATE=20081299&amp;VAR:FREQ=Quarterly&amp;VAR:RELITEM=&amp;VAR:CURRENCY=&amp;VAR:CURRSOURCE=EXSH","ARE&amp;VAR:NATFREQ=QUARTERLY&amp;VAR:RFIELD=FINALIZED&amp;VAR:DB_TYPE=&amp;VAR:UNITS=M&amp;window=popup&amp;width=450&amp;height=300&amp;START_MAXIMIZED=FALSE"}</definedName>
    <definedName name="_4228__FDSAUDITLINK__" hidden="1">{"fdsup://IBCentral/FAT Viewer?action=UPDATE&amp;creator=factset&amp;DOC_NAME=fat:reuters_qtrly_source_window.fat&amp;display_string=Audit&amp;DYN_ARGS=TRUE&amp;VAR:ID1=00767T10&amp;VAR:RCODE=SCSI&amp;VAR:SDATE=20081299&amp;VAR:FREQ=Quarterly&amp;VAR:RELITEM=&amp;VAR:CURRENCY=&amp;VAR:CURRSOURCE=EXSH","ARE&amp;VAR:NATFREQ=QUARTERLY&amp;VAR:RFIELD=FINALIZED&amp;VAR:DB_TYPE=&amp;VAR:UNITS=M&amp;window=popup&amp;width=450&amp;height=300&amp;START_MAXIMIZED=FALSE"}</definedName>
    <definedName name="_4229__FDSAUDITLINK__" hidden="1">{"fdsup://IBCentral/FAT Viewer?action=UPDATE&amp;creator=factset&amp;DOC_NAME=fat:reuters_qtrly_source_window.fat&amp;display_string=Audit&amp;DYN_ARGS=TRUE&amp;VAR:ID1=09066L10&amp;VAR:RCODE=SCSI&amp;VAR:SDATE=20080999&amp;VAR:FREQ=Quarterly&amp;VAR:RELITEM=&amp;VAR:CURRENCY=&amp;VAR:CURRSOURCE=EXSH","ARE&amp;VAR:NATFREQ=QUARTERLY&amp;VAR:RFIELD=FINALIZED&amp;VAR:DB_TYPE=&amp;VAR:UNITS=M&amp;window=popup&amp;width=450&amp;height=300&amp;START_MAXIMIZED=FALSE"}</definedName>
    <definedName name="_423__FDSAUDITLINK__" hidden="1">{"fdsup://IBCentral/FAT Viewer?action=UPDATE&amp;creator=factset&amp;DOC_NAME=fat:reuters_qtrly_source_window.fat&amp;display_string=Audit&amp;DYN_ARGS=TRUE&amp;VAR:ID1=09059T20&amp;VAR:RCODE=SCSI&amp;VAR:SDATE=20080999&amp;VAR:FREQ=Quarterly&amp;VAR:RELITEM=&amp;VAR:CURRENCY=&amp;VAR:CURRSOURCE=EXSH","ARE&amp;VAR:NATFREQ=QUARTERLY&amp;VAR:RFIELD=FINALIZED&amp;VAR:DB_TYPE=&amp;VAR:UNITS=M&amp;window=popup&amp;width=450&amp;height=300&amp;START_MAXIMIZED=FALSE"}</definedName>
    <definedName name="_4230__FDSAUDITLINK__" hidden="1">{"fdsup://IBCentral/FAT Viewer?action=UPDATE&amp;creator=factset&amp;DOC_NAME=fat:reuters_qtrly_source_window.fat&amp;display_string=Audit&amp;DYN_ARGS=TRUE&amp;VAR:ID1=65536650&amp;VAR:RCODE=SCSI&amp;VAR:SDATE=20090199&amp;VAR:FREQ=Quarterly&amp;VAR:RELITEM=&amp;VAR:CURRENCY=&amp;VAR:CURRSOURCE=EXSH","ARE&amp;VAR:NATFREQ=QUARTERLY&amp;VAR:RFIELD=FINALIZED&amp;VAR:DB_TYPE=&amp;VAR:UNITS=M&amp;window=popup&amp;width=450&amp;height=300&amp;START_MAXIMIZED=FALSE"}</definedName>
    <definedName name="_4231__FDSAUDITLINK__" hidden="1">{"fdsup://IBCentral/FAT Viewer?action=UPDATE&amp;creator=factset&amp;DOC_NAME=fat:reuters_qtrly_source_window.fat&amp;display_string=Audit&amp;DYN_ARGS=TRUE&amp;VAR:ID1=67076P10&amp;VAR:RCODE=SCSI&amp;VAR:SDATE=20081299&amp;VAR:FREQ=Quarterly&amp;VAR:RELITEM=&amp;VAR:CURRENCY=&amp;VAR:CURRSOURCE=EXSH","ARE&amp;VAR:NATFREQ=QUARTERLY&amp;VAR:RFIELD=FINALIZED&amp;VAR:DB_TYPE=&amp;VAR:UNITS=M&amp;window=popup&amp;width=450&amp;height=300&amp;START_MAXIMIZED=FALSE"}</definedName>
    <definedName name="_4232__FDSAUDITLINK__" hidden="1">{"fdsup://IBCentral/FAT Viewer?action=UPDATE&amp;creator=factset&amp;DOC_NAME=fat:reuters_qtrly_source_window.fat&amp;display_string=Audit&amp;DYN_ARGS=TRUE&amp;VAR:ID1=23282B40&amp;VAR:RCODE=SCSI&amp;VAR:SDATE=20080999&amp;VAR:FREQ=Quarterly&amp;VAR:RELITEM=&amp;VAR:CURRENCY=&amp;VAR:CURRSOURCE=EXSH","ARE&amp;VAR:NATFREQ=QUARTERLY&amp;VAR:RFIELD=FINALIZED&amp;VAR:DB_TYPE=&amp;VAR:UNITS=M&amp;window=popup&amp;width=450&amp;height=300&amp;START_MAXIMIZED=FALSE"}</definedName>
    <definedName name="_4233__FDSAUDITLINK__" hidden="1">{"fdsup://IBCentral/FAT Viewer?action=UPDATE&amp;creator=factset&amp;DOC_NAME=fat:reuters_qtrly_source_window.fat&amp;display_string=Audit&amp;DYN_ARGS=TRUE&amp;VAR:ID1=92342V10&amp;VAR:RCODE=SCSI&amp;VAR:SDATE=20081299&amp;VAR:FREQ=Quarterly&amp;VAR:RELITEM=&amp;VAR:CURRENCY=&amp;VAR:CURRSOURCE=EXSH","ARE&amp;VAR:NATFREQ=QUARTERLY&amp;VAR:RFIELD=FINALIZED&amp;VAR:DB_TYPE=&amp;VAR:UNITS=M&amp;window=popup&amp;width=450&amp;height=300&amp;START_MAXIMIZED=FALSE"}</definedName>
    <definedName name="_4234__FDSAUDITLINK__" hidden="1">{"fdsup://IBCentral/FAT Viewer?action=UPDATE&amp;creator=factset&amp;DOC_NAME=fat:reuters_qtrly_source_window.fat&amp;display_string=Audit&amp;DYN_ARGS=TRUE&amp;VAR:ID1=206812&amp;VAR:RCODE=SCSI&amp;VAR:SDATE=20080999&amp;VAR:FREQ=Quarterly&amp;VAR:RELITEM=&amp;VAR:CURRENCY=&amp;VAR:CURRSOURCE=EXSHAR","E&amp;VAR:NATFREQ=QUARTERLY&amp;VAR:RFIELD=FINALIZED&amp;VAR:DB_TYPE=&amp;VAR:UNITS=M&amp;window=popup&amp;width=450&amp;height=300&amp;START_MAXIMIZED=FALSE"}</definedName>
    <definedName name="_4235__FDSAUDITLINK__" hidden="1">{"fdsup://IBCentral/FAT Viewer?action=UPDATE&amp;creator=factset&amp;DOC_NAME=fat:reuters_qtrly_source_window.fat&amp;display_string=Audit&amp;DYN_ARGS=TRUE&amp;VAR:ID1=21924P10&amp;VAR:RCODE=SCSI&amp;VAR:SDATE=20080999&amp;VAR:FREQ=Quarterly&amp;VAR:RELITEM=&amp;VAR:CURRENCY=&amp;VAR:CURRSOURCE=EXSH","ARE&amp;VAR:NATFREQ=QUARTERLY&amp;VAR:RFIELD=FINALIZED&amp;VAR:DB_TYPE=&amp;VAR:UNITS=M&amp;window=popup&amp;width=450&amp;height=300&amp;START_MAXIMIZED=FALSE"}</definedName>
    <definedName name="_4236__FDSAUDITLINK__" hidden="1">{"fdsup://IBCentral/FAT Viewer?action=UPDATE&amp;creator=factset&amp;DOC_NAME=fat:reuters_qtrly_source_window.fat&amp;display_string=Audit&amp;DYN_ARGS=TRUE&amp;VAR:ID1=37148510&amp;VAR:RCODE=SCSI&amp;VAR:SDATE=20090199&amp;VAR:FREQ=Quarterly&amp;VAR:RELITEM=&amp;VAR:CURRENCY=&amp;VAR:CURRSOURCE=EXSH","ARE&amp;VAR:NATFREQ=QUARTERLY&amp;VAR:RFIELD=FINALIZED&amp;VAR:DB_TYPE=&amp;VAR:UNITS=M&amp;window=popup&amp;width=450&amp;height=300&amp;START_MAXIMIZED=FALSE"}</definedName>
    <definedName name="_4237__FDSAUDITLINK__" hidden="1">{"fdsup://IBCentral/FAT Viewer?action=UPDATE&amp;creator=factset&amp;DOC_NAME=fat:reuters_qtrly_source_window.fat&amp;display_string=Audit&amp;DYN_ARGS=TRUE&amp;VAR:ID1=14147M40&amp;VAR:RCODE=SCSI&amp;VAR:SDATE=20080999&amp;VAR:FREQ=Quarterly&amp;VAR:RELITEM=&amp;VAR:CURRENCY=&amp;VAR:CURRSOURCE=EXSH","ARE&amp;VAR:NATFREQ=QUARTERLY&amp;VAR:RFIELD=FINALIZED&amp;VAR:DB_TYPE=&amp;VAR:UNITS=M&amp;window=popup&amp;width=450&amp;height=300&amp;START_MAXIMIZED=FALSE"}</definedName>
    <definedName name="_4238__FDSAUDITLINK__" hidden="1">{"fdsup://IBCentral/FAT Viewer?action=UPDATE&amp;creator=factset&amp;DOC_NAME=fat:reuters_qtrly_source_window.fat&amp;display_string=Audit&amp;DYN_ARGS=TRUE&amp;VAR:ID1=15093450&amp;VAR:RCODE=SCSI&amp;VAR:SDATE=20080999&amp;VAR:FREQ=Quarterly&amp;VAR:RELITEM=&amp;VAR:CURRENCY=&amp;VAR:CURRSOURCE=EXSH","ARE&amp;VAR:NATFREQ=QUARTERLY&amp;VAR:RFIELD=FINALIZED&amp;VAR:DB_TYPE=&amp;VAR:UNITS=M&amp;window=popup&amp;width=450&amp;height=300&amp;START_MAXIMIZED=FALSE"}</definedName>
    <definedName name="_4239__FDSAUDITLINK__" hidden="1">{"fdsup://IBCentral/FAT Viewer?action=UPDATE&amp;creator=factset&amp;DOC_NAME=fat:reuters_qtrly_source_window.fat&amp;display_string=Audit&amp;DYN_ARGS=TRUE&amp;VAR:ID1=26815710&amp;VAR:RCODE=SCSI&amp;VAR:SDATE=20081299&amp;VAR:FREQ=Quarterly&amp;VAR:RELITEM=&amp;VAR:CURRENCY=&amp;VAR:CURRSOURCE=EXSH","ARE&amp;VAR:NATFREQ=QUARTERLY&amp;VAR:RFIELD=FINALIZED&amp;VAR:DB_TYPE=&amp;VAR:UNITS=M&amp;window=popup&amp;width=450&amp;height=300&amp;START_MAXIMIZED=FALSE"}</definedName>
    <definedName name="_424__FDSAUDITLINK__" hidden="1">{"fdsup://IBCentral/FAT Viewer?action=UPDATE&amp;creator=factset&amp;DOC_NAME=fat:reuters_qtrly_source_window.fat&amp;display_string=Audit&amp;DYN_ARGS=TRUE&amp;VAR:ID1=92532F10&amp;VAR:RCODE=SCSI&amp;VAR:SDATE=20081299&amp;VAR:FREQ=Quarterly&amp;VAR:RELITEM=&amp;VAR:CURRENCY=&amp;VAR:CURRSOURCE=EXSH","ARE&amp;VAR:NATFREQ=QUARTERLY&amp;VAR:RFIELD=FINALIZED&amp;VAR:DB_TYPE=&amp;VAR:UNITS=M&amp;window=popup&amp;width=450&amp;height=300&amp;START_MAXIMIZED=FALSE"}</definedName>
    <definedName name="_4240__FDSAUDITLINK__" hidden="1">{"fdsup://IBCentral/FAT Viewer?action=UPDATE&amp;creator=factset&amp;DOC_NAME=fat:reuters_qtrly_source_window.fat&amp;display_string=Audit&amp;DYN_ARGS=TRUE&amp;VAR:ID1=47214710&amp;VAR:RCODE=SCSI&amp;VAR:SDATE=20080999&amp;VAR:FREQ=Quarterly&amp;VAR:RELITEM=&amp;VAR:CURRENCY=&amp;VAR:CURRSOURCE=EXSH","ARE&amp;VAR:NATFREQ=QUARTERLY&amp;VAR:RFIELD=FINALIZED&amp;VAR:DB_TYPE=&amp;VAR:UNITS=M&amp;window=popup&amp;width=450&amp;height=300&amp;START_MAXIMIZED=FALSE"}</definedName>
    <definedName name="_4241__FDSAUDITLINK__" hidden="1">{"fdsup://IBCentral/FAT Viewer?action=UPDATE&amp;creator=factset&amp;DOC_NAME=fat:reuters_qtrly_source_window.fat&amp;display_string=Audit&amp;DYN_ARGS=TRUE&amp;VAR:ID1=18725U10&amp;VAR:RCODE=SCSI&amp;VAR:SDATE=20081299&amp;VAR:FREQ=Quarterly&amp;VAR:RELITEM=&amp;VAR:CURRENCY=&amp;VAR:CURRSOURCE=EXSH","ARE&amp;VAR:NATFREQ=QUARTERLY&amp;VAR:RFIELD=FINALIZED&amp;VAR:DB_TYPE=&amp;VAR:UNITS=M&amp;window=popup&amp;width=450&amp;height=300&amp;START_MAXIMIZED=FALSE"}</definedName>
    <definedName name="_4242__FDSAUDITLINK__" hidden="1">{"fdsup://IBCentral/FAT Viewer?action=UPDATE&amp;creator=factset&amp;DOC_NAME=fat:reuters_qtrly_source_window.fat&amp;display_string=Audit&amp;DYN_ARGS=TRUE&amp;VAR:ID1=45260A10&amp;VAR:RCODE=SCSI&amp;VAR:SDATE=20080399&amp;VAR:FREQ=Quarterly&amp;VAR:RELITEM=&amp;VAR:CURRENCY=&amp;VAR:CURRSOURCE=EXSH","ARE&amp;VAR:NATFREQ=QUARTERLY&amp;VAR:RFIELD=FINALIZED&amp;VAR:DB_TYPE=&amp;VAR:UNITS=M&amp;window=popup&amp;width=450&amp;height=300&amp;START_MAXIMIZED=FALSE"}</definedName>
    <definedName name="_4243__FDSAUDITLINK__" hidden="1">{"fdsup://IBCentral/FAT Viewer?action=UPDATE&amp;creator=factset&amp;DOC_NAME=fat:reuters_qtrly_source_window.fat&amp;display_string=Audit&amp;DYN_ARGS=TRUE&amp;VAR:ID1=34443740&amp;VAR:RCODE=SCSI&amp;VAR:SDATE=20081299&amp;VAR:FREQ=Quarterly&amp;VAR:RELITEM=&amp;VAR:CURRENCY=&amp;VAR:CURRSOURCE=EXSH","ARE&amp;VAR:NATFREQ=QUARTERLY&amp;VAR:RFIELD=FINALIZED&amp;VAR:DB_TYPE=&amp;VAR:UNITS=M&amp;window=popup&amp;width=450&amp;height=300&amp;START_MAXIMIZED=FALSE"}</definedName>
    <definedName name="_4244__FDSAUDITLINK__" hidden="1">{"fdsup://IBCentral/FAT Viewer?action=UPDATE&amp;creator=factset&amp;DOC_NAME=fat:reuters_qtrly_source_window.fat&amp;display_string=Audit&amp;DYN_ARGS=TRUE&amp;VAR:ID1=29264P20&amp;VAR:RCODE=SCSI&amp;VAR:SDATE=20081299&amp;VAR:FREQ=Quarterly&amp;VAR:RELITEM=&amp;VAR:CURRENCY=&amp;VAR:CURRSOURCE=EXSH","ARE&amp;VAR:NATFREQ=QUARTERLY&amp;VAR:RFIELD=FINALIZED&amp;VAR:DB_TYPE=&amp;VAR:UNITS=M&amp;window=popup&amp;width=450&amp;height=300&amp;START_MAXIMIZED=FALSE"}</definedName>
    <definedName name="_4245__FDSAUDITLINK__" hidden="1">{"fdsup://IBCentral/FAT Viewer?action=UPDATE&amp;creator=factset&amp;DOC_NAME=fat:reuters_qtrly_source_window.fat&amp;display_string=Audit&amp;DYN_ARGS=TRUE&amp;VAR:ID1=23283K10&amp;VAR:RCODE=SCSI&amp;VAR:SDATE=20081299&amp;VAR:FREQ=Quarterly&amp;VAR:RELITEM=&amp;VAR:CURRENCY=&amp;VAR:CURRSOURCE=EXSH","ARE&amp;VAR:NATFREQ=QUARTERLY&amp;VAR:RFIELD=FINALIZED&amp;VAR:DB_TYPE=&amp;VAR:UNITS=M&amp;window=popup&amp;width=450&amp;height=300&amp;START_MAXIMIZED=FALSE"}</definedName>
    <definedName name="_4246__FDSAUDITLINK__" hidden="1">{"fdsup://IBCentral/FAT Viewer?action=UPDATE&amp;creator=factset&amp;DOC_NAME=fat:reuters_qtrly_source_window.fat&amp;display_string=Audit&amp;DYN_ARGS=TRUE&amp;VAR:ID1=18048910&amp;VAR:RCODE=SCSI&amp;VAR:SDATE=20081299&amp;VAR:FREQ=Quarterly&amp;VAR:RELITEM=&amp;VAR:CURRENCY=&amp;VAR:CURRSOURCE=EXSH","ARE&amp;VAR:NATFREQ=QUARTERLY&amp;VAR:RFIELD=FINALIZED&amp;VAR:DB_TYPE=&amp;VAR:UNITS=M&amp;window=popup&amp;width=450&amp;height=300&amp;START_MAXIMIZED=FALSE"}</definedName>
    <definedName name="_4247__FDSAUDITLINK__" hidden="1">{"fdsup://IBCentral/FAT Viewer?action=UPDATE&amp;creator=factset&amp;DOC_NAME=fat:reuters_qtrly_source_window.fat&amp;display_string=Audit&amp;DYN_ARGS=TRUE&amp;VAR:ID1=29607430&amp;VAR:RCODE=SCSI&amp;VAR:SDATE=20081299&amp;VAR:FREQ=Quarterly&amp;VAR:RELITEM=&amp;VAR:CURRENCY=&amp;VAR:CURRSOURCE=EXSH","ARE&amp;VAR:NATFREQ=QUARTERLY&amp;VAR:RFIELD=FINALIZED&amp;VAR:DB_TYPE=&amp;VAR:UNITS=M&amp;window=popup&amp;width=450&amp;height=300&amp;START_MAXIMIZED=FALSE"}</definedName>
    <definedName name="_4248__FDSAUDITLINK__" hidden="1">{"fdsup://IBCentral/FAT Viewer?action=UPDATE&amp;creator=factset&amp;DOC_NAME=fat:reuters_qtrly_source_window.fat&amp;display_string=Audit&amp;DYN_ARGS=TRUE&amp;VAR:ID1=243503&amp;VAR:RCODE=SCSI&amp;VAR:SDATE=20090199&amp;VAR:FREQ=Quarterly&amp;VAR:RELITEM=&amp;VAR:CURRENCY=&amp;VAR:CURRSOURCE=EXSHAR","E&amp;VAR:NATFREQ=QUARTERLY&amp;VAR:RFIELD=FINALIZED&amp;VAR:DB_TYPE=&amp;VAR:UNITS=M&amp;window=popup&amp;width=450&amp;height=300&amp;START_MAXIMIZED=FALSE"}</definedName>
    <definedName name="_4249__FDSAUDITLINK__" hidden="1">{"fdsup://IBCentral/FAT Viewer?action=UPDATE&amp;creator=factset&amp;DOC_NAME=fat:reuters_qtrly_source_window.fat&amp;display_string=Audit&amp;DYN_ARGS=TRUE&amp;VAR:ID1=25213110&amp;VAR:RCODE=SCSI&amp;VAR:SDATE=20081299&amp;VAR:FREQ=Quarterly&amp;VAR:RELITEM=&amp;VAR:CURRENCY=&amp;VAR:CURRSOURCE=EXSH","ARE&amp;VAR:NATFREQ=QUARTERLY&amp;VAR:RFIELD=FINALIZED&amp;VAR:DB_TYPE=&amp;VAR:UNITS=M&amp;window=popup&amp;width=450&amp;height=300&amp;START_MAXIMIZED=FALSE"}</definedName>
    <definedName name="_425__FDSAUDITLINK__" hidden="1">{"fdsup://IBCentral/FAT Viewer?action=UPDATE&amp;creator=factset&amp;DOC_NAME=fat:reuters_qtrly_source_window.fat&amp;display_string=Audit&amp;DYN_ARGS=TRUE&amp;VAR:ID1=37517510&amp;VAR:RCODE=SCSI&amp;VAR:SDATE=20081299&amp;VAR:FREQ=Quarterly&amp;VAR:RELITEM=&amp;VAR:CURRENCY=&amp;VAR:CURRSOURCE=EXSH","ARE&amp;VAR:NATFREQ=QUARTERLY&amp;VAR:RFIELD=FINALIZED&amp;VAR:DB_TYPE=&amp;VAR:UNITS=M&amp;window=popup&amp;width=450&amp;height=300&amp;START_MAXIMIZED=FALSE"}</definedName>
    <definedName name="_4250__FDSAUDITLINK__" hidden="1">{"fdsup://IBCentral/FAT Viewer?action=UPDATE&amp;creator=factset&amp;DOC_NAME=fat:reuters_qtrly_source_window.fat&amp;display_string=Audit&amp;DYN_ARGS=TRUE&amp;VAR:ID1=42366C10&amp;VAR:RCODE=SCSI&amp;VAR:SDATE=20081299&amp;VAR:FREQ=Quarterly&amp;VAR:RELITEM=&amp;VAR:CURRENCY=&amp;VAR:CURRSOURCE=EXSH","ARE&amp;VAR:NATFREQ=QUARTERLY&amp;VAR:RFIELD=FINALIZED&amp;VAR:DB_TYPE=&amp;VAR:UNITS=M&amp;window=popup&amp;width=450&amp;height=300&amp;START_MAXIMIZED=FALSE"}</definedName>
    <definedName name="_4251__FDSAUDITLINK__" hidden="1">{"fdsup://IBCentral/FAT Viewer?action=UPDATE&amp;creator=factset&amp;DOC_NAME=fat:reuters_qtrly_source_window.fat&amp;display_string=Audit&amp;DYN_ARGS=TRUE&amp;VAR:ID1=45166R20&amp;VAR:RCODE=SCSI&amp;VAR:SDATE=20081299&amp;VAR:FREQ=Quarterly&amp;VAR:RELITEM=&amp;VAR:CURRENCY=&amp;VAR:CURRSOURCE=EXSH","ARE&amp;VAR:NATFREQ=QUARTERLY&amp;VAR:RFIELD=FINALIZED&amp;VAR:DB_TYPE=&amp;VAR:UNITS=M&amp;window=popup&amp;width=450&amp;height=300&amp;START_MAXIMIZED=FALSE"}</definedName>
    <definedName name="_4252__FDSAUDITLINK__" hidden="1">{"fdsup://IBCentral/FAT Viewer?action=UPDATE&amp;creator=factset&amp;DOC_NAME=fat:reuters_qtrly_source_window.fat&amp;display_string=Audit&amp;DYN_ARGS=TRUE&amp;VAR:ID1=14141R10&amp;VAR:RCODE=SCSI&amp;VAR:SDATE=20081299&amp;VAR:FREQ=Quarterly&amp;VAR:RELITEM=&amp;VAR:CURRENCY=&amp;VAR:CURRSOURCE=EXSH","ARE&amp;VAR:NATFREQ=QUARTERLY&amp;VAR:RFIELD=FINALIZED&amp;VAR:DB_TYPE=&amp;VAR:UNITS=M&amp;window=popup&amp;width=450&amp;height=300&amp;START_MAXIMIZED=FALSE"}</definedName>
    <definedName name="_4253__FDSAUDITLINK__" hidden="1">{"fdsup://IBCentral/FAT Viewer?action=UPDATE&amp;creator=factset&amp;DOC_NAME=fat:reuters_qtrly_source_window.fat&amp;display_string=Audit&amp;DYN_ARGS=TRUE&amp;VAR:ID1=41130710&amp;VAR:RCODE=SCSI&amp;VAR:SDATE=20081299&amp;VAR:FREQ=Quarterly&amp;VAR:RELITEM=&amp;VAR:CURRENCY=&amp;VAR:CURRSOURCE=EXSH","ARE&amp;VAR:NATFREQ=QUARTERLY&amp;VAR:RFIELD=FINALIZED&amp;VAR:DB_TYPE=&amp;VAR:UNITS=M&amp;window=popup&amp;width=450&amp;height=300&amp;START_MAXIMIZED=FALSE"}</definedName>
    <definedName name="_4254__FDSAUDITLINK__" hidden="1">{"fdsup://IBCentral/FAT Viewer?action=UPDATE&amp;creator=factset&amp;DOC_NAME=fat:reuters_qtrly_source_window.fat&amp;display_string=Audit&amp;DYN_ARGS=TRUE&amp;VAR:ID1=20009T10&amp;VAR:RCODE=SCSI&amp;VAR:SDATE=20081299&amp;VAR:FREQ=Quarterly&amp;VAR:RELITEM=&amp;VAR:CURRENCY=&amp;VAR:CURRSOURCE=EXSH","ARE&amp;VAR:NATFREQ=QUARTERLY&amp;VAR:RFIELD=FINALIZED&amp;VAR:DB_TYPE=&amp;VAR:UNITS=M&amp;window=popup&amp;width=450&amp;height=300&amp;START_MAXIMIZED=FALSE"}</definedName>
    <definedName name="_4255__FDSAUDITLINK__" hidden="1">{"fdsup://IBCentral/FAT Viewer?action=UPDATE&amp;creator=factset&amp;DOC_NAME=fat:reuters_qtrly_source_window.fat&amp;display_string=Audit&amp;DYN_ARGS=TRUE&amp;VAR:ID1=92791210&amp;VAR:RCODE=SCSI&amp;VAR:SDATE=20081299&amp;VAR:FREQ=Quarterly&amp;VAR:RELITEM=&amp;VAR:CURRENCY=&amp;VAR:CURRSOURCE=EXSH","ARE&amp;VAR:NATFREQ=QUARTERLY&amp;VAR:RFIELD=FINALIZED&amp;VAR:DB_TYPE=&amp;VAR:UNITS=M&amp;window=popup&amp;width=450&amp;height=300&amp;START_MAXIMIZED=FALSE"}</definedName>
    <definedName name="_4256__FDSAUDITLINK__" hidden="1">{"fdsup://IBCentral/FAT Viewer?action=UPDATE&amp;creator=factset&amp;DOC_NAME=fat:reuters_qtrly_source_window.fat&amp;display_string=Audit&amp;DYN_ARGS=TRUE&amp;VAR:ID1=45784P10&amp;VAR:RCODE=SCSI&amp;VAR:SDATE=20081299&amp;VAR:FREQ=Quarterly&amp;VAR:RELITEM=&amp;VAR:CURRENCY=&amp;VAR:CURRSOURCE=EXSH","ARE&amp;VAR:NATFREQ=QUARTERLY&amp;VAR:RFIELD=FINALIZED&amp;VAR:DB_TYPE=&amp;VAR:UNITS=M&amp;window=popup&amp;width=450&amp;height=300&amp;START_MAXIMIZED=FALSE"}</definedName>
    <definedName name="_4257__FDSAUDITLINK__" hidden="1">{"fdsup://IBCentral/FAT Viewer?action=UPDATE&amp;creator=factset&amp;DOC_NAME=fat:reuters_qtrly_source_window.fat&amp;display_string=Audit&amp;DYN_ARGS=TRUE&amp;VAR:ID1=85231230&amp;VAR:RCODE=SCSI&amp;VAR:SDATE=20080999&amp;VAR:FREQ=Quarterly&amp;VAR:RELITEM=&amp;VAR:CURRENCY=&amp;VAR:CURRSOURCE=EXSH","ARE&amp;VAR:NATFREQ=QUARTERLY&amp;VAR:RFIELD=FINALIZED&amp;VAR:DB_TYPE=&amp;VAR:UNITS=M&amp;window=popup&amp;width=450&amp;height=300&amp;START_MAXIMIZED=FALSE"}</definedName>
    <definedName name="_4258__FDSAUDITLINK__" hidden="1">{"fdsup://IBCentral/FAT Viewer?action=UPDATE&amp;creator=factset&amp;DOC_NAME=fat:reuters_qtrly_source_window.fat&amp;display_string=Audit&amp;DYN_ARGS=TRUE&amp;VAR:ID1=85916J10&amp;VAR:RCODE=SCSI&amp;VAR:SDATE=20081299&amp;VAR:FREQ=Quarterly&amp;VAR:RELITEM=&amp;VAR:CURRENCY=&amp;VAR:CURRSOURCE=EXSH","ARE&amp;VAR:NATFREQ=QUARTERLY&amp;VAR:RFIELD=FINALIZED&amp;VAR:DB_TYPE=&amp;VAR:UNITS=M&amp;window=popup&amp;width=450&amp;height=300&amp;START_MAXIMIZED=FALSE"}</definedName>
    <definedName name="_4259__FDSAUDITLINK__" hidden="1">{"fdsup://IBCentral/FAT Viewer?action=UPDATE&amp;creator=factset&amp;DOC_NAME=fat:reuters_qtrly_source_window.fat&amp;display_string=Audit&amp;DYN_ARGS=TRUE&amp;VAR:ID1=29266S10&amp;VAR:RCODE=SCSI&amp;VAR:SDATE=20081299&amp;VAR:FREQ=Quarterly&amp;VAR:RELITEM=&amp;VAR:CURRENCY=&amp;VAR:CURRSOURCE=EXSH","ARE&amp;VAR:NATFREQ=QUARTERLY&amp;VAR:RFIELD=FINALIZED&amp;VAR:DB_TYPE=&amp;VAR:UNITS=M&amp;window=popup&amp;width=450&amp;height=300&amp;START_MAXIMIZED=FALSE"}</definedName>
    <definedName name="_426__FDSAUDITLINK__" hidden="1">{"fdsup://IBCentral/FAT Viewer?action=UPDATE&amp;creator=factset&amp;DOC_NAME=fat:reuters_qtrly_source_window.fat&amp;display_string=Audit&amp;DYN_ARGS=TRUE&amp;VAR:ID1=00211Y10&amp;VAR:RCODE=SCSI&amp;VAR:SDATE=20080999&amp;VAR:FREQ=Quarterly&amp;VAR:RELITEM=&amp;VAR:CURRENCY=&amp;VAR:CURRSOURCE=EXSH","ARE&amp;VAR:NATFREQ=QUARTERLY&amp;VAR:RFIELD=FINALIZED&amp;VAR:DB_TYPE=&amp;VAR:UNITS=M&amp;window=popup&amp;width=450&amp;height=300&amp;START_MAXIMIZED=FALSE"}</definedName>
    <definedName name="_4260__FDSAUDITLINK__" hidden="1">{"fdsup://IBCentral/FAT Viewer?action=UPDATE&amp;creator=factset&amp;DOC_NAME=fat:reuters_qtrly_source_window.fat&amp;display_string=Audit&amp;DYN_ARGS=TRUE&amp;VAR:ID1=64051810&amp;VAR:RCODE=SCSI&amp;VAR:SDATE=20080999&amp;VAR:FREQ=Quarterly&amp;VAR:RELITEM=&amp;VAR:CURRENCY=&amp;VAR:CURRSOURCE=EXSH","ARE&amp;VAR:NATFREQ=QUARTERLY&amp;VAR:RFIELD=FINALIZED&amp;VAR:DB_TYPE=&amp;VAR:UNITS=M&amp;window=popup&amp;width=450&amp;height=300&amp;START_MAXIMIZED=FALSE"}</definedName>
    <definedName name="_4261__FDSAUDITLINK__" hidden="1">{"fdsup://IBCentral/FAT Viewer?action=UPDATE&amp;creator=factset&amp;DOC_NAME=fat:reuters_qtrly_source_window.fat&amp;display_string=Audit&amp;DYN_ARGS=TRUE&amp;VAR:ID1=98985T10&amp;VAR:RCODE=SCSI&amp;VAR:SDATE=20081299&amp;VAR:FREQ=Quarterly&amp;VAR:RELITEM=&amp;VAR:CURRENCY=&amp;VAR:CURRSOURCE=EXSH","ARE&amp;VAR:NATFREQ=QUARTERLY&amp;VAR:RFIELD=FINALIZED&amp;VAR:DB_TYPE=&amp;VAR:UNITS=M&amp;window=popup&amp;width=450&amp;height=300&amp;START_MAXIMIZED=FALSE"}</definedName>
    <definedName name="_4262__FDSAUDITLINK__" hidden="1">{"fdsup://IBCentral/FAT Viewer?action=UPDATE&amp;creator=factset&amp;DOC_NAME=fat:reuters_qtrly_source_window.fat&amp;display_string=Audit&amp;DYN_ARGS=TRUE&amp;VAR:ID1=98090540&amp;VAR:RCODE=SCSI&amp;VAR:SDATE=20080999&amp;VAR:FREQ=Quarterly&amp;VAR:RELITEM=&amp;VAR:CURRENCY=&amp;VAR:CURRSOURCE=EXSH","ARE&amp;VAR:NATFREQ=QUARTERLY&amp;VAR:RFIELD=FINALIZED&amp;VAR:DB_TYPE=&amp;VAR:UNITS=M&amp;window=popup&amp;width=450&amp;height=300&amp;START_MAXIMIZED=FALSE"}</definedName>
    <definedName name="_4263__FDSAUDITLINK__" hidden="1">{"fdsup://IBCentral/FAT Viewer?action=UPDATE&amp;creator=factset&amp;DOC_NAME=fat:reuters_qtrly_source_window.fat&amp;display_string=Audit&amp;DYN_ARGS=TRUE&amp;VAR:ID1=80517Q10&amp;VAR:RCODE=SCSI&amp;VAR:SDATE=20081299&amp;VAR:FREQ=Quarterly&amp;VAR:RELITEM=&amp;VAR:CURRENCY=&amp;VAR:CURRSOURCE=EXSH","ARE&amp;VAR:NATFREQ=QUARTERLY&amp;VAR:RFIELD=FINALIZED&amp;VAR:DB_TYPE=&amp;VAR:UNITS=M&amp;window=popup&amp;width=450&amp;height=300&amp;START_MAXIMIZED=FALSE"}</definedName>
    <definedName name="_4264__FDSAUDITLINK__" hidden="1">{"fdsup://IBCentral/FAT Viewer?action=UPDATE&amp;creator=factset&amp;DOC_NAME=fat:reuters_qtrly_source_window.fat&amp;display_string=Audit&amp;DYN_ARGS=TRUE&amp;VAR:ID1=15708510&amp;VAR:RCODE=SCSI&amp;VAR:SDATE=20081299&amp;VAR:FREQ=Quarterly&amp;VAR:RELITEM=&amp;VAR:CURRENCY=&amp;VAR:CURRSOURCE=EXSH","ARE&amp;VAR:NATFREQ=QUARTERLY&amp;VAR:RFIELD=FINALIZED&amp;VAR:DB_TYPE=&amp;VAR:UNITS=M&amp;window=popup&amp;width=450&amp;height=300&amp;START_MAXIMIZED=FALSE"}</definedName>
    <definedName name="_4265__FDSAUDITLINK__" hidden="1">{"fdsup://IBCentral/FAT Viewer?action=UPDATE&amp;creator=factset&amp;DOC_NAME=fat:reuters_qtrly_source_window.fat&amp;display_string=Audit&amp;DYN_ARGS=TRUE&amp;VAR:ID1=59518V10&amp;VAR:RCODE=SCSI&amp;VAR:SDATE=20081299&amp;VAR:FREQ=Quarterly&amp;VAR:RELITEM=&amp;VAR:CURRENCY=&amp;VAR:CURRSOURCE=EXSH","ARE&amp;VAR:NATFREQ=QUARTERLY&amp;VAR:RFIELD=FINALIZED&amp;VAR:DB_TYPE=&amp;VAR:UNITS=M&amp;window=popup&amp;width=450&amp;height=300&amp;START_MAXIMIZED=FALSE"}</definedName>
    <definedName name="_4266__FDSAUDITLINK__" hidden="1">{"fdsup://IBCentral/FAT Viewer?action=UPDATE&amp;creator=factset&amp;DOC_NAME=fat:reuters_qtrly_source_window.fat&amp;display_string=Audit&amp;DYN_ARGS=TRUE&amp;VAR:ID1=67072V10&amp;VAR:RCODE=SCSI&amp;VAR:SDATE=20081299&amp;VAR:FREQ=Quarterly&amp;VAR:RELITEM=&amp;VAR:CURRENCY=&amp;VAR:CURRSOURCE=EXSH","ARE&amp;VAR:NATFREQ=QUARTERLY&amp;VAR:RFIELD=FINALIZED&amp;VAR:DB_TYPE=&amp;VAR:UNITS=M&amp;window=popup&amp;width=450&amp;height=300&amp;START_MAXIMIZED=FALSE"}</definedName>
    <definedName name="_4267__FDSAUDITLINK__" hidden="1">{"fdsup://IBCentral/FAT Viewer?action=UPDATE&amp;creator=factset&amp;DOC_NAME=fat:reuters_qtrly_source_window.fat&amp;display_string=Audit&amp;DYN_ARGS=TRUE&amp;VAR:ID1=62929410&amp;VAR:RCODE=SCSI&amp;VAR:SDATE=20081299&amp;VAR:FREQ=Quarterly&amp;VAR:RELITEM=&amp;VAR:CURRENCY=&amp;VAR:CURRSOURCE=EXSH","ARE&amp;VAR:NATFREQ=QUARTERLY&amp;VAR:RFIELD=FINALIZED&amp;VAR:DB_TYPE=&amp;VAR:UNITS=M&amp;window=popup&amp;width=450&amp;height=300&amp;START_MAXIMIZED=FALSE"}</definedName>
    <definedName name="_4268__FDSAUDITLINK__" hidden="1">{"fdsup://IBCentral/FAT Viewer?action=UPDATE&amp;creator=factset&amp;DOC_NAME=fat:reuters_qtrly_source_window.fat&amp;display_string=Audit&amp;DYN_ARGS=TRUE&amp;VAR:ID1=09065V20&amp;VAR:RCODE=SCSI&amp;VAR:SDATE=20081299&amp;VAR:FREQ=Quarterly&amp;VAR:RELITEM=&amp;VAR:CURRENCY=&amp;VAR:CURRSOURCE=EXSH","ARE&amp;VAR:NATFREQ=QUARTERLY&amp;VAR:RFIELD=FINALIZED&amp;VAR:DB_TYPE=&amp;VAR:UNITS=M&amp;window=popup&amp;width=450&amp;height=300&amp;START_MAXIMIZED=FALSE"}</definedName>
    <definedName name="_4269__FDSAUDITLINK__" hidden="1">{"fdsup://IBCentral/FAT Viewer?action=UPDATE&amp;creator=factset&amp;DOC_NAME=fat:reuters_qtrly_source_window.fat&amp;display_string=Audit&amp;DYN_ARGS=TRUE&amp;VAR:ID1=280494&amp;VAR:RCODE=SCSI&amp;VAR:SDATE=20080999&amp;VAR:FREQ=Quarterly&amp;VAR:RELITEM=&amp;VAR:CURRENCY=&amp;VAR:CURRSOURCE=EXSHAR","E&amp;VAR:NATFREQ=QUARTERLY&amp;VAR:RFIELD=FINALIZED&amp;VAR:DB_TYPE=&amp;VAR:UNITS=M&amp;window=popup&amp;width=450&amp;height=300&amp;START_MAXIMIZED=FALSE"}</definedName>
    <definedName name="_427__FDSAUDITLINK__" hidden="1">{"fdsup://IBCentral/FAT Viewer?action=UPDATE&amp;creator=factset&amp;DOC_NAME=fat:reuters_qtrly_source_window.fat&amp;display_string=Audit&amp;DYN_ARGS=TRUE&amp;VAR:ID1=69341D10&amp;VAR:RCODE=SCSI&amp;VAR:SDATE=20081299&amp;VAR:FREQ=Quarterly&amp;VAR:RELITEM=&amp;VAR:CURRENCY=&amp;VAR:CURRSOURCE=EXSH","ARE&amp;VAR:NATFREQ=QUARTERLY&amp;VAR:RFIELD=FINALIZED&amp;VAR:DB_TYPE=&amp;VAR:UNITS=M&amp;window=popup&amp;width=450&amp;height=300&amp;START_MAXIMIZED=FALSE"}</definedName>
    <definedName name="_4270__FDSAUDITLINK__" hidden="1">{"fdsup://IBCentral/FAT Viewer?action=UPDATE&amp;creator=factset&amp;DOC_NAME=fat:reuters_qtrly_source_window.fat&amp;display_string=Audit&amp;DYN_ARGS=TRUE&amp;VAR:ID1=B290D8&amp;VAR:RCODE=SCSI&amp;VAR:SDATE=20081299&amp;VAR:FREQ=Quarterly&amp;VAR:RELITEM=&amp;VAR:CURRENCY=&amp;VAR:CURRSOURCE=EXSHAR","E&amp;VAR:NATFREQ=QUARTERLY&amp;VAR:RFIELD=FINALIZED&amp;VAR:DB_TYPE=&amp;VAR:UNITS=M&amp;window=popup&amp;width=450&amp;height=300&amp;START_MAXIMIZED=FALSE"}</definedName>
    <definedName name="_4271__FDSAUDITLINK__" hidden="1">{"fdsup://IBCentral/FAT Viewer?action=UPDATE&amp;creator=factset&amp;DOC_NAME=fat:reuters_qtrly_source_window.fat&amp;display_string=Audit&amp;DYN_ARGS=TRUE&amp;VAR:ID1=13690710&amp;VAR:RCODE=SCSI&amp;VAR:SDATE=20081299&amp;VAR:FREQ=Quarterly&amp;VAR:RELITEM=&amp;VAR:CURRENCY=&amp;VAR:CURRSOURCE=EXSH","ARE&amp;VAR:NATFREQ=QUARTERLY&amp;VAR:RFIELD=FINALIZED&amp;VAR:DB_TYPE=&amp;VAR:UNITS=M&amp;window=popup&amp;width=450&amp;height=300&amp;START_MAXIMIZED=FALSE"}</definedName>
    <definedName name="_4272__FDSAUDITLINK__" hidden="1">{"fdsup://IBCentral/FAT Viewer?action=UPDATE&amp;creator=factset&amp;DOC_NAME=fat:reuters_qtrly_source_window.fat&amp;display_string=Audit&amp;DYN_ARGS=TRUE&amp;VAR:ID1=21872420&amp;VAR:RCODE=SCSI&amp;VAR:SDATE=20081299&amp;VAR:FREQ=Quarterly&amp;VAR:RELITEM=&amp;VAR:CURRENCY=&amp;VAR:CURRSOURCE=EXSH","ARE&amp;VAR:NATFREQ=QUARTERLY&amp;VAR:RFIELD=FINALIZED&amp;VAR:DB_TYPE=&amp;VAR:UNITS=M&amp;window=popup&amp;width=450&amp;height=300&amp;START_MAXIMIZED=FALSE"}</definedName>
    <definedName name="_4273__FDSAUDITLINK__" hidden="1">{"fdsup://IBCentral/FAT Viewer?action=UPDATE&amp;creator=factset&amp;DOC_NAME=fat:reuters_qtrly_source_window.fat&amp;display_string=Audit&amp;DYN_ARGS=TRUE&amp;VAR:ID1=45773310&amp;VAR:RCODE=SCSI&amp;VAR:SDATE=20081299&amp;VAR:FREQ=Quarterly&amp;VAR:RELITEM=&amp;VAR:CURRENCY=&amp;VAR:CURRSOURCE=EXSH","ARE&amp;VAR:NATFREQ=QUARTERLY&amp;VAR:RFIELD=FINALIZED&amp;VAR:DB_TYPE=&amp;VAR:UNITS=M&amp;window=popup&amp;width=450&amp;height=300&amp;START_MAXIMIZED=FALSE"}</definedName>
    <definedName name="_4274__FDSAUDITLINK__" hidden="1">{"fdsup://IBCentral/FAT Viewer?action=UPDATE&amp;creator=factset&amp;DOC_NAME=fat:reuters_qtrly_source_window.fat&amp;display_string=Audit&amp;DYN_ARGS=TRUE&amp;VAR:ID1=77437410&amp;VAR:RCODE=SCSI&amp;VAR:SDATE=20081299&amp;VAR:FREQ=Quarterly&amp;VAR:RELITEM=&amp;VAR:CURRENCY=&amp;VAR:CURRSOURCE=EXSH","ARE&amp;VAR:NATFREQ=QUARTERLY&amp;VAR:RFIELD=FINALIZED&amp;VAR:DB_TYPE=&amp;VAR:UNITS=M&amp;window=popup&amp;width=450&amp;height=300&amp;START_MAXIMIZED=FALSE"}</definedName>
    <definedName name="_4275__FDSAUDITLINK__" hidden="1">{"fdsup://IBCentral/FAT Viewer?action=UPDATE&amp;creator=factset&amp;DOC_NAME=fat:reuters_qtrly_source_window.fat&amp;display_string=Audit&amp;DYN_ARGS=TRUE&amp;VAR:ID1=03664210&amp;VAR:RCODE=SCSI&amp;VAR:SDATE=20080999&amp;VAR:FREQ=Quarterly&amp;VAR:RELITEM=&amp;VAR:CURRENCY=&amp;VAR:CURRSOURCE=EXSH","ARE&amp;VAR:NATFREQ=QUARTERLY&amp;VAR:RFIELD=FINALIZED&amp;VAR:DB_TYPE=&amp;VAR:UNITS=M&amp;window=popup&amp;width=450&amp;height=300&amp;START_MAXIMIZED=FALSE"}</definedName>
    <definedName name="_4276__FDSAUDITLINK__" hidden="1">{"fdsup://IBCentral/FAT Viewer?action=UPDATE&amp;creator=factset&amp;DOC_NAME=fat:reuters_qtrly_source_window.fat&amp;display_string=Audit&amp;DYN_ARGS=TRUE&amp;VAR:ID1=00826A10&amp;VAR:RCODE=SCSI&amp;VAR:SDATE=20081299&amp;VAR:FREQ=Quarterly&amp;VAR:RELITEM=&amp;VAR:CURRENCY=&amp;VAR:CURRSOURCE=EXSH","ARE&amp;VAR:NATFREQ=QUARTERLY&amp;VAR:RFIELD=FINALIZED&amp;VAR:DB_TYPE=&amp;VAR:UNITS=M&amp;window=popup&amp;width=450&amp;height=300&amp;START_MAXIMIZED=FALSE"}</definedName>
    <definedName name="_4277__FDSAUDITLINK__" hidden="1">{"fdsup://IBCentral/FAT Viewer?action=UPDATE&amp;creator=factset&amp;DOC_NAME=fat:reuters_qtrly_source_window.fat&amp;display_string=Audit&amp;DYN_ARGS=TRUE&amp;VAR:ID1=04963C20&amp;VAR:RCODE=SCSI&amp;VAR:SDATE=20081299&amp;VAR:FREQ=Quarterly&amp;VAR:RELITEM=&amp;VAR:CURRENCY=&amp;VAR:CURRSOURCE=EXSH","ARE&amp;VAR:NATFREQ=QUARTERLY&amp;VAR:RFIELD=FINALIZED&amp;VAR:DB_TYPE=&amp;VAR:UNITS=M&amp;window=popup&amp;width=450&amp;height=300&amp;START_MAXIMIZED=FALSE"}</definedName>
    <definedName name="_4278__FDSAUDITLINK__" hidden="1">{"fdsup://IBCentral/FAT Viewer?action=UPDATE&amp;creator=factset&amp;DOC_NAME=fat:reuters_qtrly_source_window.fat&amp;display_string=Audit&amp;DYN_ARGS=TRUE&amp;VAR:ID1=09065G10&amp;VAR:RCODE=SCSI&amp;VAR:SDATE=20081299&amp;VAR:FREQ=Quarterly&amp;VAR:RELITEM=&amp;VAR:CURRENCY=&amp;VAR:CURRSOURCE=EXSH","ARE&amp;VAR:NATFREQ=QUARTERLY&amp;VAR:RFIELD=FINALIZED&amp;VAR:DB_TYPE=&amp;VAR:UNITS=M&amp;window=popup&amp;width=450&amp;height=300&amp;START_MAXIMIZED=FALSE"}</definedName>
    <definedName name="_4279__FDSAUDITLINK__" hidden="1">{"fdsup://IBCentral/FAT Viewer?action=UPDATE&amp;creator=factset&amp;DOC_NAME=fat:reuters_qtrly_source_window.fat&amp;display_string=Audit&amp;DYN_ARGS=TRUE&amp;VAR:ID1=45884X10&amp;VAR:RCODE=SCSI&amp;VAR:SDATE=20081299&amp;VAR:FREQ=Quarterly&amp;VAR:RELITEM=&amp;VAR:CURRENCY=&amp;VAR:CURRSOURCE=EXSH","ARE&amp;VAR:NATFREQ=QUARTERLY&amp;VAR:RFIELD=FINALIZED&amp;VAR:DB_TYPE=&amp;VAR:UNITS=M&amp;window=popup&amp;width=450&amp;height=300&amp;START_MAXIMIZED=FALSE"}</definedName>
    <definedName name="_428__FDSAUDITLINK__" hidden="1">{"fdsup://IBCentral/FAT Viewer?action=UPDATE&amp;creator=factset&amp;DOC_NAME=fat:reuters_qtrly_source_window.fat&amp;display_string=Audit&amp;DYN_ARGS=TRUE&amp;VAR:ID1=279851&amp;VAR:RCODE=SCSI&amp;VAR:SDATE=20080999&amp;VAR:FREQ=Quarterly&amp;VAR:RELITEM=&amp;VAR:CURRENCY=&amp;VAR:CURRSOURCE=EXSHAR","E&amp;VAR:NATFREQ=QUARTERLY&amp;VAR:RFIELD=FINALIZED&amp;VAR:DB_TYPE=&amp;VAR:UNITS=M&amp;window=popup&amp;width=450&amp;height=300&amp;START_MAXIMIZED=FALSE"}</definedName>
    <definedName name="_4280__FDSAUDITLINK__" hidden="1">{"fdsup://IBCentral/FAT Viewer?action=UPDATE&amp;creator=factset&amp;DOC_NAME=fat:reuters_qtrly_source_window.fat&amp;display_string=Audit&amp;DYN_ARGS=TRUE&amp;VAR:ID1=56087910&amp;VAR:RCODE=SCSI&amp;VAR:SDATE=20081299&amp;VAR:FREQ=Quarterly&amp;VAR:RELITEM=&amp;VAR:CURRENCY=&amp;VAR:CURRSOURCE=EXSH","ARE&amp;VAR:NATFREQ=QUARTERLY&amp;VAR:RFIELD=FINALIZED&amp;VAR:DB_TYPE=&amp;VAR:UNITS=M&amp;window=popup&amp;width=450&amp;height=300&amp;START_MAXIMIZED=FALSE"}</definedName>
    <definedName name="_4281__FDSAUDITLINK__" hidden="1">{"fdsup://IBCentral/FAT Viewer?action=UPDATE&amp;creator=factset&amp;DOC_NAME=fat:reuters_qtrly_source_window.fat&amp;display_string=Audit&amp;DYN_ARGS=TRUE&amp;VAR:ID1=40052B10&amp;VAR:RCODE=SCSI&amp;VAR:SDATE=20081299&amp;VAR:FREQ=Quarterly&amp;VAR:RELITEM=&amp;VAR:CURRENCY=&amp;VAR:CURRSOURCE=EXSH","ARE&amp;VAR:NATFREQ=QUARTERLY&amp;VAR:RFIELD=FINALIZED&amp;VAR:DB_TYPE=&amp;VAR:UNITS=M&amp;window=popup&amp;width=450&amp;height=300&amp;START_MAXIMIZED=FALSE"}</definedName>
    <definedName name="_4282__FDSAUDITLINK__" hidden="1">{"fdsup://IBCentral/FAT Viewer?action=UPDATE&amp;creator=factset&amp;DOC_NAME=fat:reuters_qtrly_source_window.fat&amp;display_string=Audit&amp;DYN_ARGS=TRUE&amp;VAR:ID1=76123U10&amp;VAR:RCODE=SCSI&amp;VAR:SDATE=20080999&amp;VAR:FREQ=Quarterly&amp;VAR:RELITEM=&amp;VAR:CURRENCY=&amp;VAR:CURRSOURCE=EXSH","ARE&amp;VAR:NATFREQ=QUARTERLY&amp;VAR:RFIELD=FINALIZED&amp;VAR:DB_TYPE=&amp;VAR:UNITS=M&amp;window=popup&amp;width=450&amp;height=300&amp;START_MAXIMIZED=FALSE"}</definedName>
    <definedName name="_4283__FDSAUDITLINK__" hidden="1">{"fdsup://IBCentral/FAT Viewer?action=UPDATE&amp;creator=factset&amp;DOC_NAME=fat:reuters_qtrly_source_window.fat&amp;display_string=Audit&amp;DYN_ARGS=TRUE&amp;VAR:ID1=15670R10&amp;VAR:RCODE=SCSI&amp;VAR:SDATE=20081299&amp;VAR:FREQ=Quarterly&amp;VAR:RELITEM=&amp;VAR:CURRENCY=&amp;VAR:CURRSOURCE=EXSH","ARE&amp;VAR:NATFREQ=QUARTERLY&amp;VAR:RFIELD=FINALIZED&amp;VAR:DB_TYPE=&amp;VAR:UNITS=M&amp;window=popup&amp;width=450&amp;height=300&amp;START_MAXIMIZED=FALSE"}</definedName>
    <definedName name="_4284__FDSAUDITLINK__" hidden="1">{"fdsup://IBCentral/FAT Viewer?action=UPDATE&amp;creator=factset&amp;DOC_NAME=fat:reuters_qtrly_source_window.fat&amp;display_string=Audit&amp;DYN_ARGS=TRUE&amp;VAR:ID1=00365410&amp;VAR:RCODE=SCSI&amp;VAR:SDATE=20081299&amp;VAR:FREQ=Quarterly&amp;VAR:RELITEM=&amp;VAR:CURRENCY=&amp;VAR:CURRSOURCE=EXSH","ARE&amp;VAR:NATFREQ=QUARTERLY&amp;VAR:RFIELD=FINALIZED&amp;VAR:DB_TYPE=&amp;VAR:UNITS=M&amp;window=popup&amp;width=450&amp;height=300&amp;START_MAXIMIZED=FALSE"}</definedName>
    <definedName name="_4285__FDSAUDITLINK__" hidden="1">{"fdsup://IBCentral/FAT Viewer?action=UPDATE&amp;creator=factset&amp;DOC_NAME=fat:reuters_qtrly_source_window.fat&amp;display_string=Audit&amp;DYN_ARGS=TRUE&amp;VAR:ID1=81724W10&amp;VAR:RCODE=SCSI&amp;VAR:SDATE=20081299&amp;VAR:FREQ=Quarterly&amp;VAR:RELITEM=&amp;VAR:CURRENCY=&amp;VAR:CURRSOURCE=EXSH","ARE&amp;VAR:NATFREQ=QUARTERLY&amp;VAR:RFIELD=FINALIZED&amp;VAR:DB_TYPE=&amp;VAR:UNITS=M&amp;window=popup&amp;width=450&amp;height=300&amp;START_MAXIMIZED=FALSE"}</definedName>
    <definedName name="_4286__FDSAUDITLINK__" hidden="1">{"fdsup://IBCentral/FAT Viewer?action=UPDATE&amp;creator=factset&amp;DOC_NAME=fat:reuters_qtrly_source_window.fat&amp;display_string=Audit&amp;DYN_ARGS=TRUE&amp;VAR:ID1=59608710&amp;VAR:RCODE=SCSI&amp;VAR:SDATE=20081299&amp;VAR:FREQ=Quarterly&amp;VAR:RELITEM=&amp;VAR:CURRENCY=&amp;VAR:CURRSOURCE=EXSH","ARE&amp;VAR:NATFREQ=QUARTERLY&amp;VAR:RFIELD=FINALIZED&amp;VAR:DB_TYPE=&amp;VAR:UNITS=M&amp;window=popup&amp;width=450&amp;height=300&amp;START_MAXIMIZED=FALSE"}</definedName>
    <definedName name="_4287__FDSAUDITLINK__" hidden="1">{"fdsup://IBCentral/FAT Viewer?action=UPDATE&amp;creator=factset&amp;DOC_NAME=fat:reuters_qtrly_source_window.fat&amp;display_string=Audit&amp;DYN_ARGS=TRUE&amp;VAR:ID1=88362320&amp;VAR:RCODE=SCSI&amp;VAR:SDATE=20081299&amp;VAR:FREQ=Quarterly&amp;VAR:RELITEM=&amp;VAR:CURRENCY=&amp;VAR:CURRSOURCE=EXSH","ARE&amp;VAR:NATFREQ=QUARTERLY&amp;VAR:RFIELD=FINALIZED&amp;VAR:DB_TYPE=&amp;VAR:UNITS=M&amp;window=popup&amp;width=450&amp;height=300&amp;START_MAXIMIZED=FALSE"}</definedName>
    <definedName name="_4288__FDSAUDITLINK__" hidden="1">{"fdsup://IBCentral/FAT Viewer?action=UPDATE&amp;creator=factset&amp;DOC_NAME=fat:reuters_qtrly_source_window.fat&amp;display_string=Audit&amp;DYN_ARGS=TRUE&amp;VAR:ID1=65479850&amp;VAR:RCODE=SCSI&amp;VAR:SDATE=20080999&amp;VAR:FREQ=Quarterly&amp;VAR:RELITEM=&amp;VAR:CURRENCY=&amp;VAR:CURRSOURCE=EXSH","ARE&amp;VAR:NATFREQ=QUARTERLY&amp;VAR:RFIELD=FINALIZED&amp;VAR:DB_TYPE=&amp;VAR:UNITS=M&amp;window=popup&amp;width=450&amp;height=300&amp;START_MAXIMIZED=FALSE"}</definedName>
    <definedName name="_4289__FDSAUDITLINK__" hidden="1">{"fdsup://IBCentral/FAT Viewer?action=UPDATE&amp;creator=factset&amp;DOC_NAME=fat:reuters_qtrly_source_window.fat&amp;display_string=Audit&amp;DYN_ARGS=TRUE&amp;VAR:ID1=00163U10&amp;VAR:RCODE=SCSI&amp;VAR:SDATE=20081299&amp;VAR:FREQ=Quarterly&amp;VAR:RELITEM=&amp;VAR:CURRENCY=&amp;VAR:CURRSOURCE=EXSH","ARE&amp;VAR:NATFREQ=QUARTERLY&amp;VAR:RFIELD=FINALIZED&amp;VAR:DB_TYPE=&amp;VAR:UNITS=M&amp;window=popup&amp;width=450&amp;height=300&amp;START_MAXIMIZED=FALSE"}</definedName>
    <definedName name="_429__FDSAUDITLINK__" hidden="1">{"fdsup://IBCentral/FAT Viewer?action=UPDATE&amp;creator=factset&amp;DOC_NAME=fat:reuters_qtrly_source_window.fat&amp;display_string=Audit&amp;DYN_ARGS=TRUE&amp;VAR:ID1=14161L10&amp;VAR:RCODE=SCSI&amp;VAR:SDATE=20080699&amp;VAR:FREQ=Quarterly&amp;VAR:RELITEM=&amp;VAR:CURRENCY=&amp;VAR:CURRSOURCE=EXSH","ARE&amp;VAR:NATFREQ=QUARTERLY&amp;VAR:RFIELD=FINALIZED&amp;VAR:DB_TYPE=&amp;VAR:UNITS=M&amp;window=popup&amp;width=450&amp;height=300&amp;START_MAXIMIZED=FALSE"}</definedName>
    <definedName name="_4290__FDSAUDITLINK__" hidden="1">{"fdsup://IBCentral/FAT Viewer?action=UPDATE&amp;creator=factset&amp;DOC_NAME=fat:reuters_qtrly_source_window.fat&amp;display_string=Audit&amp;DYN_ARGS=TRUE&amp;VAR:ID1=45031X20&amp;VAR:RCODE=SCSI&amp;VAR:SDATE=20081299&amp;VAR:FREQ=Quarterly&amp;VAR:RELITEM=&amp;VAR:CURRENCY=&amp;VAR:CURRSOURCE=EXSH","ARE&amp;VAR:NATFREQ=QUARTERLY&amp;VAR:RFIELD=FINALIZED&amp;VAR:DB_TYPE=&amp;VAR:UNITS=M&amp;window=popup&amp;width=450&amp;height=300&amp;START_MAXIMIZED=FALSE"}</definedName>
    <definedName name="_4291__FDSAUDITLINK__" hidden="1">{"fdsup://IBCentral/FAT Viewer?action=UPDATE&amp;creator=factset&amp;DOC_NAME=fat:reuters_qtrly_source_window.fat&amp;display_string=Audit&amp;DYN_ARGS=TRUE&amp;VAR:ID1=63009F10&amp;VAR:RCODE=SCSI&amp;VAR:SDATE=20081299&amp;VAR:FREQ=Quarterly&amp;VAR:RELITEM=&amp;VAR:CURRENCY=&amp;VAR:CURRSOURCE=EXSH","ARE&amp;VAR:NATFREQ=QUARTERLY&amp;VAR:RFIELD=FINALIZED&amp;VAR:DB_TYPE=&amp;VAR:UNITS=M&amp;window=popup&amp;width=450&amp;height=300&amp;START_MAXIMIZED=FALSE"}</definedName>
    <definedName name="_4292__FDSAUDITLINK__" hidden="1">{"fdsup://IBCentral/FAT Viewer?action=UPDATE&amp;creator=factset&amp;DOC_NAME=fat:reuters_qtrly_source_window.fat&amp;display_string=Audit&amp;DYN_ARGS=TRUE&amp;VAR:ID1=64125510&amp;VAR:RCODE=SCSI&amp;VAR:SDATE=20081299&amp;VAR:FREQ=Quarterly&amp;VAR:RELITEM=&amp;VAR:CURRENCY=&amp;VAR:CURRSOURCE=EXSH","ARE&amp;VAR:NATFREQ=QUARTERLY&amp;VAR:RFIELD=FINALIZED&amp;VAR:DB_TYPE=&amp;VAR:UNITS=M&amp;window=popup&amp;width=450&amp;height=300&amp;START_MAXIMIZED=FALSE"}</definedName>
    <definedName name="_4293__FDSAUDITLINK__" hidden="1">{"fdsup://IBCentral/FAT Viewer?action=UPDATE&amp;creator=factset&amp;DOC_NAME=fat:reuters_qtrly_source_window.fat&amp;display_string=Audit&amp;DYN_ARGS=TRUE&amp;VAR:ID1=00167K50&amp;VAR:RCODE=SCSI&amp;VAR:SDATE=20080999&amp;VAR:FREQ=Quarterly&amp;VAR:RELITEM=&amp;VAR:CURRENCY=&amp;VAR:CURRSOURCE=EXSH","ARE&amp;VAR:NATFREQ=QUARTERLY&amp;VAR:RFIELD=FINALIZED&amp;VAR:DB_TYPE=&amp;VAR:UNITS=M&amp;window=popup&amp;width=450&amp;height=300&amp;START_MAXIMIZED=FALSE"}</definedName>
    <definedName name="_4294__FDSAUDITLINK__" hidden="1">{"fdsup://IBCentral/FAT Viewer?action=UPDATE&amp;creator=factset&amp;DOC_NAME=fat:reuters_qtrly_source_window.fat&amp;display_string=Audit&amp;DYN_ARGS=TRUE&amp;VAR:ID1=81733740&amp;VAR:RCODE=SCSI&amp;VAR:SDATE=20081299&amp;VAR:FREQ=Quarterly&amp;VAR:RELITEM=&amp;VAR:CURRENCY=&amp;VAR:CURRSOURCE=EXSH","ARE&amp;VAR:NATFREQ=QUARTERLY&amp;VAR:RFIELD=FINALIZED&amp;VAR:DB_TYPE=&amp;VAR:UNITS=M&amp;window=popup&amp;width=450&amp;height=300&amp;START_MAXIMIZED=FALSE"}</definedName>
    <definedName name="_4295__FDSAUDITLINK__" hidden="1">{"fdsup://IBCentral/FAT Viewer?action=UPDATE&amp;creator=factset&amp;DOC_NAME=fat:reuters_qtrly_source_window.fat&amp;display_string=Audit&amp;DYN_ARGS=TRUE&amp;VAR:ID1=74318710&amp;VAR:RCODE=SCSI&amp;VAR:SDATE=20081299&amp;VAR:FREQ=Quarterly&amp;VAR:RELITEM=&amp;VAR:CURRENCY=&amp;VAR:CURRSOURCE=EXSH","ARE&amp;VAR:NATFREQ=QUARTERLY&amp;VAR:RFIELD=FINALIZED&amp;VAR:DB_TYPE=&amp;VAR:UNITS=M&amp;window=popup&amp;width=450&amp;height=300&amp;START_MAXIMIZED=FALSE"}</definedName>
    <definedName name="_4296__FDSAUDITLINK__" hidden="1">{"fdsup://IBCentral/FAT Viewer?action=UPDATE&amp;creator=factset&amp;DOC_NAME=fat:reuters_qtrly_source_window.fat&amp;display_string=Audit&amp;DYN_ARGS=TRUE&amp;VAR:ID1=05334D10&amp;VAR:RCODE=SCSI&amp;VAR:SDATE=20081299&amp;VAR:FREQ=Quarterly&amp;VAR:RELITEM=&amp;VAR:CURRENCY=&amp;VAR:CURRSOURCE=EXSH","ARE&amp;VAR:NATFREQ=QUARTERLY&amp;VAR:RFIELD=FINALIZED&amp;VAR:DB_TYPE=&amp;VAR:UNITS=M&amp;window=popup&amp;width=450&amp;height=300&amp;START_MAXIMIZED=FALSE"}</definedName>
    <definedName name="_4297__FDSAUDITLINK__" hidden="1">{"fdsup://IBCentral/FAT Viewer?action=UPDATE&amp;creator=factset&amp;DOC_NAME=fat:reuters_qtrly_source_window.fat&amp;display_string=Audit&amp;DYN_ARGS=TRUE&amp;VAR:ID1=84763A10&amp;VAR:RCODE=SCSI&amp;VAR:SDATE=20080999&amp;VAR:FREQ=Quarterly&amp;VAR:RELITEM=&amp;VAR:CURRENCY=&amp;VAR:CURRSOURCE=EXSH","ARE&amp;VAR:NATFREQ=QUARTERLY&amp;VAR:RFIELD=FINALIZED&amp;VAR:DB_TYPE=&amp;VAR:UNITS=M&amp;window=popup&amp;width=450&amp;height=300&amp;START_MAXIMIZED=FALSE"}</definedName>
    <definedName name="_4298__FDSAUDITLINK__" hidden="1">{"fdsup://IBCentral/FAT Viewer?action=UPDATE&amp;creator=factset&amp;DOC_NAME=fat:reuters_qtrly_source_window.fat&amp;display_string=Audit&amp;DYN_ARGS=TRUE&amp;VAR:ID1=05566210&amp;VAR:RCODE=SCSI&amp;VAR:SDATE=20081199&amp;VAR:FREQ=Quarterly&amp;VAR:RELITEM=&amp;VAR:CURRENCY=&amp;VAR:CURRSOURCE=EXSH","ARE&amp;VAR:NATFREQ=QUARTERLY&amp;VAR:RFIELD=FINALIZED&amp;VAR:DB_TYPE=&amp;VAR:UNITS=M&amp;window=popup&amp;width=450&amp;height=300&amp;START_MAXIMIZED=FALSE"}</definedName>
    <definedName name="_4299__FDSAUDITLINK__" hidden="1">{"fdsup://IBCentral/FAT Viewer?action=UPDATE&amp;creator=factset&amp;DOC_NAME=fat:reuters_qtrly_source_window.fat&amp;display_string=Audit&amp;DYN_ARGS=TRUE&amp;VAR:ID1=14191610&amp;VAR:RCODE=SCSI&amp;VAR:SDATE=20080999&amp;VAR:FREQ=Quarterly&amp;VAR:RELITEM=&amp;VAR:CURRENCY=&amp;VAR:CURRSOURCE=EXSH","ARE&amp;VAR:NATFREQ=QUARTERLY&amp;VAR:RFIELD=FINALIZED&amp;VAR:DB_TYPE=&amp;VAR:UNITS=M&amp;window=popup&amp;width=450&amp;height=300&amp;START_MAXIMIZED=FALSE"}</definedName>
    <definedName name="_43__FDSAUDITLINK__" hidden="1">{"fdsup://IBCentral/FAT Viewer?action=UPDATE&amp;creator=factset&amp;DOC_NAME=fat:reuters_annual_source_window.fat&amp;display_string=Audit&amp;DYN_ARGS=TRUE&amp;VAR:ID1=22160K10&amp;VAR:RCODE=QTLE&amp;VAR:SDATE=20080899&amp;VAR:FREQ=Y&amp;VAR:RELITEM=RP&amp;VAR:CURRENCY=USD&amp;VAR:CURRSOURCE=EXSHAR","E&amp;VAR:NATFREQ=ANNUAL&amp;VAR:RFIELD=FINALIZED&amp;VAR:DB_TYPE=&amp;VAR:UNITS=M&amp;window=popup&amp;width=450&amp;height=300&amp;START_MAXIMIZED=FALSE"}</definedName>
    <definedName name="_430__FDSAUDITLINK__" hidden="1">{"fdsup://IBCentral/FAT Viewer?action=UPDATE&amp;creator=factset&amp;DOC_NAME=fat:reuters_qtrly_source_window.fat&amp;display_string=Audit&amp;DYN_ARGS=TRUE&amp;VAR:ID1=67059Q20&amp;VAR:RCODE=SCSI&amp;VAR:SDATE=20081299&amp;VAR:FREQ=Quarterly&amp;VAR:RELITEM=&amp;VAR:CURRENCY=&amp;VAR:CURRSOURCE=EXSH","ARE&amp;VAR:NATFREQ=QUARTERLY&amp;VAR:RFIELD=FINALIZED&amp;VAR:DB_TYPE=&amp;VAR:UNITS=M&amp;window=popup&amp;width=450&amp;height=300&amp;START_MAXIMIZED=FALSE"}</definedName>
    <definedName name="_4300__FDSAUDITLINK__" hidden="1">{"fdsup://IBCentral/FAT Viewer?action=UPDATE&amp;creator=factset&amp;DOC_NAME=fat:reuters_qtrly_source_window.fat&amp;display_string=Audit&amp;DYN_ARGS=TRUE&amp;VAR:ID1=12614710&amp;VAR:RCODE=SCSI&amp;VAR:SDATE=20081299&amp;VAR:FREQ=Quarterly&amp;VAR:RELITEM=&amp;VAR:CURRENCY=&amp;VAR:CURRSOURCE=EXSH","ARE&amp;VAR:NATFREQ=QUARTERLY&amp;VAR:RFIELD=FINALIZED&amp;VAR:DB_TYPE=&amp;VAR:UNITS=M&amp;window=popup&amp;width=450&amp;height=300&amp;START_MAXIMIZED=FALSE"}</definedName>
    <definedName name="_4301__FDSAUDITLINK__" hidden="1">{"fdsup://IBCentral/FAT Viewer?action=UPDATE&amp;creator=factset&amp;DOC_NAME=fat:reuters_qtrly_source_window.fat&amp;display_string=Audit&amp;DYN_ARGS=TRUE&amp;VAR:ID1=42326R10&amp;VAR:RCODE=SCSI&amp;VAR:SDATE=20080999&amp;VAR:FREQ=Quarterly&amp;VAR:RELITEM=&amp;VAR:CURRENCY=&amp;VAR:CURRSOURCE=EXSH","ARE&amp;VAR:NATFREQ=QUARTERLY&amp;VAR:RFIELD=FINALIZED&amp;VAR:DB_TYPE=&amp;VAR:UNITS=M&amp;window=popup&amp;width=450&amp;height=300&amp;START_MAXIMIZED=FALSE"}</definedName>
    <definedName name="_4302__FDSAUDITLINK__" hidden="1">{"fdsup://IBCentral/FAT Viewer?action=UPDATE&amp;creator=factset&amp;DOC_NAME=fat:reuters_qtrly_source_window.fat&amp;display_string=Audit&amp;DYN_ARGS=TRUE&amp;VAR:ID1=93041P10&amp;VAR:RCODE=SCSI&amp;VAR:SDATE=20080999&amp;VAR:FREQ=Quarterly&amp;VAR:RELITEM=&amp;VAR:CURRENCY=&amp;VAR:CURRSOURCE=EXSH","ARE&amp;VAR:NATFREQ=QUARTERLY&amp;VAR:RFIELD=FINALIZED&amp;VAR:DB_TYPE=&amp;VAR:UNITS=M&amp;window=popup&amp;width=450&amp;height=300&amp;START_MAXIMIZED=FALSE"}</definedName>
    <definedName name="_4303__FDSAUDITLINK__" hidden="1">{"fdsup://IBCentral/FAT Viewer?action=UPDATE&amp;creator=factset&amp;DOC_NAME=fat:reuters_qtrly_source_window.fat&amp;display_string=Audit&amp;DYN_ARGS=TRUE&amp;VAR:ID1=30063P10&amp;VAR:RCODE=SCSI&amp;VAR:SDATE=20080999&amp;VAR:FREQ=Quarterly&amp;VAR:RELITEM=&amp;VAR:CURRENCY=&amp;VAR:CURRSOURCE=EXSH","ARE&amp;VAR:NATFREQ=QUARTERLY&amp;VAR:RFIELD=FINALIZED&amp;VAR:DB_TYPE=&amp;VAR:UNITS=M&amp;window=popup&amp;width=450&amp;height=300&amp;START_MAXIMIZED=FALSE"}</definedName>
    <definedName name="_4304__FDSAUDITLINK__" hidden="1">{"fdsup://IBCentral/FAT Viewer?action=UPDATE&amp;creator=factset&amp;DOC_NAME=fat:reuters_qtrly_source_window.fat&amp;display_string=Audit&amp;DYN_ARGS=TRUE&amp;VAR:ID1=69207P10&amp;VAR:RCODE=SCSI&amp;VAR:SDATE=20081099&amp;VAR:FREQ=Quarterly&amp;VAR:RELITEM=&amp;VAR:CURRENCY=&amp;VAR:CURRSOURCE=EXSH","ARE&amp;VAR:NATFREQ=QUARTERLY&amp;VAR:RFIELD=FINALIZED&amp;VAR:DB_TYPE=&amp;VAR:UNITS=M&amp;window=popup&amp;width=450&amp;height=300&amp;START_MAXIMIZED=FALSE"}</definedName>
    <definedName name="_4305__FDSAUDITLINK__" hidden="1">{"fdsup://IBCentral/FAT Viewer?action=UPDATE&amp;creator=factset&amp;DOC_NAME=fat:reuters_qtrly_source_window.fat&amp;display_string=Audit&amp;DYN_ARGS=TRUE&amp;VAR:ID1=28519210&amp;VAR:RCODE=SCSI&amp;VAR:SDATE=20081299&amp;VAR:FREQ=Quarterly&amp;VAR:RELITEM=&amp;VAR:CURRENCY=&amp;VAR:CURRSOURCE=EXSH","ARE&amp;VAR:NATFREQ=QUARTERLY&amp;VAR:RFIELD=FINALIZED&amp;VAR:DB_TYPE=&amp;VAR:UNITS=M&amp;window=popup&amp;width=450&amp;height=300&amp;START_MAXIMIZED=FALSE"}</definedName>
    <definedName name="_4306__FDSAUDITLINK__" hidden="1">{"fdsup://IBCentral/FAT Viewer?action=UPDATE&amp;creator=factset&amp;DOC_NAME=fat:reuters_qtrly_source_window.fat&amp;display_string=Audit&amp;DYN_ARGS=TRUE&amp;VAR:ID1=00253U10&amp;VAR:RCODE=SCSI&amp;VAR:SDATE=20081299&amp;VAR:FREQ=Quarterly&amp;VAR:RELITEM=&amp;VAR:CURRENCY=&amp;VAR:CURRSOURCE=EXSH","ARE&amp;VAR:NATFREQ=QUARTERLY&amp;VAR:RFIELD=FINALIZED&amp;VAR:DB_TYPE=&amp;VAR:UNITS=M&amp;window=popup&amp;width=450&amp;height=300&amp;START_MAXIMIZED=FALSE"}</definedName>
    <definedName name="_4307__FDSAUDITLINK__" hidden="1">{"fdsup://IBCentral/FAT Viewer?action=UPDATE&amp;creator=factset&amp;DOC_NAME=fat:reuters_qtrly_source_window.fat&amp;display_string=Audit&amp;DYN_ARGS=TRUE&amp;VAR:ID1=24661P10&amp;VAR:RCODE=SCSI&amp;VAR:SDATE=20081299&amp;VAR:FREQ=Quarterly&amp;VAR:RELITEM=&amp;VAR:CURRENCY=&amp;VAR:CURRSOURCE=EXSH","ARE&amp;VAR:NATFREQ=QUARTERLY&amp;VAR:RFIELD=FINALIZED&amp;VAR:DB_TYPE=&amp;VAR:UNITS=M&amp;window=popup&amp;width=450&amp;height=300&amp;START_MAXIMIZED=FALSE"}</definedName>
    <definedName name="_431__FDSAUDITLINK__" hidden="1">{"fdsup://IBCentral/FAT Viewer?action=UPDATE&amp;creator=factset&amp;DOC_NAME=fat:reuters_qtrly_source_window.fat&amp;display_string=Audit&amp;DYN_ARGS=TRUE&amp;VAR:ID1=50240310&amp;VAR:RCODE=SCSI&amp;VAR:SDATE=20090199&amp;VAR:FREQ=Quarterly&amp;VAR:RELITEM=&amp;VAR:CURRENCY=&amp;VAR:CURRSOURCE=EXSH","ARE&amp;VAR:NATFREQ=QUARTERLY&amp;VAR:RFIELD=FINALIZED&amp;VAR:DB_TYPE=&amp;VAR:UNITS=M&amp;window=popup&amp;width=450&amp;height=300&amp;START_MAXIMIZED=FALSE"}</definedName>
    <definedName name="_432__FDSAUDITLINK__" hidden="1">{"fdsup://IBCentral/FAT Viewer?action=UPDATE&amp;creator=factset&amp;DOC_NAME=fat:reuters_qtrly_source_window.fat&amp;display_string=Audit&amp;DYN_ARGS=TRUE&amp;VAR:ID1=206581&amp;VAR:RCODE=SCSI&amp;VAR:SDATE=20080799&amp;VAR:FREQ=Quarterly&amp;VAR:RELITEM=&amp;VAR:CURRENCY=&amp;VAR:CURRSOURCE=EXSHAR","E&amp;VAR:NATFREQ=QUARTERLY&amp;VAR:RFIELD=FINALIZED&amp;VAR:DB_TYPE=&amp;VAR:UNITS=M&amp;window=popup&amp;width=450&amp;height=300&amp;START_MAXIMIZED=FALSE"}</definedName>
    <definedName name="_433__FDSAUDITLINK__" hidden="1">{"fdsup://IBCentral/FAT Viewer?action=UPDATE&amp;creator=factset&amp;DOC_NAME=fat:reuters_qtrly_source_window.fat&amp;display_string=Audit&amp;DYN_ARGS=TRUE&amp;VAR:ID1=B02R2R&amp;VAR:RCODE=SCSI&amp;VAR:SDATE=20081299&amp;VAR:FREQ=Quarterly&amp;VAR:RELITEM=&amp;VAR:CURRENCY=&amp;VAR:CURRSOURCE=EXSHAR","E&amp;VAR:NATFREQ=QUARTERLY&amp;VAR:RFIELD=FINALIZED&amp;VAR:DB_TYPE=&amp;VAR:UNITS=M&amp;window=popup&amp;width=450&amp;height=300&amp;START_MAXIMIZED=FALSE"}</definedName>
    <definedName name="_434__FDSAUDITLINK__" hidden="1">{"fdsup://IBCentral/FAT Viewer?action=UPDATE&amp;creator=factset&amp;DOC_NAME=fat:reuters_qtrly_source_window.fat&amp;display_string=Audit&amp;DYN_ARGS=TRUE&amp;VAR:ID1=B095X2&amp;VAR:RCODE=SCSI&amp;VAR:SDATE=20090199&amp;VAR:FREQ=Quarterly&amp;VAR:RELITEM=&amp;VAR:CURRENCY=&amp;VAR:CURRSOURCE=EXSHAR","E&amp;VAR:NATFREQ=QUARTERLY&amp;VAR:RFIELD=FINALIZED&amp;VAR:DB_TYPE=&amp;VAR:UNITS=M&amp;window=popup&amp;width=450&amp;height=300&amp;START_MAXIMIZED=FALSE"}</definedName>
    <definedName name="_435__FDSAUDITLINK__" hidden="1">{"fdsup://IBCentral/FAT Viewer?action=UPDATE&amp;creator=factset&amp;DOC_NAME=fat:reuters_qtrly_source_window.fat&amp;display_string=Audit&amp;DYN_ARGS=TRUE&amp;VAR:ID1=59101880&amp;VAR:RCODE=SCSI&amp;VAR:SDATE=20081299&amp;VAR:FREQ=Quarterly&amp;VAR:RELITEM=&amp;VAR:CURRENCY=&amp;VAR:CURRSOURCE=EXSH","ARE&amp;VAR:NATFREQ=QUARTERLY&amp;VAR:RFIELD=FINALIZED&amp;VAR:DB_TYPE=&amp;VAR:UNITS=M&amp;window=popup&amp;width=450&amp;height=300&amp;START_MAXIMIZED=FALSE"}</definedName>
    <definedName name="_436__FDSAUDITLINK__" hidden="1">{"fdsup://IBCentral/FAT Viewer?action=UPDATE&amp;creator=factset&amp;DOC_NAME=fat:reuters_qtrly_source_window.fat&amp;display_string=Audit&amp;DYN_ARGS=TRUE&amp;VAR:ID1=00767T10&amp;VAR:RCODE=SCSI&amp;VAR:SDATE=20081299&amp;VAR:FREQ=Quarterly&amp;VAR:RELITEM=&amp;VAR:CURRENCY=&amp;VAR:CURRSOURCE=EXSH","ARE&amp;VAR:NATFREQ=QUARTERLY&amp;VAR:RFIELD=FINALIZED&amp;VAR:DB_TYPE=&amp;VAR:UNITS=M&amp;window=popup&amp;width=450&amp;height=300&amp;START_MAXIMIZED=FALSE"}</definedName>
    <definedName name="_437__FDSAUDITLINK__" hidden="1">{"fdsup://IBCentral/FAT Viewer?action=UPDATE&amp;creator=factset&amp;DOC_NAME=fat:reuters_qtrly_source_window.fat&amp;display_string=Audit&amp;DYN_ARGS=TRUE&amp;VAR:ID1=09066L10&amp;VAR:RCODE=SCSI&amp;VAR:SDATE=20080999&amp;VAR:FREQ=Quarterly&amp;VAR:RELITEM=&amp;VAR:CURRENCY=&amp;VAR:CURRSOURCE=EXSH","ARE&amp;VAR:NATFREQ=QUARTERLY&amp;VAR:RFIELD=FINALIZED&amp;VAR:DB_TYPE=&amp;VAR:UNITS=M&amp;window=popup&amp;width=450&amp;height=300&amp;START_MAXIMIZED=FALSE"}</definedName>
    <definedName name="_438__FDSAUDITLINK__" hidden="1">{"fdsup://IBCentral/FAT Viewer?action=UPDATE&amp;creator=factset&amp;DOC_NAME=fat:reuters_qtrly_source_window.fat&amp;display_string=Audit&amp;DYN_ARGS=TRUE&amp;VAR:ID1=65536650&amp;VAR:RCODE=SCSI&amp;VAR:SDATE=20090199&amp;VAR:FREQ=Quarterly&amp;VAR:RELITEM=&amp;VAR:CURRENCY=&amp;VAR:CURRSOURCE=EXSH","ARE&amp;VAR:NATFREQ=QUARTERLY&amp;VAR:RFIELD=FINALIZED&amp;VAR:DB_TYPE=&amp;VAR:UNITS=M&amp;window=popup&amp;width=450&amp;height=300&amp;START_MAXIMIZED=FALSE"}</definedName>
    <definedName name="_439__FDSAUDITLINK__" hidden="1">{"fdsup://IBCentral/FAT Viewer?action=UPDATE&amp;creator=factset&amp;DOC_NAME=fat:reuters_qtrly_source_window.fat&amp;display_string=Audit&amp;DYN_ARGS=TRUE&amp;VAR:ID1=67076P10&amp;VAR:RCODE=SCSI&amp;VAR:SDATE=20081299&amp;VAR:FREQ=Quarterly&amp;VAR:RELITEM=&amp;VAR:CURRENCY=&amp;VAR:CURRSOURCE=EXSH","ARE&amp;VAR:NATFREQ=QUARTERLY&amp;VAR:RFIELD=FINALIZED&amp;VAR:DB_TYPE=&amp;VAR:UNITS=M&amp;window=popup&amp;width=450&amp;height=300&amp;START_MAXIMIZED=FALSE"}</definedName>
    <definedName name="_44__FDSAUDITLINK__" hidden="1">{"fdsup://IBCentral/FAT Viewer?action=UPDATE&amp;creator=factset&amp;DOC_NAME=fat:reuters_annual_source_window.fat&amp;display_string=Audit&amp;DYN_ARGS=TRUE&amp;VAR:ID1=22160K10&amp;VAR:RCODE=SALES&amp;VAR:SDATE=20080899&amp;VAR:FREQ=Y&amp;VAR:RELITEM=RP&amp;VAR:CURRENCY=USD&amp;VAR:CURRSOURCE=EXSHA","RE&amp;VAR:NATFREQ=ANNUAL&amp;VAR:RFIELD=FINALIZED&amp;VAR:DB_TYPE=&amp;VAR:UNITS=M&amp;window=popup&amp;width=450&amp;height=300&amp;START_MAXIMIZED=FALSE"}</definedName>
    <definedName name="_440__FDSAUDITLINK__" hidden="1">{"fdsup://IBCentral/FAT Viewer?action=UPDATE&amp;creator=factset&amp;DOC_NAME=fat:reuters_qtrly_source_window.fat&amp;display_string=Audit&amp;DYN_ARGS=TRUE&amp;VAR:ID1=23282B40&amp;VAR:RCODE=SCSI&amp;VAR:SDATE=20080999&amp;VAR:FREQ=Quarterly&amp;VAR:RELITEM=&amp;VAR:CURRENCY=&amp;VAR:CURRSOURCE=EXSH","ARE&amp;VAR:NATFREQ=QUARTERLY&amp;VAR:RFIELD=FINALIZED&amp;VAR:DB_TYPE=&amp;VAR:UNITS=M&amp;window=popup&amp;width=450&amp;height=300&amp;START_MAXIMIZED=FALSE"}</definedName>
    <definedName name="_441__FDSAUDITLINK__" hidden="1">{"fdsup://IBCentral/FAT Viewer?action=UPDATE&amp;creator=factset&amp;DOC_NAME=fat:reuters_qtrly_source_window.fat&amp;display_string=Audit&amp;DYN_ARGS=TRUE&amp;VAR:ID1=92342V10&amp;VAR:RCODE=SCSI&amp;VAR:SDATE=20081299&amp;VAR:FREQ=Quarterly&amp;VAR:RELITEM=&amp;VAR:CURRENCY=&amp;VAR:CURRSOURCE=EXSH","ARE&amp;VAR:NATFREQ=QUARTERLY&amp;VAR:RFIELD=FINALIZED&amp;VAR:DB_TYPE=&amp;VAR:UNITS=M&amp;window=popup&amp;width=450&amp;height=300&amp;START_MAXIMIZED=FALSE"}</definedName>
    <definedName name="_442__FDSAUDITLINK__" hidden="1">{"fdsup://IBCentral/FAT Viewer?action=UPDATE&amp;creator=factset&amp;DOC_NAME=fat:reuters_qtrly_source_window.fat&amp;display_string=Audit&amp;DYN_ARGS=TRUE&amp;VAR:ID1=206812&amp;VAR:RCODE=SCSI&amp;VAR:SDATE=20080999&amp;VAR:FREQ=Quarterly&amp;VAR:RELITEM=&amp;VAR:CURRENCY=&amp;VAR:CURRSOURCE=EXSHAR","E&amp;VAR:NATFREQ=QUARTERLY&amp;VAR:RFIELD=FINALIZED&amp;VAR:DB_TYPE=&amp;VAR:UNITS=M&amp;window=popup&amp;width=450&amp;height=300&amp;START_MAXIMIZED=FALSE"}</definedName>
    <definedName name="_443__FDSAUDITLINK__" hidden="1">{"fdsup://IBCentral/FAT Viewer?action=UPDATE&amp;creator=factset&amp;DOC_NAME=fat:reuters_qtrly_source_window.fat&amp;display_string=Audit&amp;DYN_ARGS=TRUE&amp;VAR:ID1=21924P10&amp;VAR:RCODE=SCSI&amp;VAR:SDATE=20080999&amp;VAR:FREQ=Quarterly&amp;VAR:RELITEM=&amp;VAR:CURRENCY=&amp;VAR:CURRSOURCE=EXSH","ARE&amp;VAR:NATFREQ=QUARTERLY&amp;VAR:RFIELD=FINALIZED&amp;VAR:DB_TYPE=&amp;VAR:UNITS=M&amp;window=popup&amp;width=450&amp;height=300&amp;START_MAXIMIZED=FALSE"}</definedName>
    <definedName name="_444__FDSAUDITLINK__" hidden="1">{"fdsup://IBCentral/FAT Viewer?action=UPDATE&amp;creator=factset&amp;DOC_NAME=fat:reuters_qtrly_source_window.fat&amp;display_string=Audit&amp;DYN_ARGS=TRUE&amp;VAR:ID1=37148510&amp;VAR:RCODE=SCSI&amp;VAR:SDATE=20090199&amp;VAR:FREQ=Quarterly&amp;VAR:RELITEM=&amp;VAR:CURRENCY=&amp;VAR:CURRSOURCE=EXSH","ARE&amp;VAR:NATFREQ=QUARTERLY&amp;VAR:RFIELD=FINALIZED&amp;VAR:DB_TYPE=&amp;VAR:UNITS=M&amp;window=popup&amp;width=450&amp;height=300&amp;START_MAXIMIZED=FALSE"}</definedName>
    <definedName name="_445__FDSAUDITLINK__" hidden="1">{"fdsup://IBCentral/FAT Viewer?action=UPDATE&amp;creator=factset&amp;DOC_NAME=fat:reuters_qtrly_source_window.fat&amp;display_string=Audit&amp;DYN_ARGS=TRUE&amp;VAR:ID1=14147M40&amp;VAR:RCODE=SCSI&amp;VAR:SDATE=20080999&amp;VAR:FREQ=Quarterly&amp;VAR:RELITEM=&amp;VAR:CURRENCY=&amp;VAR:CURRSOURCE=EXSH","ARE&amp;VAR:NATFREQ=QUARTERLY&amp;VAR:RFIELD=FINALIZED&amp;VAR:DB_TYPE=&amp;VAR:UNITS=M&amp;window=popup&amp;width=450&amp;height=300&amp;START_MAXIMIZED=FALSE"}</definedName>
    <definedName name="_446__FDSAUDITLINK__" hidden="1">{"fdsup://IBCentral/FAT Viewer?action=UPDATE&amp;creator=factset&amp;DOC_NAME=fat:reuters_qtrly_source_window.fat&amp;display_string=Audit&amp;DYN_ARGS=TRUE&amp;VAR:ID1=15093450&amp;VAR:RCODE=SCSI&amp;VAR:SDATE=20080999&amp;VAR:FREQ=Quarterly&amp;VAR:RELITEM=&amp;VAR:CURRENCY=&amp;VAR:CURRSOURCE=EXSH","ARE&amp;VAR:NATFREQ=QUARTERLY&amp;VAR:RFIELD=FINALIZED&amp;VAR:DB_TYPE=&amp;VAR:UNITS=M&amp;window=popup&amp;width=450&amp;height=300&amp;START_MAXIMIZED=FALSE"}</definedName>
    <definedName name="_447__FDSAUDITLINK__" hidden="1">{"fdsup://IBCentral/FAT Viewer?action=UPDATE&amp;creator=factset&amp;DOC_NAME=fat:reuters_qtrly_source_window.fat&amp;display_string=Audit&amp;DYN_ARGS=TRUE&amp;VAR:ID1=26815710&amp;VAR:RCODE=SCSI&amp;VAR:SDATE=20081299&amp;VAR:FREQ=Quarterly&amp;VAR:RELITEM=&amp;VAR:CURRENCY=&amp;VAR:CURRSOURCE=EXSH","ARE&amp;VAR:NATFREQ=QUARTERLY&amp;VAR:RFIELD=FINALIZED&amp;VAR:DB_TYPE=&amp;VAR:UNITS=M&amp;window=popup&amp;width=450&amp;height=300&amp;START_MAXIMIZED=FALSE"}</definedName>
    <definedName name="_448__FDSAUDITLINK__" hidden="1">{"fdsup://IBCentral/FAT Viewer?action=UPDATE&amp;creator=factset&amp;DOC_NAME=fat:reuters_qtrly_source_window.fat&amp;display_string=Audit&amp;DYN_ARGS=TRUE&amp;VAR:ID1=47214710&amp;VAR:RCODE=SCSI&amp;VAR:SDATE=20080999&amp;VAR:FREQ=Quarterly&amp;VAR:RELITEM=&amp;VAR:CURRENCY=&amp;VAR:CURRSOURCE=EXSH","ARE&amp;VAR:NATFREQ=QUARTERLY&amp;VAR:RFIELD=FINALIZED&amp;VAR:DB_TYPE=&amp;VAR:UNITS=M&amp;window=popup&amp;width=450&amp;height=300&amp;START_MAXIMIZED=FALSE"}</definedName>
    <definedName name="_449__FDSAUDITLINK__" hidden="1">{"fdsup://IBCentral/FAT Viewer?action=UPDATE&amp;creator=factset&amp;DOC_NAME=fat:reuters_qtrly_source_window.fat&amp;display_string=Audit&amp;DYN_ARGS=TRUE&amp;VAR:ID1=18725U10&amp;VAR:RCODE=SCSI&amp;VAR:SDATE=20081299&amp;VAR:FREQ=Quarterly&amp;VAR:RELITEM=&amp;VAR:CURRENCY=&amp;VAR:CURRSOURCE=EXSH","ARE&amp;VAR:NATFREQ=QUARTERLY&amp;VAR:RFIELD=FINALIZED&amp;VAR:DB_TYPE=&amp;VAR:UNITS=M&amp;window=popup&amp;width=450&amp;height=300&amp;START_MAXIMIZED=FALSE"}</definedName>
    <definedName name="_45__FDSAUDITLINK__" hidden="1">{"fdsup://IBCentral/FAT Viewer?action=UPDATE&amp;creator=factset&amp;DOC_NAME=fat:reuters_annual_source_window.fat&amp;display_string=Audit&amp;DYN_ARGS=TRUE&amp;VAR:ID1=22160K10&amp;VAR:RCODE=SCSI&amp;VAR:SDATE=20080899&amp;VAR:FREQ=Y&amp;VAR:RELITEM=RP&amp;VAR:CURRENCY=USD&amp;VAR:CURRSOURCE=EXSHAR","E&amp;VAR:NATFREQ=ANNUAL&amp;VAR:RFIELD=FINALIZED&amp;VAR:DB_TYPE=&amp;VAR:UNITS=M&amp;window=popup&amp;width=450&amp;height=300&amp;START_MAXIMIZED=FALSE"}</definedName>
    <definedName name="_450__FDSAUDITLINK__" hidden="1">{"fdsup://IBCentral/FAT Viewer?action=UPDATE&amp;creator=factset&amp;DOC_NAME=fat:reuters_qtrly_source_window.fat&amp;display_string=Audit&amp;DYN_ARGS=TRUE&amp;VAR:ID1=45260A10&amp;VAR:RCODE=SCSI&amp;VAR:SDATE=20080399&amp;VAR:FREQ=Quarterly&amp;VAR:RELITEM=&amp;VAR:CURRENCY=&amp;VAR:CURRSOURCE=EXSH","ARE&amp;VAR:NATFREQ=QUARTERLY&amp;VAR:RFIELD=FINALIZED&amp;VAR:DB_TYPE=&amp;VAR:UNITS=M&amp;window=popup&amp;width=450&amp;height=300&amp;START_MAXIMIZED=FALSE"}</definedName>
    <definedName name="_451__FDSAUDITLINK__" hidden="1">{"fdsup://IBCentral/FAT Viewer?action=UPDATE&amp;creator=factset&amp;DOC_NAME=fat:reuters_qtrly_source_window.fat&amp;display_string=Audit&amp;DYN_ARGS=TRUE&amp;VAR:ID1=34443740&amp;VAR:RCODE=SCSI&amp;VAR:SDATE=20081299&amp;VAR:FREQ=Quarterly&amp;VAR:RELITEM=&amp;VAR:CURRENCY=&amp;VAR:CURRSOURCE=EXSH","ARE&amp;VAR:NATFREQ=QUARTERLY&amp;VAR:RFIELD=FINALIZED&amp;VAR:DB_TYPE=&amp;VAR:UNITS=M&amp;window=popup&amp;width=450&amp;height=300&amp;START_MAXIMIZED=FALSE"}</definedName>
    <definedName name="_452__FDSAUDITLINK__" hidden="1">{"fdsup://IBCentral/FAT Viewer?action=UPDATE&amp;creator=factset&amp;DOC_NAME=fat:reuters_qtrly_source_window.fat&amp;display_string=Audit&amp;DYN_ARGS=TRUE&amp;VAR:ID1=29264P20&amp;VAR:RCODE=SCSI&amp;VAR:SDATE=20081299&amp;VAR:FREQ=Quarterly&amp;VAR:RELITEM=&amp;VAR:CURRENCY=&amp;VAR:CURRSOURCE=EXSH","ARE&amp;VAR:NATFREQ=QUARTERLY&amp;VAR:RFIELD=FINALIZED&amp;VAR:DB_TYPE=&amp;VAR:UNITS=M&amp;window=popup&amp;width=450&amp;height=300&amp;START_MAXIMIZED=FALSE"}</definedName>
    <definedName name="_453__FDSAUDITLINK__" hidden="1">{"fdsup://IBCentral/FAT Viewer?action=UPDATE&amp;creator=factset&amp;DOC_NAME=fat:reuters_qtrly_source_window.fat&amp;display_string=Audit&amp;DYN_ARGS=TRUE&amp;VAR:ID1=23283K10&amp;VAR:RCODE=SCSI&amp;VAR:SDATE=20081299&amp;VAR:FREQ=Quarterly&amp;VAR:RELITEM=&amp;VAR:CURRENCY=&amp;VAR:CURRSOURCE=EXSH","ARE&amp;VAR:NATFREQ=QUARTERLY&amp;VAR:RFIELD=FINALIZED&amp;VAR:DB_TYPE=&amp;VAR:UNITS=M&amp;window=popup&amp;width=450&amp;height=300&amp;START_MAXIMIZED=FALSE"}</definedName>
    <definedName name="_454__FDSAUDITLINK__" hidden="1">{"fdsup://IBCentral/FAT Viewer?action=UPDATE&amp;creator=factset&amp;DOC_NAME=fat:reuters_qtrly_source_window.fat&amp;display_string=Audit&amp;DYN_ARGS=TRUE&amp;VAR:ID1=18048910&amp;VAR:RCODE=SCSI&amp;VAR:SDATE=20081299&amp;VAR:FREQ=Quarterly&amp;VAR:RELITEM=&amp;VAR:CURRENCY=&amp;VAR:CURRSOURCE=EXSH","ARE&amp;VAR:NATFREQ=QUARTERLY&amp;VAR:RFIELD=FINALIZED&amp;VAR:DB_TYPE=&amp;VAR:UNITS=M&amp;window=popup&amp;width=450&amp;height=300&amp;START_MAXIMIZED=FALSE"}</definedName>
    <definedName name="_455__FDSAUDITLINK__" hidden="1">{"fdsup://IBCentral/FAT Viewer?action=UPDATE&amp;creator=factset&amp;DOC_NAME=fat:reuters_qtrly_source_window.fat&amp;display_string=Audit&amp;DYN_ARGS=TRUE&amp;VAR:ID1=29607430&amp;VAR:RCODE=SCSI&amp;VAR:SDATE=20081299&amp;VAR:FREQ=Quarterly&amp;VAR:RELITEM=&amp;VAR:CURRENCY=&amp;VAR:CURRSOURCE=EXSH","ARE&amp;VAR:NATFREQ=QUARTERLY&amp;VAR:RFIELD=FINALIZED&amp;VAR:DB_TYPE=&amp;VAR:UNITS=M&amp;window=popup&amp;width=450&amp;height=300&amp;START_MAXIMIZED=FALSE"}</definedName>
    <definedName name="_456__FDSAUDITLINK__" hidden="1">{"fdsup://IBCentral/FAT Viewer?action=UPDATE&amp;creator=factset&amp;DOC_NAME=fat:reuters_qtrly_source_window.fat&amp;display_string=Audit&amp;DYN_ARGS=TRUE&amp;VAR:ID1=243503&amp;VAR:RCODE=SCSI&amp;VAR:SDATE=20090199&amp;VAR:FREQ=Quarterly&amp;VAR:RELITEM=&amp;VAR:CURRENCY=&amp;VAR:CURRSOURCE=EXSHAR","E&amp;VAR:NATFREQ=QUARTERLY&amp;VAR:RFIELD=FINALIZED&amp;VAR:DB_TYPE=&amp;VAR:UNITS=M&amp;window=popup&amp;width=450&amp;height=300&amp;START_MAXIMIZED=FALSE"}</definedName>
    <definedName name="_457__FDSAUDITLINK__" hidden="1">{"fdsup://IBCentral/FAT Viewer?action=UPDATE&amp;creator=factset&amp;DOC_NAME=fat:reuters_qtrly_source_window.fat&amp;display_string=Audit&amp;DYN_ARGS=TRUE&amp;VAR:ID1=25213110&amp;VAR:RCODE=SCSI&amp;VAR:SDATE=20081299&amp;VAR:FREQ=Quarterly&amp;VAR:RELITEM=&amp;VAR:CURRENCY=&amp;VAR:CURRSOURCE=EXSH","ARE&amp;VAR:NATFREQ=QUARTERLY&amp;VAR:RFIELD=FINALIZED&amp;VAR:DB_TYPE=&amp;VAR:UNITS=M&amp;window=popup&amp;width=450&amp;height=300&amp;START_MAXIMIZED=FALSE"}</definedName>
    <definedName name="_458__FDSAUDITLINK__" hidden="1">{"fdsup://IBCentral/FAT Viewer?action=UPDATE&amp;creator=factset&amp;DOC_NAME=fat:reuters_qtrly_source_window.fat&amp;display_string=Audit&amp;DYN_ARGS=TRUE&amp;VAR:ID1=42366C10&amp;VAR:RCODE=SCSI&amp;VAR:SDATE=20081299&amp;VAR:FREQ=Quarterly&amp;VAR:RELITEM=&amp;VAR:CURRENCY=&amp;VAR:CURRSOURCE=EXSH","ARE&amp;VAR:NATFREQ=QUARTERLY&amp;VAR:RFIELD=FINALIZED&amp;VAR:DB_TYPE=&amp;VAR:UNITS=M&amp;window=popup&amp;width=450&amp;height=300&amp;START_MAXIMIZED=FALSE"}</definedName>
    <definedName name="_459__FDSAUDITLINK__" hidden="1">{"fdsup://IBCentral/FAT Viewer?action=UPDATE&amp;creator=factset&amp;DOC_NAME=fat:reuters_qtrly_source_window.fat&amp;display_string=Audit&amp;DYN_ARGS=TRUE&amp;VAR:ID1=45166R20&amp;VAR:RCODE=SCSI&amp;VAR:SDATE=20081299&amp;VAR:FREQ=Quarterly&amp;VAR:RELITEM=&amp;VAR:CURRENCY=&amp;VAR:CURRSOURCE=EXSH","ARE&amp;VAR:NATFREQ=QUARTERLY&amp;VAR:RFIELD=FINALIZED&amp;VAR:DB_TYPE=&amp;VAR:UNITS=M&amp;window=popup&amp;width=450&amp;height=300&amp;START_MAXIMIZED=FALSE"}</definedName>
    <definedName name="_46__FDSAUDITLINK__" hidden="1">{"fdsup://IBCentral/FAT Viewer?action=UPDATE&amp;creator=factset&amp;DOC_NAME=fat:reuters_annual_source_window.fat&amp;display_string=Audit&amp;DYN_ARGS=TRUE&amp;VAR:ID1=22160K10&amp;VAR:RCODE=FDSASTINTANG&amp;VAR:SDATE=20080899&amp;VAR:FREQ=Y&amp;VAR:RELITEM=&amp;VAR:CURRENCY=USD&amp;VAR:CURRSOURCE=","EXSHARE&amp;VAR:NATFREQ=ANNUAL&amp;VAR:RFIELD=FINALIZED&amp;VAR:DB_TYPE=&amp;VAR:UNITS=M&amp;window=popup&amp;width=450&amp;height=300&amp;START_MAXIMIZED=FALSE"}</definedName>
    <definedName name="_460__FDSAUDITLINK__" hidden="1">{"fdsup://IBCentral/FAT Viewer?action=UPDATE&amp;creator=factset&amp;DOC_NAME=fat:reuters_qtrly_source_window.fat&amp;display_string=Audit&amp;DYN_ARGS=TRUE&amp;VAR:ID1=14141R10&amp;VAR:RCODE=SCSI&amp;VAR:SDATE=20081299&amp;VAR:FREQ=Quarterly&amp;VAR:RELITEM=&amp;VAR:CURRENCY=&amp;VAR:CURRSOURCE=EXSH","ARE&amp;VAR:NATFREQ=QUARTERLY&amp;VAR:RFIELD=FINALIZED&amp;VAR:DB_TYPE=&amp;VAR:UNITS=M&amp;window=popup&amp;width=450&amp;height=300&amp;START_MAXIMIZED=FALSE"}</definedName>
    <definedName name="_461__FDSAUDITLINK__" hidden="1">{"fdsup://IBCentral/FAT Viewer?action=UPDATE&amp;creator=factset&amp;DOC_NAME=fat:reuters_qtrly_source_window.fat&amp;display_string=Audit&amp;DYN_ARGS=TRUE&amp;VAR:ID1=41130710&amp;VAR:RCODE=SCSI&amp;VAR:SDATE=20081299&amp;VAR:FREQ=Quarterly&amp;VAR:RELITEM=&amp;VAR:CURRENCY=&amp;VAR:CURRSOURCE=EXSH","ARE&amp;VAR:NATFREQ=QUARTERLY&amp;VAR:RFIELD=FINALIZED&amp;VAR:DB_TYPE=&amp;VAR:UNITS=M&amp;window=popup&amp;width=450&amp;height=300&amp;START_MAXIMIZED=FALSE"}</definedName>
    <definedName name="_462__FDSAUDITLINK__" hidden="1">{"fdsup://IBCentral/FAT Viewer?action=UPDATE&amp;creator=factset&amp;DOC_NAME=fat:reuters_qtrly_source_window.fat&amp;display_string=Audit&amp;DYN_ARGS=TRUE&amp;VAR:ID1=20009T10&amp;VAR:RCODE=SCSI&amp;VAR:SDATE=20081299&amp;VAR:FREQ=Quarterly&amp;VAR:RELITEM=&amp;VAR:CURRENCY=&amp;VAR:CURRSOURCE=EXSH","ARE&amp;VAR:NATFREQ=QUARTERLY&amp;VAR:RFIELD=FINALIZED&amp;VAR:DB_TYPE=&amp;VAR:UNITS=M&amp;window=popup&amp;width=450&amp;height=300&amp;START_MAXIMIZED=FALSE"}</definedName>
    <definedName name="_463__FDSAUDITLINK__" hidden="1">{"fdsup://IBCentral/FAT Viewer?action=UPDATE&amp;creator=factset&amp;DOC_NAME=fat:reuters_qtrly_source_window.fat&amp;display_string=Audit&amp;DYN_ARGS=TRUE&amp;VAR:ID1=92791210&amp;VAR:RCODE=SCSI&amp;VAR:SDATE=20081299&amp;VAR:FREQ=Quarterly&amp;VAR:RELITEM=&amp;VAR:CURRENCY=&amp;VAR:CURRSOURCE=EXSH","ARE&amp;VAR:NATFREQ=QUARTERLY&amp;VAR:RFIELD=FINALIZED&amp;VAR:DB_TYPE=&amp;VAR:UNITS=M&amp;window=popup&amp;width=450&amp;height=300&amp;START_MAXIMIZED=FALSE"}</definedName>
    <definedName name="_464__FDSAUDITLINK__" hidden="1">{"fdsup://IBCentral/FAT Viewer?action=UPDATE&amp;creator=factset&amp;DOC_NAME=fat:reuters_qtrly_source_window.fat&amp;display_string=Audit&amp;DYN_ARGS=TRUE&amp;VAR:ID1=45784P10&amp;VAR:RCODE=SCSI&amp;VAR:SDATE=20081299&amp;VAR:FREQ=Quarterly&amp;VAR:RELITEM=&amp;VAR:CURRENCY=&amp;VAR:CURRSOURCE=EXSH","ARE&amp;VAR:NATFREQ=QUARTERLY&amp;VAR:RFIELD=FINALIZED&amp;VAR:DB_TYPE=&amp;VAR:UNITS=M&amp;window=popup&amp;width=450&amp;height=300&amp;START_MAXIMIZED=FALSE"}</definedName>
    <definedName name="_465__FDSAUDITLINK__" hidden="1">{"fdsup://IBCentral/FAT Viewer?action=UPDATE&amp;creator=factset&amp;DOC_NAME=fat:reuters_qtrly_source_window.fat&amp;display_string=Audit&amp;DYN_ARGS=TRUE&amp;VAR:ID1=85231230&amp;VAR:RCODE=SCSI&amp;VAR:SDATE=20080999&amp;VAR:FREQ=Quarterly&amp;VAR:RELITEM=&amp;VAR:CURRENCY=&amp;VAR:CURRSOURCE=EXSH","ARE&amp;VAR:NATFREQ=QUARTERLY&amp;VAR:RFIELD=FINALIZED&amp;VAR:DB_TYPE=&amp;VAR:UNITS=M&amp;window=popup&amp;width=450&amp;height=300&amp;START_MAXIMIZED=FALSE"}</definedName>
    <definedName name="_466__FDSAUDITLINK__" hidden="1">{"fdsup://IBCentral/FAT Viewer?action=UPDATE&amp;creator=factset&amp;DOC_NAME=fat:reuters_qtrly_source_window.fat&amp;display_string=Audit&amp;DYN_ARGS=TRUE&amp;VAR:ID1=85916J10&amp;VAR:RCODE=SCSI&amp;VAR:SDATE=20081299&amp;VAR:FREQ=Quarterly&amp;VAR:RELITEM=&amp;VAR:CURRENCY=&amp;VAR:CURRSOURCE=EXSH","ARE&amp;VAR:NATFREQ=QUARTERLY&amp;VAR:RFIELD=FINALIZED&amp;VAR:DB_TYPE=&amp;VAR:UNITS=M&amp;window=popup&amp;width=450&amp;height=300&amp;START_MAXIMIZED=FALSE"}</definedName>
    <definedName name="_467__FDSAUDITLINK__" hidden="1">{"fdsup://IBCentral/FAT Viewer?action=UPDATE&amp;creator=factset&amp;DOC_NAME=fat:reuters_qtrly_source_window.fat&amp;display_string=Audit&amp;DYN_ARGS=TRUE&amp;VAR:ID1=29266S10&amp;VAR:RCODE=SCSI&amp;VAR:SDATE=20081299&amp;VAR:FREQ=Quarterly&amp;VAR:RELITEM=&amp;VAR:CURRENCY=&amp;VAR:CURRSOURCE=EXSH","ARE&amp;VAR:NATFREQ=QUARTERLY&amp;VAR:RFIELD=FINALIZED&amp;VAR:DB_TYPE=&amp;VAR:UNITS=M&amp;window=popup&amp;width=450&amp;height=300&amp;START_MAXIMIZED=FALSE"}</definedName>
    <definedName name="_468__FDSAUDITLINK__" hidden="1">{"fdsup://IBCentral/FAT Viewer?action=UPDATE&amp;creator=factset&amp;DOC_NAME=fat:reuters_qtrly_source_window.fat&amp;display_string=Audit&amp;DYN_ARGS=TRUE&amp;VAR:ID1=64051810&amp;VAR:RCODE=SCSI&amp;VAR:SDATE=20080999&amp;VAR:FREQ=Quarterly&amp;VAR:RELITEM=&amp;VAR:CURRENCY=&amp;VAR:CURRSOURCE=EXSH","ARE&amp;VAR:NATFREQ=QUARTERLY&amp;VAR:RFIELD=FINALIZED&amp;VAR:DB_TYPE=&amp;VAR:UNITS=M&amp;window=popup&amp;width=450&amp;height=300&amp;START_MAXIMIZED=FALSE"}</definedName>
    <definedName name="_469__FDSAUDITLINK__" hidden="1">{"fdsup://IBCentral/FAT Viewer?action=UPDATE&amp;creator=factset&amp;DOC_NAME=fat:reuters_qtrly_source_window.fat&amp;display_string=Audit&amp;DYN_ARGS=TRUE&amp;VAR:ID1=98985T10&amp;VAR:RCODE=SCSI&amp;VAR:SDATE=20081299&amp;VAR:FREQ=Quarterly&amp;VAR:RELITEM=&amp;VAR:CURRENCY=&amp;VAR:CURRSOURCE=EXSH","ARE&amp;VAR:NATFREQ=QUARTERLY&amp;VAR:RFIELD=FINALIZED&amp;VAR:DB_TYPE=&amp;VAR:UNITS=M&amp;window=popup&amp;width=450&amp;height=300&amp;START_MAXIMIZED=FALSE"}</definedName>
    <definedName name="_47__FDSAUDITLINK__" hidden="1">{"fdsup://IBCentral/FAT Viewer?action=UPDATE&amp;creator=factset&amp;DOC_NAME=fat:reuters_annual_source_window.fat&amp;display_string=Audit&amp;DYN_ARGS=TRUE&amp;VAR:ID1=22160K10&amp;VAR:RCODE=QTLE&amp;VAR:SDATE=20080899&amp;VAR:FREQ=Y&amp;VAR:RELITEM=RP&amp;VAR:CURRENCY=USD&amp;VAR:CURRSOURCE=EXSHAR","E&amp;VAR:NATFREQ=ANNUAL&amp;VAR:RFIELD=FINALIZED&amp;VAR:DB_TYPE=&amp;VAR:UNITS=M&amp;window=popup&amp;width=450&amp;height=300&amp;START_MAXIMIZED=FALSE"}</definedName>
    <definedName name="_470__FDSAUDITLINK__" hidden="1">{"fdsup://IBCentral/FAT Viewer?action=UPDATE&amp;creator=factset&amp;DOC_NAME=fat:reuters_qtrly_source_window.fat&amp;display_string=Audit&amp;DYN_ARGS=TRUE&amp;VAR:ID1=98090540&amp;VAR:RCODE=SCSI&amp;VAR:SDATE=20080999&amp;VAR:FREQ=Quarterly&amp;VAR:RELITEM=&amp;VAR:CURRENCY=&amp;VAR:CURRSOURCE=EXSH","ARE&amp;VAR:NATFREQ=QUARTERLY&amp;VAR:RFIELD=FINALIZED&amp;VAR:DB_TYPE=&amp;VAR:UNITS=M&amp;window=popup&amp;width=450&amp;height=300&amp;START_MAXIMIZED=FALSE"}</definedName>
    <definedName name="_471__FDSAUDITLINK__" hidden="1">{"fdsup://IBCentral/FAT Viewer?action=UPDATE&amp;creator=factset&amp;DOC_NAME=fat:reuters_qtrly_source_window.fat&amp;display_string=Audit&amp;DYN_ARGS=TRUE&amp;VAR:ID1=80517Q10&amp;VAR:RCODE=SCSI&amp;VAR:SDATE=20081299&amp;VAR:FREQ=Quarterly&amp;VAR:RELITEM=&amp;VAR:CURRENCY=&amp;VAR:CURRSOURCE=EXSH","ARE&amp;VAR:NATFREQ=QUARTERLY&amp;VAR:RFIELD=FINALIZED&amp;VAR:DB_TYPE=&amp;VAR:UNITS=M&amp;window=popup&amp;width=450&amp;height=300&amp;START_MAXIMIZED=FALSE"}</definedName>
    <definedName name="_472__FDSAUDITLINK__" hidden="1">{"fdsup://IBCentral/FAT Viewer?action=UPDATE&amp;creator=factset&amp;DOC_NAME=fat:reuters_qtrly_source_window.fat&amp;display_string=Audit&amp;DYN_ARGS=TRUE&amp;VAR:ID1=15708510&amp;VAR:RCODE=SCSI&amp;VAR:SDATE=20081299&amp;VAR:FREQ=Quarterly&amp;VAR:RELITEM=&amp;VAR:CURRENCY=&amp;VAR:CURRSOURCE=EXSH","ARE&amp;VAR:NATFREQ=QUARTERLY&amp;VAR:RFIELD=FINALIZED&amp;VAR:DB_TYPE=&amp;VAR:UNITS=M&amp;window=popup&amp;width=450&amp;height=300&amp;START_MAXIMIZED=FALSE"}</definedName>
    <definedName name="_473__FDSAUDITLINK__" hidden="1">{"fdsup://IBCentral/FAT Viewer?action=UPDATE&amp;creator=factset&amp;DOC_NAME=fat:reuters_qtrly_source_window.fat&amp;display_string=Audit&amp;DYN_ARGS=TRUE&amp;VAR:ID1=59518V10&amp;VAR:RCODE=SCSI&amp;VAR:SDATE=20081299&amp;VAR:FREQ=Quarterly&amp;VAR:RELITEM=&amp;VAR:CURRENCY=&amp;VAR:CURRSOURCE=EXSH","ARE&amp;VAR:NATFREQ=QUARTERLY&amp;VAR:RFIELD=FINALIZED&amp;VAR:DB_TYPE=&amp;VAR:UNITS=M&amp;window=popup&amp;width=450&amp;height=300&amp;START_MAXIMIZED=FALSE"}</definedName>
    <definedName name="_474__FDSAUDITLINK__" hidden="1">{"fdsup://IBCentral/FAT Viewer?action=UPDATE&amp;creator=factset&amp;DOC_NAME=fat:reuters_qtrly_source_window.fat&amp;display_string=Audit&amp;DYN_ARGS=TRUE&amp;VAR:ID1=67072V10&amp;VAR:RCODE=SCSI&amp;VAR:SDATE=20081299&amp;VAR:FREQ=Quarterly&amp;VAR:RELITEM=&amp;VAR:CURRENCY=&amp;VAR:CURRSOURCE=EXSH","ARE&amp;VAR:NATFREQ=QUARTERLY&amp;VAR:RFIELD=FINALIZED&amp;VAR:DB_TYPE=&amp;VAR:UNITS=M&amp;window=popup&amp;width=450&amp;height=300&amp;START_MAXIMIZED=FALSE"}</definedName>
    <definedName name="_475__FDSAUDITLINK__" hidden="1">{"fdsup://IBCentral/FAT Viewer?action=UPDATE&amp;creator=factset&amp;DOC_NAME=fat:reuters_qtrly_source_window.fat&amp;display_string=Audit&amp;DYN_ARGS=TRUE&amp;VAR:ID1=62929410&amp;VAR:RCODE=SCSI&amp;VAR:SDATE=20081299&amp;VAR:FREQ=Quarterly&amp;VAR:RELITEM=&amp;VAR:CURRENCY=&amp;VAR:CURRSOURCE=EXSH","ARE&amp;VAR:NATFREQ=QUARTERLY&amp;VAR:RFIELD=FINALIZED&amp;VAR:DB_TYPE=&amp;VAR:UNITS=M&amp;window=popup&amp;width=450&amp;height=300&amp;START_MAXIMIZED=FALSE"}</definedName>
    <definedName name="_476__FDSAUDITLINK__" hidden="1">{"fdsup://IBCentral/FAT Viewer?action=UPDATE&amp;creator=factset&amp;DOC_NAME=fat:reuters_qtrly_source_window.fat&amp;display_string=Audit&amp;DYN_ARGS=TRUE&amp;VAR:ID1=09065V20&amp;VAR:RCODE=SCSI&amp;VAR:SDATE=20081299&amp;VAR:FREQ=Quarterly&amp;VAR:RELITEM=&amp;VAR:CURRENCY=&amp;VAR:CURRSOURCE=EXSH","ARE&amp;VAR:NATFREQ=QUARTERLY&amp;VAR:RFIELD=FINALIZED&amp;VAR:DB_TYPE=&amp;VAR:UNITS=M&amp;window=popup&amp;width=450&amp;height=300&amp;START_MAXIMIZED=FALSE"}</definedName>
    <definedName name="_477__FDSAUDITLINK__" hidden="1">{"fdsup://IBCentral/FAT Viewer?action=UPDATE&amp;creator=factset&amp;DOC_NAME=fat:reuters_qtrly_source_window.fat&amp;display_string=Audit&amp;DYN_ARGS=TRUE&amp;VAR:ID1=280494&amp;VAR:RCODE=SCSI&amp;VAR:SDATE=20080999&amp;VAR:FREQ=Quarterly&amp;VAR:RELITEM=&amp;VAR:CURRENCY=&amp;VAR:CURRSOURCE=EXSHAR","E&amp;VAR:NATFREQ=QUARTERLY&amp;VAR:RFIELD=FINALIZED&amp;VAR:DB_TYPE=&amp;VAR:UNITS=M&amp;window=popup&amp;width=450&amp;height=300&amp;START_MAXIMIZED=FALSE"}</definedName>
    <definedName name="_478__FDSAUDITLINK__" hidden="1">{"fdsup://IBCentral/FAT Viewer?action=UPDATE&amp;creator=factset&amp;DOC_NAME=fat:reuters_qtrly_source_window.fat&amp;display_string=Audit&amp;DYN_ARGS=TRUE&amp;VAR:ID1=B290D8&amp;VAR:RCODE=SCSI&amp;VAR:SDATE=20081299&amp;VAR:FREQ=Quarterly&amp;VAR:RELITEM=&amp;VAR:CURRENCY=&amp;VAR:CURRSOURCE=EXSHAR","E&amp;VAR:NATFREQ=QUARTERLY&amp;VAR:RFIELD=FINALIZED&amp;VAR:DB_TYPE=&amp;VAR:UNITS=M&amp;window=popup&amp;width=450&amp;height=300&amp;START_MAXIMIZED=FALSE"}</definedName>
    <definedName name="_479__FDSAUDITLINK__" hidden="1">{"fdsup://IBCentral/FAT Viewer?action=UPDATE&amp;creator=factset&amp;DOC_NAME=fat:reuters_qtrly_source_window.fat&amp;display_string=Audit&amp;DYN_ARGS=TRUE&amp;VAR:ID1=13690710&amp;VAR:RCODE=SCSI&amp;VAR:SDATE=20081299&amp;VAR:FREQ=Quarterly&amp;VAR:RELITEM=&amp;VAR:CURRENCY=&amp;VAR:CURRSOURCE=EXSH","ARE&amp;VAR:NATFREQ=QUARTERLY&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22160K10&amp;VAR:RCODE=SALES&amp;VAR:SDATE=20080899&amp;VAR:FREQ=Y&amp;VAR:RELITEM=RP&amp;VAR:CURRENCY=USD&amp;VAR:CURRSOURCE=EXSHA","RE&amp;VAR:NATFREQ=ANNUAL&amp;VAR:RFIELD=FINALIZED&amp;VAR:DB_TYPE=&amp;VAR:UNITS=M&amp;window=popup&amp;width=450&amp;height=300&amp;START_MAXIMIZED=FALSE"}</definedName>
    <definedName name="_480__FDSAUDITLINK__" hidden="1">{"fdsup://IBCentral/FAT Viewer?action=UPDATE&amp;creator=factset&amp;DOC_NAME=fat:reuters_qtrly_source_window.fat&amp;display_string=Audit&amp;DYN_ARGS=TRUE&amp;VAR:ID1=21872420&amp;VAR:RCODE=SCSI&amp;VAR:SDATE=20081299&amp;VAR:FREQ=Quarterly&amp;VAR:RELITEM=&amp;VAR:CURRENCY=&amp;VAR:CURRSOURCE=EXSH","ARE&amp;VAR:NATFREQ=QUARTERLY&amp;VAR:RFIELD=FINALIZED&amp;VAR:DB_TYPE=&amp;VAR:UNITS=M&amp;window=popup&amp;width=450&amp;height=300&amp;START_MAXIMIZED=FALSE"}</definedName>
    <definedName name="_481__FDSAUDITLINK__" hidden="1">{"fdsup://IBCentral/FAT Viewer?action=UPDATE&amp;creator=factset&amp;DOC_NAME=fat:reuters_qtrly_source_window.fat&amp;display_string=Audit&amp;DYN_ARGS=TRUE&amp;VAR:ID1=45773310&amp;VAR:RCODE=SCSI&amp;VAR:SDATE=20081299&amp;VAR:FREQ=Quarterly&amp;VAR:RELITEM=&amp;VAR:CURRENCY=&amp;VAR:CURRSOURCE=EXSH","ARE&amp;VAR:NATFREQ=QUARTERLY&amp;VAR:RFIELD=FINALIZED&amp;VAR:DB_TYPE=&amp;VAR:UNITS=M&amp;window=popup&amp;width=450&amp;height=300&amp;START_MAXIMIZED=FALSE"}</definedName>
    <definedName name="_482__FDSAUDITLINK__" hidden="1">{"fdsup://IBCentral/FAT Viewer?action=UPDATE&amp;creator=factset&amp;DOC_NAME=fat:reuters_qtrly_source_window.fat&amp;display_string=Audit&amp;DYN_ARGS=TRUE&amp;VAR:ID1=77437410&amp;VAR:RCODE=SCSI&amp;VAR:SDATE=20081299&amp;VAR:FREQ=Quarterly&amp;VAR:RELITEM=&amp;VAR:CURRENCY=&amp;VAR:CURRSOURCE=EXSH","ARE&amp;VAR:NATFREQ=QUARTERLY&amp;VAR:RFIELD=FINALIZED&amp;VAR:DB_TYPE=&amp;VAR:UNITS=M&amp;window=popup&amp;width=450&amp;height=300&amp;START_MAXIMIZED=FALSE"}</definedName>
    <definedName name="_483__FDSAUDITLINK__" hidden="1">{"fdsup://IBCentral/FAT Viewer?action=UPDATE&amp;creator=factset&amp;DOC_NAME=fat:reuters_qtrly_source_window.fat&amp;display_string=Audit&amp;DYN_ARGS=TRUE&amp;VAR:ID1=03664210&amp;VAR:RCODE=SCSI&amp;VAR:SDATE=20080999&amp;VAR:FREQ=Quarterly&amp;VAR:RELITEM=&amp;VAR:CURRENCY=&amp;VAR:CURRSOURCE=EXSH","ARE&amp;VAR:NATFREQ=QUARTERLY&amp;VAR:RFIELD=FINALIZED&amp;VAR:DB_TYPE=&amp;VAR:UNITS=M&amp;window=popup&amp;width=450&amp;height=300&amp;START_MAXIMIZED=FALSE"}</definedName>
    <definedName name="_484__FDSAUDITLINK__" hidden="1">{"fdsup://IBCentral/FAT Viewer?action=UPDATE&amp;creator=factset&amp;DOC_NAME=fat:reuters_qtrly_source_window.fat&amp;display_string=Audit&amp;DYN_ARGS=TRUE&amp;VAR:ID1=00826A10&amp;VAR:RCODE=SCSI&amp;VAR:SDATE=20081299&amp;VAR:FREQ=Quarterly&amp;VAR:RELITEM=&amp;VAR:CURRENCY=&amp;VAR:CURRSOURCE=EXSH","ARE&amp;VAR:NATFREQ=QUARTERLY&amp;VAR:RFIELD=FINALIZED&amp;VAR:DB_TYPE=&amp;VAR:UNITS=M&amp;window=popup&amp;width=450&amp;height=300&amp;START_MAXIMIZED=FALSE"}</definedName>
    <definedName name="_485__FDSAUDITLINK__" hidden="1">{"fdsup://IBCentral/FAT Viewer?action=UPDATE&amp;creator=factset&amp;DOC_NAME=fat:reuters_qtrly_source_window.fat&amp;display_string=Audit&amp;DYN_ARGS=TRUE&amp;VAR:ID1=04963C20&amp;VAR:RCODE=SCSI&amp;VAR:SDATE=20081299&amp;VAR:FREQ=Quarterly&amp;VAR:RELITEM=&amp;VAR:CURRENCY=&amp;VAR:CURRSOURCE=EXSH","ARE&amp;VAR:NATFREQ=QUARTERLY&amp;VAR:RFIELD=FINALIZED&amp;VAR:DB_TYPE=&amp;VAR:UNITS=M&amp;window=popup&amp;width=450&amp;height=300&amp;START_MAXIMIZED=FALSE"}</definedName>
    <definedName name="_486__FDSAUDITLINK__" hidden="1">{"fdsup://IBCentral/FAT Viewer?action=UPDATE&amp;creator=factset&amp;DOC_NAME=fat:reuters_qtrly_source_window.fat&amp;display_string=Audit&amp;DYN_ARGS=TRUE&amp;VAR:ID1=09065G10&amp;VAR:RCODE=SCSI&amp;VAR:SDATE=20081299&amp;VAR:FREQ=Quarterly&amp;VAR:RELITEM=&amp;VAR:CURRENCY=&amp;VAR:CURRSOURCE=EXSH","ARE&amp;VAR:NATFREQ=QUARTERLY&amp;VAR:RFIELD=FINALIZED&amp;VAR:DB_TYPE=&amp;VAR:UNITS=M&amp;window=popup&amp;width=450&amp;height=300&amp;START_MAXIMIZED=FALSE"}</definedName>
    <definedName name="_487__FDSAUDITLINK__" hidden="1">{"fdsup://IBCentral/FAT Viewer?action=UPDATE&amp;creator=factset&amp;DOC_NAME=fat:reuters_qtrly_source_window.fat&amp;display_string=Audit&amp;DYN_ARGS=TRUE&amp;VAR:ID1=45884X10&amp;VAR:RCODE=SCSI&amp;VAR:SDATE=20081299&amp;VAR:FREQ=Quarterly&amp;VAR:RELITEM=&amp;VAR:CURRENCY=&amp;VAR:CURRSOURCE=EXSH","ARE&amp;VAR:NATFREQ=QUARTERLY&amp;VAR:RFIELD=FINALIZED&amp;VAR:DB_TYPE=&amp;VAR:UNITS=M&amp;window=popup&amp;width=450&amp;height=300&amp;START_MAXIMIZED=FALSE"}</definedName>
    <definedName name="_488__FDSAUDITLINK__" hidden="1">{"fdsup://IBCentral/FAT Viewer?action=UPDATE&amp;creator=factset&amp;DOC_NAME=fat:reuters_qtrly_source_window.fat&amp;display_string=Audit&amp;DYN_ARGS=TRUE&amp;VAR:ID1=56087910&amp;VAR:RCODE=SCSI&amp;VAR:SDATE=20081299&amp;VAR:FREQ=Quarterly&amp;VAR:RELITEM=&amp;VAR:CURRENCY=&amp;VAR:CURRSOURCE=EXSH","ARE&amp;VAR:NATFREQ=QUARTERLY&amp;VAR:RFIELD=FINALIZED&amp;VAR:DB_TYPE=&amp;VAR:UNITS=M&amp;window=popup&amp;width=450&amp;height=300&amp;START_MAXIMIZED=FALSE"}</definedName>
    <definedName name="_489__FDSAUDITLINK__" hidden="1">{"fdsup://IBCentral/FAT Viewer?action=UPDATE&amp;creator=factset&amp;DOC_NAME=fat:reuters_qtrly_source_window.fat&amp;display_string=Audit&amp;DYN_ARGS=TRUE&amp;VAR:ID1=40052B10&amp;VAR:RCODE=SCSI&amp;VAR:SDATE=20081299&amp;VAR:FREQ=Quarterly&amp;VAR:RELITEM=&amp;VAR:CURRENCY=&amp;VAR:CURRSOURCE=EXSH","ARE&amp;VAR:NATFREQ=QUARTERLY&amp;VAR:RFIELD=FINALIZED&amp;VAR:DB_TYPE=&amp;VAR:UNITS=M&amp;window=popup&amp;width=450&amp;height=300&amp;START_MAXIMIZED=FALSE"}</definedName>
    <definedName name="_49__FDSAUDITLINK__" hidden="1">{"fdsup://IBCentral/FAT Viewer?action=UPDATE&amp;creator=factset&amp;DOC_NAME=fat:reuters_annual_source_window.fat&amp;display_string=Audit&amp;DYN_ARGS=TRUE&amp;VAR:ID1=93114210&amp;VAR:RCODE=SALES&amp;VAR:SDATE=20080199&amp;VAR:FREQ=Y&amp;VAR:RELITEM=RP&amp;VAR:CURRENCY=USD&amp;VAR:CURRSOURCE=EXSHA","RE&amp;VAR:NATFREQ=ANNUAL&amp;VAR:RFIELD=FINALIZED&amp;VAR:DB_TYPE=&amp;VAR:UNITS=M&amp;window=popup&amp;width=450&amp;height=300&amp;START_MAXIMIZED=FALSE"}</definedName>
    <definedName name="_490__FDSAUDITLINK__" hidden="1">{"fdsup://IBCentral/FAT Viewer?action=UPDATE&amp;creator=factset&amp;DOC_NAME=fat:reuters_qtrly_source_window.fat&amp;display_string=Audit&amp;DYN_ARGS=TRUE&amp;VAR:ID1=76123U10&amp;VAR:RCODE=SCSI&amp;VAR:SDATE=20080999&amp;VAR:FREQ=Quarterly&amp;VAR:RELITEM=&amp;VAR:CURRENCY=&amp;VAR:CURRSOURCE=EXSH","ARE&amp;VAR:NATFREQ=QUARTERLY&amp;VAR:RFIELD=FINALIZED&amp;VAR:DB_TYPE=&amp;VAR:UNITS=M&amp;window=popup&amp;width=450&amp;height=300&amp;START_MAXIMIZED=FALSE"}</definedName>
    <definedName name="_491__FDSAUDITLINK__" hidden="1">{"fdsup://IBCentral/FAT Viewer?action=UPDATE&amp;creator=factset&amp;DOC_NAME=fat:reuters_qtrly_source_window.fat&amp;display_string=Audit&amp;DYN_ARGS=TRUE&amp;VAR:ID1=15670R10&amp;VAR:RCODE=SCSI&amp;VAR:SDATE=20081299&amp;VAR:FREQ=Quarterly&amp;VAR:RELITEM=&amp;VAR:CURRENCY=&amp;VAR:CURRSOURCE=EXSH","ARE&amp;VAR:NATFREQ=QUARTERLY&amp;VAR:RFIELD=FINALIZED&amp;VAR:DB_TYPE=&amp;VAR:UNITS=M&amp;window=popup&amp;width=450&amp;height=300&amp;START_MAXIMIZED=FALSE"}</definedName>
    <definedName name="_492__FDSAUDITLINK__" hidden="1">{"fdsup://IBCentral/FAT Viewer?action=UPDATE&amp;creator=factset&amp;DOC_NAME=fat:reuters_qtrly_source_window.fat&amp;display_string=Audit&amp;DYN_ARGS=TRUE&amp;VAR:ID1=00365410&amp;VAR:RCODE=SCSI&amp;VAR:SDATE=20081299&amp;VAR:FREQ=Quarterly&amp;VAR:RELITEM=&amp;VAR:CURRENCY=&amp;VAR:CURRSOURCE=EXSH","ARE&amp;VAR:NATFREQ=QUARTERLY&amp;VAR:RFIELD=FINALIZED&amp;VAR:DB_TYPE=&amp;VAR:UNITS=M&amp;window=popup&amp;width=450&amp;height=300&amp;START_MAXIMIZED=FALSE"}</definedName>
    <definedName name="_493__FDSAUDITLINK__" hidden="1">{"fdsup://IBCentral/FAT Viewer?action=UPDATE&amp;creator=factset&amp;DOC_NAME=fat:reuters_qtrly_source_window.fat&amp;display_string=Audit&amp;DYN_ARGS=TRUE&amp;VAR:ID1=81724W10&amp;VAR:RCODE=SCSI&amp;VAR:SDATE=20081299&amp;VAR:FREQ=Quarterly&amp;VAR:RELITEM=&amp;VAR:CURRENCY=&amp;VAR:CURRSOURCE=EXSH","ARE&amp;VAR:NATFREQ=QUARTERLY&amp;VAR:RFIELD=FINALIZED&amp;VAR:DB_TYPE=&amp;VAR:UNITS=M&amp;window=popup&amp;width=450&amp;height=300&amp;START_MAXIMIZED=FALSE"}</definedName>
    <definedName name="_494__FDSAUDITLINK__" hidden="1">{"fdsup://IBCentral/FAT Viewer?action=UPDATE&amp;creator=factset&amp;DOC_NAME=fat:reuters_qtrly_source_window.fat&amp;display_string=Audit&amp;DYN_ARGS=TRUE&amp;VAR:ID1=59608710&amp;VAR:RCODE=SCSI&amp;VAR:SDATE=20081299&amp;VAR:FREQ=Quarterly&amp;VAR:RELITEM=&amp;VAR:CURRENCY=&amp;VAR:CURRSOURCE=EXSH","ARE&amp;VAR:NATFREQ=QUARTERLY&amp;VAR:RFIELD=FINALIZED&amp;VAR:DB_TYPE=&amp;VAR:UNITS=M&amp;window=popup&amp;width=450&amp;height=300&amp;START_MAXIMIZED=FALSE"}</definedName>
    <definedName name="_495__FDSAUDITLINK__" hidden="1">{"fdsup://IBCentral/FAT Viewer?action=UPDATE&amp;creator=factset&amp;DOC_NAME=fat:reuters_qtrly_source_window.fat&amp;display_string=Audit&amp;DYN_ARGS=TRUE&amp;VAR:ID1=88362320&amp;VAR:RCODE=SCSI&amp;VAR:SDATE=20081299&amp;VAR:FREQ=Quarterly&amp;VAR:RELITEM=&amp;VAR:CURRENCY=&amp;VAR:CURRSOURCE=EXSH","ARE&amp;VAR:NATFREQ=QUARTERLY&amp;VAR:RFIELD=FINALIZED&amp;VAR:DB_TYPE=&amp;VAR:UNITS=M&amp;window=popup&amp;width=450&amp;height=300&amp;START_MAXIMIZED=FALSE"}</definedName>
    <definedName name="_496__FDSAUDITLINK__" hidden="1">{"fdsup://IBCentral/FAT Viewer?action=UPDATE&amp;creator=factset&amp;DOC_NAME=fat:reuters_qtrly_source_window.fat&amp;display_string=Audit&amp;DYN_ARGS=TRUE&amp;VAR:ID1=65479850&amp;VAR:RCODE=SCSI&amp;VAR:SDATE=20080999&amp;VAR:FREQ=Quarterly&amp;VAR:RELITEM=&amp;VAR:CURRENCY=&amp;VAR:CURRSOURCE=EXSH","ARE&amp;VAR:NATFREQ=QUARTERLY&amp;VAR:RFIELD=FINALIZED&amp;VAR:DB_TYPE=&amp;VAR:UNITS=M&amp;window=popup&amp;width=450&amp;height=300&amp;START_MAXIMIZED=FALSE"}</definedName>
    <definedName name="_497__FDSAUDITLINK__" hidden="1">{"fdsup://IBCentral/FAT Viewer?action=UPDATE&amp;creator=factset&amp;DOC_NAME=fat:reuters_qtrly_source_window.fat&amp;display_string=Audit&amp;DYN_ARGS=TRUE&amp;VAR:ID1=00163U10&amp;VAR:RCODE=SCSI&amp;VAR:SDATE=20081299&amp;VAR:FREQ=Quarterly&amp;VAR:RELITEM=&amp;VAR:CURRENCY=&amp;VAR:CURRSOURCE=EXSH","ARE&amp;VAR:NATFREQ=QUARTERLY&amp;VAR:RFIELD=FINALIZED&amp;VAR:DB_TYPE=&amp;VAR:UNITS=M&amp;window=popup&amp;width=450&amp;height=300&amp;START_MAXIMIZED=FALSE"}</definedName>
    <definedName name="_498__FDSAUDITLINK__" hidden="1">{"fdsup://IBCentral/FAT Viewer?action=UPDATE&amp;creator=factset&amp;DOC_NAME=fat:reuters_qtrly_source_window.fat&amp;display_string=Audit&amp;DYN_ARGS=TRUE&amp;VAR:ID1=45031X20&amp;VAR:RCODE=SCSI&amp;VAR:SDATE=20081299&amp;VAR:FREQ=Quarterly&amp;VAR:RELITEM=&amp;VAR:CURRENCY=&amp;VAR:CURRSOURCE=EXSH","ARE&amp;VAR:NATFREQ=QUARTERLY&amp;VAR:RFIELD=FINALIZED&amp;VAR:DB_TYPE=&amp;VAR:UNITS=M&amp;window=popup&amp;width=450&amp;height=300&amp;START_MAXIMIZED=FALSE"}</definedName>
    <definedName name="_499__FDSAUDITLINK__" hidden="1">{"fdsup://IBCentral/FAT Viewer?action=UPDATE&amp;creator=factset&amp;DOC_NAME=fat:reuters_qtrly_source_window.fat&amp;display_string=Audit&amp;DYN_ARGS=TRUE&amp;VAR:ID1=63009F10&amp;VAR:RCODE=SCSI&amp;VAR:SDATE=20081299&amp;VAR:FREQ=Quarterly&amp;VAR:RELITEM=&amp;VAR:CURRENCY=&amp;VAR:CURRSOURCE=EXSH","ARE&amp;VAR:NATFREQ=QUARTERLY&amp;VAR:RFIELD=FINALIZED&amp;VAR:DB_TYPE=&amp;VAR:UNITS=M&amp;window=popup&amp;width=450&amp;height=300&amp;START_MAXIMIZED=FALSE"}</definedName>
    <definedName name="_5__123Graph_BCHART_1" hidden="1">'[1]Historical IS'!#REF!</definedName>
    <definedName name="_5__FDSAUDITLINK__" hidden="1">{"fdsup://IBCentral/FAT Viewer?action=UPDATE&amp;creator=factset&amp;DOC_NAME=fat:reuters_annual_source_window.fat&amp;display_string=Audit&amp;DYN_ARGS=TRUE&amp;VAR:ID1=27885610&amp;VAR:RCODE=FDSASTINTANG&amp;VAR:SDATE=20081299&amp;VAR:FREQ=Y&amp;VAR:RELITEM=&amp;VAR:CURRENCY=LOCAL&amp;VAR:CURRSOURC","E=EXSHARE&amp;VAR:NATFREQ=ANNUAL&amp;VAR:RFIELD=FINALIZED&amp;VAR:DB_TYPE=&amp;VAR:UNITS=M&amp;window=popup&amp;width=450&amp;height=300&amp;START_MAXIMIZED=FALSE"}</definedName>
    <definedName name="_50__FDSAUDITLINK__" hidden="1">{"fdsup://IBCentral/FAT Viewer?action=UPDATE&amp;creator=factset&amp;DOC_NAME=fat:reuters_annual_source_window.fat&amp;display_string=Audit&amp;DYN_ARGS=TRUE&amp;VAR:ID1=22160K10&amp;VAR:RCODE=SALES&amp;VAR:SDATE=20080899&amp;VAR:FREQ=Y&amp;VAR:RELITEM=RP&amp;VAR:CURRENCY=USD&amp;VAR:CURRSOURCE=EXSHA","RE&amp;VAR:NATFREQ=ANNUAL&amp;VAR:RFIELD=FINALIZED&amp;VAR:DB_TYPE=&amp;VAR:UNITS=M&amp;window=popup&amp;width=450&amp;height=300&amp;START_MAXIMIZED=FALSE"}</definedName>
    <definedName name="_500__FDSAUDITLINK__" hidden="1">{"fdsup://IBCentral/FAT Viewer?action=UPDATE&amp;creator=factset&amp;DOC_NAME=fat:reuters_qtrly_source_window.fat&amp;display_string=Audit&amp;DYN_ARGS=TRUE&amp;VAR:ID1=64125510&amp;VAR:RCODE=SCSI&amp;VAR:SDATE=20081299&amp;VAR:FREQ=Quarterly&amp;VAR:RELITEM=&amp;VAR:CURRENCY=&amp;VAR:CURRSOURCE=EXSH","ARE&amp;VAR:NATFREQ=QUARTERLY&amp;VAR:RFIELD=FINALIZED&amp;VAR:DB_TYPE=&amp;VAR:UNITS=M&amp;window=popup&amp;width=450&amp;height=300&amp;START_MAXIMIZED=FALSE"}</definedName>
    <definedName name="_501__FDSAUDITLINK__" hidden="1">{"fdsup://IBCentral/FAT Viewer?action=UPDATE&amp;creator=factset&amp;DOC_NAME=fat:reuters_qtrly_source_window.fat&amp;display_string=Audit&amp;DYN_ARGS=TRUE&amp;VAR:ID1=00167K50&amp;VAR:RCODE=SCSI&amp;VAR:SDATE=20080999&amp;VAR:FREQ=Quarterly&amp;VAR:RELITEM=&amp;VAR:CURRENCY=&amp;VAR:CURRSOURCE=EXSH","ARE&amp;VAR:NATFREQ=QUARTERLY&amp;VAR:RFIELD=FINALIZED&amp;VAR:DB_TYPE=&amp;VAR:UNITS=M&amp;window=popup&amp;width=450&amp;height=300&amp;START_MAXIMIZED=FALSE"}</definedName>
    <definedName name="_502__FDSAUDITLINK__" hidden="1">{"fdsup://IBCentral/FAT Viewer?action=UPDATE&amp;creator=factset&amp;DOC_NAME=fat:reuters_qtrly_source_window.fat&amp;display_string=Audit&amp;DYN_ARGS=TRUE&amp;VAR:ID1=81733740&amp;VAR:RCODE=SCSI&amp;VAR:SDATE=20081299&amp;VAR:FREQ=Quarterly&amp;VAR:RELITEM=&amp;VAR:CURRENCY=&amp;VAR:CURRSOURCE=EXSH","ARE&amp;VAR:NATFREQ=QUARTERLY&amp;VAR:RFIELD=FINALIZED&amp;VAR:DB_TYPE=&amp;VAR:UNITS=M&amp;window=popup&amp;width=450&amp;height=300&amp;START_MAXIMIZED=FALSE"}</definedName>
    <definedName name="_503__FDSAUDITLINK__" hidden="1">{"fdsup://IBCentral/FAT Viewer?action=UPDATE&amp;creator=factset&amp;DOC_NAME=fat:reuters_qtrly_source_window.fat&amp;display_string=Audit&amp;DYN_ARGS=TRUE&amp;VAR:ID1=74318710&amp;VAR:RCODE=SCSI&amp;VAR:SDATE=20081299&amp;VAR:FREQ=Quarterly&amp;VAR:RELITEM=&amp;VAR:CURRENCY=&amp;VAR:CURRSOURCE=EXSH","ARE&amp;VAR:NATFREQ=QUARTERLY&amp;VAR:RFIELD=FINALIZED&amp;VAR:DB_TYPE=&amp;VAR:UNITS=M&amp;window=popup&amp;width=450&amp;height=300&amp;START_MAXIMIZED=FALSE"}</definedName>
    <definedName name="_504__FDSAUDITLINK__" hidden="1">{"fdsup://IBCentral/FAT Viewer?action=UPDATE&amp;creator=factset&amp;DOC_NAME=fat:reuters_qtrly_source_window.fat&amp;display_string=Audit&amp;DYN_ARGS=TRUE&amp;VAR:ID1=05334D10&amp;VAR:RCODE=SCSI&amp;VAR:SDATE=20081299&amp;VAR:FREQ=Quarterly&amp;VAR:RELITEM=&amp;VAR:CURRENCY=&amp;VAR:CURRSOURCE=EXSH","ARE&amp;VAR:NATFREQ=QUARTERLY&amp;VAR:RFIELD=FINALIZED&amp;VAR:DB_TYPE=&amp;VAR:UNITS=M&amp;window=popup&amp;width=450&amp;height=300&amp;START_MAXIMIZED=FALSE"}</definedName>
    <definedName name="_505__FDSAUDITLINK__" hidden="1">{"fdsup://IBCentral/FAT Viewer?action=UPDATE&amp;creator=factset&amp;DOC_NAME=fat:reuters_qtrly_source_window.fat&amp;display_string=Audit&amp;DYN_ARGS=TRUE&amp;VAR:ID1=84763A10&amp;VAR:RCODE=SCSI&amp;VAR:SDATE=20080999&amp;VAR:FREQ=Quarterly&amp;VAR:RELITEM=&amp;VAR:CURRENCY=&amp;VAR:CURRSOURCE=EXSH","ARE&amp;VAR:NATFREQ=QUARTERLY&amp;VAR:RFIELD=FINALIZED&amp;VAR:DB_TYPE=&amp;VAR:UNITS=M&amp;window=popup&amp;width=450&amp;height=300&amp;START_MAXIMIZED=FALSE"}</definedName>
    <definedName name="_506__FDSAUDITLINK__" hidden="1">{"fdsup://IBCentral/FAT Viewer?action=UPDATE&amp;creator=factset&amp;DOC_NAME=fat:reuters_qtrly_source_window.fat&amp;display_string=Audit&amp;DYN_ARGS=TRUE&amp;VAR:ID1=05566210&amp;VAR:RCODE=SCSI&amp;VAR:SDATE=20081199&amp;VAR:FREQ=Quarterly&amp;VAR:RELITEM=&amp;VAR:CURRENCY=&amp;VAR:CURRSOURCE=EXSH","ARE&amp;VAR:NATFREQ=QUARTERLY&amp;VAR:RFIELD=FINALIZED&amp;VAR:DB_TYPE=&amp;VAR:UNITS=M&amp;window=popup&amp;width=450&amp;height=300&amp;START_MAXIMIZED=FALSE"}</definedName>
    <definedName name="_507__FDSAUDITLINK__" hidden="1">{"fdsup://IBCentral/FAT Viewer?action=UPDATE&amp;creator=factset&amp;DOC_NAME=fat:reuters_qtrly_source_window.fat&amp;display_string=Audit&amp;DYN_ARGS=TRUE&amp;VAR:ID1=14191610&amp;VAR:RCODE=SCSI&amp;VAR:SDATE=20080999&amp;VAR:FREQ=Quarterly&amp;VAR:RELITEM=&amp;VAR:CURRENCY=&amp;VAR:CURRSOURCE=EXSH","ARE&amp;VAR:NATFREQ=QUARTERLY&amp;VAR:RFIELD=FINALIZED&amp;VAR:DB_TYPE=&amp;VAR:UNITS=M&amp;window=popup&amp;width=450&amp;height=300&amp;START_MAXIMIZED=FALSE"}</definedName>
    <definedName name="_508__FDSAUDITLINK__" hidden="1">{"fdsup://IBCentral/FAT Viewer?action=UPDATE&amp;creator=factset&amp;DOC_NAME=fat:reuters_qtrly_source_window.fat&amp;display_string=Audit&amp;DYN_ARGS=TRUE&amp;VAR:ID1=12614710&amp;VAR:RCODE=SCSI&amp;VAR:SDATE=20081299&amp;VAR:FREQ=Quarterly&amp;VAR:RELITEM=&amp;VAR:CURRENCY=&amp;VAR:CURRSOURCE=EXSH","ARE&amp;VAR:NATFREQ=QUARTERLY&amp;VAR:RFIELD=FINALIZED&amp;VAR:DB_TYPE=&amp;VAR:UNITS=M&amp;window=popup&amp;width=450&amp;height=300&amp;START_MAXIMIZED=FALSE"}</definedName>
    <definedName name="_509__FDSAUDITLINK__" hidden="1">{"fdsup://IBCentral/FAT Viewer?action=UPDATE&amp;creator=factset&amp;DOC_NAME=fat:reuters_qtrly_source_window.fat&amp;display_string=Audit&amp;DYN_ARGS=TRUE&amp;VAR:ID1=42326R10&amp;VAR:RCODE=SCSI&amp;VAR:SDATE=20080999&amp;VAR:FREQ=Quarterly&amp;VAR:RELITEM=&amp;VAR:CURRENCY=&amp;VAR:CURRSOURCE=EXSH","ARE&amp;VAR:NATFREQ=QUARTERLY&amp;VAR:RFIELD=FINALIZED&amp;VAR:DB_TYPE=&amp;VAR:UNITS=M&amp;window=popup&amp;width=450&amp;height=300&amp;START_MAXIMIZED=FALSE"}</definedName>
    <definedName name="_51__FDSAUDITLINK__" hidden="1">{"fdsup://IBCentral/FAT Viewer?action=UPDATE&amp;creator=factset&amp;DOC_NAME=fat:reuters_annual_source_window.fat&amp;display_string=Audit&amp;DYN_ARGS=TRUE&amp;VAR:ID1=93114210&amp;VAR:RCODE=SCSI&amp;VAR:SDATE=20080199&amp;VAR:FREQ=Y&amp;VAR:RELITEM=RP&amp;VAR:CURRENCY=USD&amp;VAR:CURRSOURCE=EXSHAR","E&amp;VAR:NATFREQ=ANNUAL&amp;VAR:RFIELD=FINALIZED&amp;VAR:DB_TYPE=&amp;VAR:UNITS=M&amp;window=popup&amp;width=450&amp;height=300&amp;START_MAXIMIZED=FALSE"}</definedName>
    <definedName name="_510__FDSAUDITLINK__" hidden="1">{"fdsup://IBCentral/FAT Viewer?action=UPDATE&amp;creator=factset&amp;DOC_NAME=fat:reuters_qtrly_source_window.fat&amp;display_string=Audit&amp;DYN_ARGS=TRUE&amp;VAR:ID1=93041P10&amp;VAR:RCODE=SCSI&amp;VAR:SDATE=20080999&amp;VAR:FREQ=Quarterly&amp;VAR:RELITEM=&amp;VAR:CURRENCY=&amp;VAR:CURRSOURCE=EXSH","ARE&amp;VAR:NATFREQ=QUARTERLY&amp;VAR:RFIELD=FINALIZED&amp;VAR:DB_TYPE=&amp;VAR:UNITS=M&amp;window=popup&amp;width=450&amp;height=300&amp;START_MAXIMIZED=FALSE"}</definedName>
    <definedName name="_511__FDSAUDITLINK__" hidden="1">{"fdsup://IBCentral/FAT Viewer?action=UPDATE&amp;creator=factset&amp;DOC_NAME=fat:reuters_qtrly_source_window.fat&amp;display_string=Audit&amp;DYN_ARGS=TRUE&amp;VAR:ID1=30063P10&amp;VAR:RCODE=SCSI&amp;VAR:SDATE=20080999&amp;VAR:FREQ=Quarterly&amp;VAR:RELITEM=&amp;VAR:CURRENCY=&amp;VAR:CURRSOURCE=EXSH","ARE&amp;VAR:NATFREQ=QUARTERLY&amp;VAR:RFIELD=FINALIZED&amp;VAR:DB_TYPE=&amp;VAR:UNITS=M&amp;window=popup&amp;width=450&amp;height=300&amp;START_MAXIMIZED=FALSE"}</definedName>
    <definedName name="_512__FDSAUDITLINK__" hidden="1">{"fdsup://IBCentral/FAT Viewer?action=UPDATE&amp;creator=factset&amp;DOC_NAME=fat:reuters_qtrly_source_window.fat&amp;display_string=Audit&amp;DYN_ARGS=TRUE&amp;VAR:ID1=69207P10&amp;VAR:RCODE=SCSI&amp;VAR:SDATE=20081099&amp;VAR:FREQ=Quarterly&amp;VAR:RELITEM=&amp;VAR:CURRENCY=&amp;VAR:CURRSOURCE=EXSH","ARE&amp;VAR:NATFREQ=QUARTERLY&amp;VAR:RFIELD=FINALIZED&amp;VAR:DB_TYPE=&amp;VAR:UNITS=M&amp;window=popup&amp;width=450&amp;height=300&amp;START_MAXIMIZED=FALSE"}</definedName>
    <definedName name="_513__FDSAUDITLINK__" hidden="1">{"fdsup://IBCentral/FAT Viewer?action=UPDATE&amp;creator=factset&amp;DOC_NAME=fat:reuters_qtrly_source_window.fat&amp;display_string=Audit&amp;DYN_ARGS=TRUE&amp;VAR:ID1=28519210&amp;VAR:RCODE=SCSI&amp;VAR:SDATE=20081299&amp;VAR:FREQ=Quarterly&amp;VAR:RELITEM=&amp;VAR:CURRENCY=&amp;VAR:CURRSOURCE=EXSH","ARE&amp;VAR:NATFREQ=QUARTERLY&amp;VAR:RFIELD=FINALIZED&amp;VAR:DB_TYPE=&amp;VAR:UNITS=M&amp;window=popup&amp;width=450&amp;height=300&amp;START_MAXIMIZED=FALSE"}</definedName>
    <definedName name="_514__FDSAUDITLINK__" hidden="1">{"fdsup://IBCentral/FAT Viewer?action=UPDATE&amp;creator=factset&amp;DOC_NAME=fat:reuters_qtrly_source_window.fat&amp;display_string=Audit&amp;DYN_ARGS=TRUE&amp;VAR:ID1=00253U10&amp;VAR:RCODE=SCSI&amp;VAR:SDATE=20081299&amp;VAR:FREQ=Quarterly&amp;VAR:RELITEM=&amp;VAR:CURRENCY=&amp;VAR:CURRSOURCE=EXSH","ARE&amp;VAR:NATFREQ=QUARTERLY&amp;VAR:RFIELD=FINALIZED&amp;VAR:DB_TYPE=&amp;VAR:UNITS=M&amp;window=popup&amp;width=450&amp;height=300&amp;START_MAXIMIZED=FALSE"}</definedName>
    <definedName name="_515__FDSAUDITLINK__" hidden="1">{"fdsup://IBCentral/FAT Viewer?action=UPDATE&amp;creator=factset&amp;DOC_NAME=fat:reuters_qtrly_source_window.fat&amp;display_string=Audit&amp;DYN_ARGS=TRUE&amp;VAR:ID1=24661P10&amp;VAR:RCODE=SCSI&amp;VAR:SDATE=20081299&amp;VAR:FREQ=Quarterly&amp;VAR:RELITEM=&amp;VAR:CURRENCY=&amp;VAR:CURRSOURCE=EXSH","ARE&amp;VAR:NATFREQ=QUARTERLY&amp;VAR:RFIELD=FINALIZED&amp;VAR:DB_TYPE=&amp;VAR:UNITS=M&amp;window=popup&amp;width=450&amp;height=300&amp;START_MAXIMIZED=FALSE"}</definedName>
    <definedName name="_516__FDSAUDITLINK__" hidden="1">{"fdsup://IBCentral/FAT Viewer?action=UPDATE&amp;creator=factset&amp;DOC_NAME=fat:reuters_qtrly_source_window.fat&amp;display_string=Audit&amp;DYN_ARGS=TRUE&amp;VAR:ID1=04534610&amp;VAR:RCODE=SCSI&amp;VAR:SDATE=20081299&amp;VAR:FREQ=Quarterly&amp;VAR:RELITEM=&amp;VAR:CURRENCY=&amp;VAR:CURRSOURCE=EXSH","ARE&amp;VAR:NATFREQ=QUARTERLY&amp;VAR:RFIELD=FINALIZED&amp;VAR:DB_TYPE=&amp;VAR:UNITS=M&amp;window=popup&amp;width=450&amp;height=300&amp;START_MAXIMIZED=FALSE"}</definedName>
    <definedName name="_517__FDSAUDITLINK__" hidden="1">{"fdsup://IBCentral/FAT Viewer?action=UPDATE&amp;creator=factset&amp;DOC_NAME=fat:reuters_qtrly_source_window.fat&amp;display_string=Audit&amp;DYN_ARGS=TRUE&amp;VAR:ID1=B00S9N&amp;VAR:RCODE=SCSI&amp;VAR:SDATE=20081299&amp;VAR:FREQ=Quarterly&amp;VAR:RELITEM=&amp;VAR:CURRENCY=&amp;VAR:CURRSOURCE=EXSHAR","E&amp;VAR:NATFREQ=QUARTERLY&amp;VAR:RFIELD=FINALIZED&amp;VAR:DB_TYPE=&amp;VAR:UNITS=M&amp;window=popup&amp;width=450&amp;height=300&amp;START_MAXIMIZED=FALSE"}</definedName>
    <definedName name="_518__FDSAUDITLINK__" hidden="1">{"fdsup://IBCentral/FAT Viewer?action=UPDATE&amp;creator=factset&amp;DOC_NAME=fat:reuters_qtrly_source_window.fat&amp;display_string=Audit&amp;DYN_ARGS=TRUE&amp;VAR:ID1=31208840&amp;VAR:RCODE=SCSI&amp;VAR:SDATE=20080999&amp;VAR:FREQ=Quarterly&amp;VAR:RELITEM=&amp;VAR:CURRENCY=&amp;VAR:CURRSOURCE=EXSH","ARE&amp;VAR:NATFREQ=QUARTERLY&amp;VAR:RFIELD=FINALIZED&amp;VAR:DB_TYPE=&amp;VAR:UNITS=M&amp;window=popup&amp;width=450&amp;height=300&amp;START_MAXIMIZED=FALSE"}</definedName>
    <definedName name="_519__FDSAUDITLINK__" hidden="1">{"fdsup://IBCentral/FAT Viewer?action=UPDATE&amp;creator=factset&amp;DOC_NAME=fat:reuters_qtrly_source_window.fat&amp;display_string=Audit&amp;DYN_ARGS=TRUE&amp;VAR:ID1=258773&amp;VAR:RCODE=SCSI&amp;VAR:SDATE=20081299&amp;VAR:FREQ=Quarterly&amp;VAR:RELITEM=&amp;VAR:CURRENCY=&amp;VAR:CURRSOURCE=EXSHAR","E&amp;VAR:NATFREQ=QUARTERLY&amp;VAR:RFIELD=FINALIZED&amp;VAR:DB_TYPE=&amp;VAR:UNITS=M&amp;window=popup&amp;width=450&amp;height=300&amp;START_MAXIMIZED=FALSE"}</definedName>
    <definedName name="_52__FDSAUDITLINK__" hidden="1">{"fdsup://IBCentral/FAT Viewer?action=UPDATE&amp;creator=factset&amp;DOC_NAME=fat:reuters_annual_source_window.fat&amp;display_string=Audit&amp;DYN_ARGS=TRUE&amp;VAR:ID1=93114210&amp;VAR:RCODE=SCSI&amp;VAR:SDATE=20080199&amp;VAR:FREQ=Y&amp;VAR:RELITEM=RP&amp;VAR:CURRENCY=USD&amp;VAR:CURRSOURCE=EXSHAR","E&amp;VAR:NATFREQ=ANNUAL&amp;VAR:RFIELD=FINALIZED&amp;VAR:DB_TYPE=&amp;VAR:UNITS=M&amp;window=popup&amp;width=450&amp;height=300&amp;START_MAXIMIZED=FALSE"}</definedName>
    <definedName name="_520__FDSAUDITLINK__" hidden="1">{"fdsup://IBCentral/FAT Viewer?action=UPDATE&amp;creator=factset&amp;DOC_NAME=fat:reuters_qtrly_source_window.fat&amp;display_string=Audit&amp;DYN_ARGS=TRUE&amp;VAR:ID1=45972C10&amp;VAR:RCODE=SCSI&amp;VAR:SDATE=20080999&amp;VAR:FREQ=Quarterly&amp;VAR:RELITEM=&amp;VAR:CURRENCY=&amp;VAR:CURRSOURCE=EXSH","ARE&amp;VAR:NATFREQ=QUARTERLY&amp;VAR:RFIELD=FINALIZED&amp;VAR:DB_TYPE=&amp;VAR:UNITS=M&amp;window=popup&amp;width=450&amp;height=300&amp;START_MAXIMIZED=FALSE"}</definedName>
    <definedName name="_521__FDSAUDITLINK__" hidden="1">{"fdsup://IBCentral/FAT Viewer?action=UPDATE&amp;creator=factset&amp;DOC_NAME=fat:reuters_qtrly_source_window.fat&amp;display_string=Audit&amp;DYN_ARGS=TRUE&amp;VAR:ID1=B1W41M&amp;VAR:RCODE=SCSI&amp;VAR:SDATE=20081199&amp;VAR:FREQ=Quarterly&amp;VAR:RELITEM=&amp;VAR:CURRENCY=&amp;VAR:CURRSOURCE=EXSHAR","E&amp;VAR:NATFREQ=QUARTERLY&amp;VAR:RFIELD=FINALIZED&amp;VAR:DB_TYPE=&amp;VAR:UNITS=M&amp;window=popup&amp;width=450&amp;height=300&amp;START_MAXIMIZED=FALSE"}</definedName>
    <definedName name="_522__FDSAUDITLINK__" hidden="1">{"fdsup://IBCentral/FAT Viewer?action=UPDATE&amp;creator=factset&amp;DOC_NAME=fat:reuters_qtrly_source_window.fat&amp;display_string=Audit&amp;DYN_ARGS=TRUE&amp;VAR:ID1=60975U20&amp;VAR:RCODE=SCSI&amp;VAR:SDATE=20081299&amp;VAR:FREQ=Quarterly&amp;VAR:RELITEM=&amp;VAR:CURRENCY=&amp;VAR:CURRSOURCE=EXSH","ARE&amp;VAR:NATFREQ=QUARTERLY&amp;VAR:RFIELD=FINALIZED&amp;VAR:DB_TYPE=&amp;VAR:UNITS=M&amp;window=popup&amp;width=450&amp;height=300&amp;START_MAXIMIZED=FALSE"}</definedName>
    <definedName name="_523__FDSAUDITLINK__" hidden="1">{"fdsup://IBCentral/FAT Viewer?action=UPDATE&amp;creator=factset&amp;DOC_NAME=fat:reuters_qtrly_source_window.fat&amp;display_string=Audit&amp;DYN_ARGS=TRUE&amp;VAR:ID1=82669P30&amp;VAR:RCODE=SCSI&amp;VAR:SDATE=20080999&amp;VAR:FREQ=Quarterly&amp;VAR:RELITEM=&amp;VAR:CURRENCY=&amp;VAR:CURRSOURCE=EXSH","ARE&amp;VAR:NATFREQ=QUARTERLY&amp;VAR:RFIELD=FINALIZED&amp;VAR:DB_TYPE=&amp;VAR:UNITS=M&amp;window=popup&amp;width=450&amp;height=300&amp;START_MAXIMIZED=FALSE"}</definedName>
    <definedName name="_524__FDSAUDITLINK__" hidden="1">{"fdsup://IBCentral/FAT Viewer?action=UPDATE&amp;creator=factset&amp;DOC_NAME=fat:reuters_qtrly_source_window.fat&amp;display_string=Audit&amp;DYN_ARGS=TRUE&amp;VAR:ID1=23282510&amp;VAR:RCODE=SCSI&amp;VAR:SDATE=20080999&amp;VAR:FREQ=Quarterly&amp;VAR:RELITEM=&amp;VAR:CURRENCY=&amp;VAR:CURRSOURCE=EXSH","ARE&amp;VAR:NATFREQ=QUARTERLY&amp;VAR:RFIELD=FINALIZED&amp;VAR:DB_TYPE=&amp;VAR:UNITS=M&amp;window=popup&amp;width=450&amp;height=300&amp;START_MAXIMIZED=FALSE"}</definedName>
    <definedName name="_525__FDSAUDITLINK__" hidden="1">{"fdsup://IBCentral/FAT Viewer?action=UPDATE&amp;creator=factset&amp;DOC_NAME=fat:reuters_qtrly_source_window.fat&amp;display_string=Audit&amp;DYN_ARGS=TRUE&amp;VAR:ID1=00389Y20&amp;VAR:RCODE=SCSI&amp;VAR:SDATE=20080999&amp;VAR:FREQ=Quarterly&amp;VAR:RELITEM=&amp;VAR:CURRENCY=&amp;VAR:CURRSOURCE=EXSH","ARE&amp;VAR:NATFREQ=QUARTERLY&amp;VAR:RFIELD=FINALIZED&amp;VAR:DB_TYPE=&amp;VAR:UNITS=M&amp;window=popup&amp;width=450&amp;height=300&amp;START_MAXIMIZED=FALSE"}</definedName>
    <definedName name="_526__FDSAUDITLINK__" hidden="1">{"fdsup://IBCentral/FAT Viewer?action=UPDATE&amp;creator=factset&amp;DOC_NAME=fat:reuters_qtrly_source_window.fat&amp;display_string=Audit&amp;DYN_ARGS=TRUE&amp;VAR:ID1=58401X40&amp;VAR:RCODE=SCSI&amp;VAR:SDATE=20080699&amp;VAR:FREQ=Quarterly&amp;VAR:RELITEM=&amp;VAR:CURRENCY=&amp;VAR:CURRSOURCE=EXSH","ARE&amp;VAR:NATFREQ=QUARTERLY&amp;VAR:RFIELD=FINALIZED&amp;VAR:DB_TYPE=&amp;VAR:UNITS=M&amp;window=popup&amp;width=450&amp;height=300&amp;START_MAXIMIZED=FALSE"}</definedName>
    <definedName name="_527__FDSAUDITLINK__" hidden="1">{"fdsup://IBCentral/FAT Viewer?action=UPDATE&amp;creator=factset&amp;DOC_NAME=fat:reuters_qtrly_source_window.fat&amp;display_string=Audit&amp;DYN_ARGS=TRUE&amp;VAR:ID1=91726410&amp;VAR:RCODE=SCSI&amp;VAR:SDATE=20081299&amp;VAR:FREQ=Quarterly&amp;VAR:RELITEM=&amp;VAR:CURRENCY=&amp;VAR:CURRSOURCE=EXSH","ARE&amp;VAR:NATFREQ=QUARTERLY&amp;VAR:RFIELD=FINALIZED&amp;VAR:DB_TYPE=&amp;VAR:UNITS=M&amp;window=popup&amp;width=450&amp;height=300&amp;START_MAXIMIZED=FALSE"}</definedName>
    <definedName name="_528__FDSAUDITLINK__" hidden="1">{"fdsup://IBCentral/FAT Viewer?action=UPDATE&amp;creator=factset&amp;DOC_NAME=fat:reuters_qtrly_source_window.fat&amp;display_string=Audit&amp;DYN_ARGS=TRUE&amp;VAR:ID1=16942B10&amp;VAR:RCODE=SCSI&amp;VAR:SDATE=20080999&amp;VAR:FREQ=Quarterly&amp;VAR:RELITEM=&amp;VAR:CURRENCY=&amp;VAR:CURRSOURCE=EXSH","ARE&amp;VAR:NATFREQ=QUARTERLY&amp;VAR:RFIELD=FINALIZED&amp;VAR:DB_TYPE=&amp;VAR:UNITS=M&amp;window=popup&amp;width=450&amp;height=300&amp;START_MAXIMIZED=FALSE"}</definedName>
    <definedName name="_529__FDSAUDITLINK__" hidden="1">{"fdsup://IBCentral/FAT Viewer?action=UPDATE&amp;creator=factset&amp;DOC_NAME=fat:reuters_qtrly_source_window.fat&amp;display_string=Audit&amp;DYN_ARGS=TRUE&amp;VAR:ID1=45292530&amp;VAR:RCODE=SCSI&amp;VAR:SDATE=20020999&amp;VAR:FREQ=Quarterly&amp;VAR:RELITEM=&amp;VAR:CURRENCY=&amp;VAR:CURRSOURCE=EXSH","ARE&amp;VAR:NATFREQ=QUARTERLY&amp;VAR:RFIELD=FINALIZED&amp;VAR:DB_TYPE=&amp;VAR:UNITS=M&amp;window=popup&amp;width=450&amp;height=300&amp;START_MAXIMIZED=FALSE"}</definedName>
    <definedName name="_53__FDSAUDITLINK__" hidden="1">{"fdsup://IBCentral/FAT Viewer?action=UPDATE&amp;creator=factset&amp;DOC_NAME=fat:reuters_annual_source_window.fat&amp;display_string=Audit&amp;DYN_ARGS=TRUE&amp;VAR:ID1=22160K10&amp;VAR:RCODE=SCSI&amp;VAR:SDATE=20080899&amp;VAR:FREQ=Y&amp;VAR:RELITEM=RP&amp;VAR:CURRENCY=USD&amp;VAR:CURRSOURCE=EXSHAR","E&amp;VAR:NATFREQ=ANNUAL&amp;VAR:RFIELD=FINALIZED&amp;VAR:DB_TYPE=&amp;VAR:UNITS=M&amp;window=popup&amp;width=450&amp;height=300&amp;START_MAXIMIZED=FALSE"}</definedName>
    <definedName name="_530__FDSAUDITLINK__" hidden="1">{"fdsup://IBCentral/FAT Viewer?action=UPDATE&amp;creator=factset&amp;DOC_NAME=fat:reuters_qtrly_source_window.fat&amp;display_string=Audit&amp;DYN_ARGS=TRUE&amp;VAR:ID1=44485X20&amp;VAR:RCODE=SCSI&amp;VAR:SDATE=20080999&amp;VAR:FREQ=Quarterly&amp;VAR:RELITEM=&amp;VAR:CURRENCY=&amp;VAR:CURRSOURCE=EXSH","ARE&amp;VAR:NATFREQ=QUARTERLY&amp;VAR:RFIELD=FINALIZED&amp;VAR:DB_TYPE=&amp;VAR:UNITS=M&amp;window=popup&amp;width=450&amp;height=300&amp;START_MAXIMIZED=FALSE"}</definedName>
    <definedName name="_531__FDSAUDITLINK__" hidden="1">{"fdsup://IBCentral/FAT Viewer?action=UPDATE&amp;creator=factset&amp;DOC_NAME=fat:reuters_qtrly_source_window.fat&amp;display_string=Audit&amp;DYN_ARGS=TRUE&amp;VAR:ID1=74369710&amp;VAR:RCODE=SCSI&amp;VAR:SDATE=20080999&amp;VAR:FREQ=Quarterly&amp;VAR:RELITEM=&amp;VAR:CURRENCY=&amp;VAR:CURRSOURCE=EXSH","ARE&amp;VAR:NATFREQ=QUARTERLY&amp;VAR:RFIELD=FINALIZED&amp;VAR:DB_TYPE=&amp;VAR:UNITS=M&amp;window=popup&amp;width=450&amp;height=300&amp;START_MAXIMIZED=FALSE"}</definedName>
    <definedName name="_532__FDSAUDITLINK__" hidden="1">{"fdsup://IBCentral/FAT Viewer?action=UPDATE&amp;creator=factset&amp;DOC_NAME=fat:reuters_qtrly_source_window.fat&amp;display_string=Audit&amp;DYN_ARGS=TRUE&amp;VAR:ID1=63007M10&amp;VAR:RCODE=SCSI&amp;VAR:SDATE=20071299&amp;VAR:FREQ=Quarterly&amp;VAR:RELITEM=&amp;VAR:CURRENCY=&amp;VAR:CURRSOURCE=EXSH","ARE&amp;VAR:NATFREQ=QUARTERLY&amp;VAR:RFIELD=FINALIZED&amp;VAR:DB_TYPE=&amp;VAR:UNITS=M&amp;window=popup&amp;width=450&amp;height=300&amp;START_MAXIMIZED=FALSE"}</definedName>
    <definedName name="_533__FDSAUDITLINK__" hidden="1">{"fdsup://IBCentral/FAT Viewer?action=UPDATE&amp;creator=factset&amp;DOC_NAME=fat:reuters_qtrly_source_window.fat&amp;display_string=Audit&amp;DYN_ARGS=TRUE&amp;VAR:ID1=87603310&amp;VAR:RCODE=SCSI&amp;VAR:SDATE=20080999&amp;VAR:FREQ=Quarterly&amp;VAR:RELITEM=&amp;VAR:CURRENCY=&amp;VAR:CURRSOURCE=EXSH","ARE&amp;VAR:NATFREQ=QUARTERLY&amp;VAR:RFIELD=FINALIZED&amp;VAR:DB_TYPE=&amp;VAR:UNITS=M&amp;window=popup&amp;width=450&amp;height=300&amp;START_MAXIMIZED=FALSE"}</definedName>
    <definedName name="_534__FDSAUDITLINK__" hidden="1">{"fdsup://IBCentral/FAT Viewer?action=UPDATE&amp;creator=factset&amp;DOC_NAME=fat:reuters_qtrly_source_window.fat&amp;display_string=Audit&amp;DYN_ARGS=TRUE&amp;VAR:ID1=65486510&amp;VAR:RCODE=SCSI&amp;VAR:SDATE=20081199&amp;VAR:FREQ=Quarterly&amp;VAR:RELITEM=&amp;VAR:CURRENCY=&amp;VAR:CURRSOURCE=EXSH","ARE&amp;VAR:NATFREQ=QUARTERLY&amp;VAR:RFIELD=FINALIZED&amp;VAR:DB_TYPE=&amp;VAR:UNITS=M&amp;window=popup&amp;width=450&amp;height=300&amp;START_MAXIMIZED=FALSE"}</definedName>
    <definedName name="_535__FDSAUDITLINK__" hidden="1">{"fdsup://IBCentral/FAT Viewer?action=UPDATE&amp;creator=factset&amp;DOC_NAME=fat:reuters_qtrly_source_window.fat&amp;display_string=Audit&amp;DYN_ARGS=TRUE&amp;VAR:ID1=02301P10&amp;VAR:RCODE=SCSI&amp;VAR:SDATE=20080999&amp;VAR:FREQ=Quarterly&amp;VAR:RELITEM=&amp;VAR:CURRENCY=&amp;VAR:CURRSOURCE=EXSH","ARE&amp;VAR:NATFREQ=QUARTERLY&amp;VAR:RFIELD=FINALIZED&amp;VAR:DB_TYPE=&amp;VAR:UNITS=M&amp;window=popup&amp;width=450&amp;height=300&amp;START_MAXIMIZED=FALSE"}</definedName>
    <definedName name="_536__FDSAUDITLINK__" hidden="1">{"fdsup://IBCentral/FAT Viewer?action=UPDATE&amp;creator=factset&amp;DOC_NAME=fat:reuters_qtrly_source_window.fat&amp;display_string=Audit&amp;DYN_ARGS=TRUE&amp;VAR:ID1=42223A10&amp;VAR:RCODE=SCSI&amp;VAR:SDATE=20060999&amp;VAR:FREQ=Quarterly&amp;VAR:RELITEM=&amp;VAR:CURRENCY=&amp;VAR:CURRSOURCE=EXSH","ARE&amp;VAR:NATFREQ=QUARTERLY&amp;VAR:RFIELD=FINALIZED&amp;VAR:DB_TYPE=&amp;VAR:UNITS=M&amp;window=popup&amp;width=450&amp;height=300&amp;START_MAXIMIZED=FALSE"}</definedName>
    <definedName name="_537__FDSAUDITLINK__" hidden="1">{"fdsup://IBCentral/FAT Viewer?action=UPDATE&amp;creator=factset&amp;DOC_NAME=fat:reuters_qtrly_source_window.fat&amp;display_string=Audit&amp;DYN_ARGS=TRUE&amp;VAR:ID1=92232R10&amp;VAR:RCODE=SCSI&amp;VAR:SDATE=20080999&amp;VAR:FREQ=Quarterly&amp;VAR:RELITEM=&amp;VAR:CURRENCY=&amp;VAR:CURRSOURCE=EXSH","ARE&amp;VAR:NATFREQ=QUARTERLY&amp;VAR:RFIELD=FINALIZED&amp;VAR:DB_TYPE=&amp;VAR:UNITS=M&amp;window=popup&amp;width=450&amp;height=300&amp;START_MAXIMIZED=FALSE"}</definedName>
    <definedName name="_538__FDSAUDITLINK__" hidden="1">{"fdsup://IBCentral/FAT Viewer?action=UPDATE&amp;creator=factset&amp;DOC_NAME=fat:reuters_qtrly_source_window.fat&amp;display_string=Audit&amp;DYN_ARGS=TRUE&amp;VAR:ID1=84748720&amp;VAR:RCODE=SCSI&amp;VAR:SDATE=19990999&amp;VAR:FREQ=Quarterly&amp;VAR:RELITEM=&amp;VAR:CURRENCY=&amp;VAR:CURRSOURCE=EXSH","ARE&amp;VAR:NATFREQ=QUARTERLY&amp;VAR:RFIELD=FINALIZED&amp;VAR:DB_TYPE=&amp;VAR:UNITS=M&amp;window=popup&amp;width=450&amp;height=300&amp;START_MAXIMIZED=FALSE"}</definedName>
    <definedName name="_539__FDSAUDITLINK__" hidden="1">{"fdsup://IBCentral/FAT Viewer?action=UPDATE&amp;creator=factset&amp;DOC_NAME=fat:reuters_qtrly_source_window.fat&amp;display_string=Audit&amp;DYN_ARGS=TRUE&amp;VAR:ID1=15116P10&amp;VAR:RCODE=SCSI&amp;VAR:SDATE=20080999&amp;VAR:FREQ=Quarterly&amp;VAR:RELITEM=&amp;VAR:CURRENCY=&amp;VAR:CURRSOURCE=EXSH","ARE&amp;VAR:NATFREQ=QUARTERLY&amp;VAR:RFIELD=FINALIZED&amp;VAR:DB_TYPE=&amp;VAR:UNITS=M&amp;window=popup&amp;width=450&amp;height=300&amp;START_MAXIMIZED=FALSE"}</definedName>
    <definedName name="_54__FDSAUDITLINK__" hidden="1">{"fdsup://IBCentral/FAT Viewer?action=UPDATE&amp;creator=factset&amp;DOC_NAME=fat:reuters_annual_source_window.fat&amp;display_string=Audit&amp;DYN_ARGS=TRUE&amp;VAR:ID1=93114210&amp;VAR:RCODE=SCSI&amp;VAR:SDATE=20080199&amp;VAR:FREQ=Y&amp;VAR:RELITEM=RP&amp;VAR:CURRENCY=USD&amp;VAR:CURRSOURCE=EXSHAR","E&amp;VAR:NATFREQ=ANNUAL&amp;VAR:RFIELD=FINALIZED&amp;VAR:DB_TYPE=&amp;VAR:UNITS=M&amp;window=popup&amp;width=450&amp;height=300&amp;START_MAXIMIZED=FALSE"}</definedName>
    <definedName name="_540__FDSAUDITLINK__" hidden="1">{"fdsup://IBCentral/FAT Viewer?action=UPDATE&amp;creator=factset&amp;DOC_NAME=fat:reuters_qtrly_source_window.fat&amp;display_string=Audit&amp;DYN_ARGS=TRUE&amp;VAR:ID1=01877330&amp;VAR:RCODE=SCSI&amp;VAR:SDATE=20081299&amp;VAR:FREQ=Quarterly&amp;VAR:RELITEM=&amp;VAR:CURRENCY=&amp;VAR:CURRSOURCE=EXSH","ARE&amp;VAR:NATFREQ=QUARTERLY&amp;VAR:RFIELD=FINALIZED&amp;VAR:DB_TYPE=&amp;VAR:UNITS=M&amp;window=popup&amp;width=450&amp;height=300&amp;START_MAXIMIZED=FALSE"}</definedName>
    <definedName name="_541__FDSAUDITLINK__" hidden="1">{"fdsup://IBCentral/FAT Viewer?action=UPDATE&amp;creator=factset&amp;DOC_NAME=fat:reuters_qtrly_source_window.fat&amp;display_string=Audit&amp;DYN_ARGS=TRUE&amp;VAR:ID1=B0PBS7&amp;VAR:RCODE=SCSI&amp;VAR:SDATE=20081099&amp;VAR:FREQ=Quarterly&amp;VAR:RELITEM=&amp;VAR:CURRENCY=&amp;VAR:CURRSOURCE=EXSHAR","E&amp;VAR:NATFREQ=QUARTERLY&amp;VAR:RFIELD=FINALIZED&amp;VAR:DB_TYPE=&amp;VAR:UNITS=M&amp;window=popup&amp;width=450&amp;height=300&amp;START_MAXIMIZED=FALSE"}</definedName>
    <definedName name="_542__FDSAUDITLINK__" hidden="1">{"fdsup://IBCentral/FAT Viewer?action=UPDATE&amp;creator=factset&amp;DOC_NAME=fat:reuters_qtrly_source_window.fat&amp;display_string=Audit&amp;DYN_ARGS=TRUE&amp;VAR:ID1=68230M10&amp;VAR:RCODE=SCSI&amp;VAR:SDATE=20080599&amp;VAR:FREQ=Quarterly&amp;VAR:RELITEM=&amp;VAR:CURRENCY=&amp;VAR:CURRSOURCE=EXSH","ARE&amp;VAR:NATFREQ=QUARTERLY&amp;VAR:RFIELD=FINALIZED&amp;VAR:DB_TYPE=&amp;VAR:UNITS=M&amp;window=popup&amp;width=450&amp;height=300&amp;START_MAXIMIZED=FALSE"}</definedName>
    <definedName name="_543__FDSAUDITLINK__" hidden="1">{"fdsup://IBCentral/FAT Viewer?action=UPDATE&amp;creator=factset&amp;DOC_NAME=fat:reuters_qtrly_source_window.fat&amp;display_string=Audit&amp;DYN_ARGS=TRUE&amp;VAR:ID1=45248F10&amp;VAR:RCODE=SCSI&amp;VAR:SDATE=20080999&amp;VAR:FREQ=Quarterly&amp;VAR:RELITEM=&amp;VAR:CURRENCY=&amp;VAR:CURRSOURCE=EXSH","ARE&amp;VAR:NATFREQ=QUARTERLY&amp;VAR:RFIELD=FINALIZED&amp;VAR:DB_TYPE=&amp;VAR:UNITS=M&amp;window=popup&amp;width=450&amp;height=300&amp;START_MAXIMIZED=FALSE"}</definedName>
    <definedName name="_544__FDSAUDITLINK__" hidden="1">{"fdsup://IBCentral/FAT Viewer?action=UPDATE&amp;creator=factset&amp;DOC_NAME=fat:reuters_qtrly_source_window.fat&amp;display_string=Audit&amp;DYN_ARGS=TRUE&amp;VAR:ID1=80603910&amp;VAR:RCODE=SCSI&amp;VAR:SDATE=20030399&amp;VAR:FREQ=Quarterly&amp;VAR:RELITEM=&amp;VAR:CURRENCY=&amp;VAR:CURRSOURCE=EXSH","ARE&amp;VAR:NATFREQ=QUARTERLY&amp;VAR:RFIELD=FINALIZED&amp;VAR:DB_TYPE=&amp;VAR:UNITS=M&amp;window=popup&amp;width=450&amp;height=300&amp;START_MAXIMIZED=FALSE"}</definedName>
    <definedName name="_545__FDSAUDITLINK__" hidden="1">{"fdsup://IBCentral/FAT Viewer?action=UPDATE&amp;creator=factset&amp;DOC_NAME=fat:reuters_qtrly_source_window.fat&amp;display_string=Audit&amp;DYN_ARGS=TRUE&amp;VAR:ID1=03958920&amp;VAR:RCODE=SCSI&amp;VAR:SDATE=20080499&amp;VAR:FREQ=Quarterly&amp;VAR:RELITEM=&amp;VAR:CURRENCY=&amp;VAR:CURRSOURCE=EXSH","ARE&amp;VAR:NATFREQ=QUARTERLY&amp;VAR:RFIELD=FINALIZED&amp;VAR:DB_TYPE=&amp;VAR:UNITS=M&amp;window=popup&amp;width=450&amp;height=300&amp;START_MAXIMIZED=FALSE"}</definedName>
    <definedName name="_546__FDSAUDITLINK__" hidden="1">{"fdsup://IBCentral/FAT Viewer?action=UPDATE&amp;creator=factset&amp;DOC_NAME=fat:reuters_qtrly_source_window.fat&amp;display_string=Audit&amp;DYN_ARGS=TRUE&amp;VAR:ID1=46058810&amp;VAR:RCODE=SCSI&amp;VAR:SDATE=20071299&amp;VAR:FREQ=Quarterly&amp;VAR:RELITEM=&amp;VAR:CURRENCY=&amp;VAR:CURRSOURCE=EXSH","ARE&amp;VAR:NATFREQ=QUARTERLY&amp;VAR:RFIELD=FINALIZED&amp;VAR:DB_TYPE=&amp;VAR:UNITS=M&amp;window=popup&amp;width=450&amp;height=300&amp;START_MAXIMIZED=FALSE"}</definedName>
    <definedName name="_547__FDSAUDITLINK__" hidden="1">{"fdsup://IBCentral/FAT Viewer?action=UPDATE&amp;creator=factset&amp;DOC_NAME=fat:reuters_qtrly_source_window.fat&amp;display_string=Audit&amp;DYN_ARGS=TRUE&amp;VAR:ID1=58505W10&amp;VAR:RCODE=SCSI&amp;VAR:SDATE=20020699&amp;VAR:FREQ=Quarterly&amp;VAR:RELITEM=&amp;VAR:CURRENCY=&amp;VAR:CURRSOURCE=EXSH","ARE&amp;VAR:NATFREQ=QUARTERLY&amp;VAR:RFIELD=FINALIZED&amp;VAR:DB_TYPE=&amp;VAR:UNITS=M&amp;window=popup&amp;width=450&amp;height=300&amp;START_MAXIMIZED=FALSE"}</definedName>
    <definedName name="_548__FDSAUDITLINK__" hidden="1">{"fdsup://IBCentral/FAT Viewer?action=UPDATE&amp;creator=factset&amp;DOC_NAME=fat:reuters_qtrly_source_window.fat&amp;display_string=Audit&amp;DYN_ARGS=TRUE&amp;VAR:ID1=15116A10&amp;VAR:RCODE=SCSI&amp;VAR:SDATE=20000699&amp;VAR:FREQ=Quarterly&amp;VAR:RELITEM=&amp;VAR:CURRENCY=&amp;VAR:CURRSOURCE=EXSH","ARE&amp;VAR:NATFREQ=QUARTERLY&amp;VAR:RFIELD=FINALIZED&amp;VAR:DB_TYPE=&amp;VAR:UNITS=M&amp;window=popup&amp;width=450&amp;height=300&amp;START_MAXIMIZED=FALSE"}</definedName>
    <definedName name="_549__FDSAUDITLINK__" hidden="1">{"fdsup://IBCentral/FAT Viewer?action=UPDATE&amp;creator=factset&amp;DOC_NAME=fat:reuters_qtrly_source_window.fat&amp;display_string=Audit&amp;DYN_ARGS=TRUE&amp;VAR:ID1=26792410&amp;VAR:RCODE=SCSI&amp;VAR:SDATE=20080999&amp;VAR:FREQ=Quarterly&amp;VAR:RELITEM=&amp;VAR:CURRENCY=&amp;VAR:CURRSOURCE=EXSH","ARE&amp;VAR:NATFREQ=QUARTERLY&amp;VAR:RFIELD=FINALIZED&amp;VAR:DB_TYPE=&amp;VAR:UNITS=M&amp;window=popup&amp;width=450&amp;height=300&amp;START_MAXIMIZED=FALSE"}</definedName>
    <definedName name="_55__FDSAUDITLINK__" hidden="1">{"fdsup://IBCentral/FAT Viewer?action=UPDATE&amp;creator=factset&amp;DOC_NAME=fat:reuters_annual_source_window.fat&amp;display_string=Audit&amp;DYN_ARGS=TRUE&amp;VAR:ID1=22160K10&amp;VAR:RCODE=FDSASTINTANG&amp;VAR:SDATE=20080899&amp;VAR:FREQ=Y&amp;VAR:RELITEM=&amp;VAR:CURRENCY=USD&amp;VAR:CURRSOURCE=","EXSHARE&amp;VAR:NATFREQ=ANNUAL&amp;VAR:RFIELD=FINALIZED&amp;VAR:DB_TYPE=&amp;VAR:UNITS=M&amp;window=popup&amp;width=450&amp;height=300&amp;START_MAXIMIZED=FALSE"}</definedName>
    <definedName name="_550__FDSAUDITLINK__" hidden="1">{"fdsup://IBCentral/FAT Viewer?action=UPDATE&amp;creator=factset&amp;DOC_NAME=fat:reuters_qtrly_source_window.fat&amp;display_string=Audit&amp;DYN_ARGS=TRUE&amp;VAR:ID1=80100620&amp;VAR:RCODE=SCSI&amp;VAR:SDATE=20080999&amp;VAR:FREQ=Quarterly&amp;VAR:RELITEM=&amp;VAR:CURRENCY=&amp;VAR:CURRSOURCE=EXSH","ARE&amp;VAR:NATFREQ=QUARTERLY&amp;VAR:RFIELD=FINALIZED&amp;VAR:DB_TYPE=&amp;VAR:UNITS=M&amp;window=popup&amp;width=450&amp;height=300&amp;START_MAXIMIZED=FALSE"}</definedName>
    <definedName name="_551__FDSAUDITLINK__" hidden="1">{"fdsup://IBCentral/FAT Viewer?action=UPDATE&amp;creator=factset&amp;DOC_NAME=fat:reuters_qtrly_source_window.fat&amp;display_string=Audit&amp;DYN_ARGS=TRUE&amp;VAR:ID1=91335U10&amp;VAR:RCODE=SCSI&amp;VAR:SDATE=20070999&amp;VAR:FREQ=Quarterly&amp;VAR:RELITEM=&amp;VAR:CURRENCY=&amp;VAR:CURRSOURCE=EXSH","ARE&amp;VAR:NATFREQ=QUARTERLY&amp;VAR:RFIELD=FINALIZED&amp;VAR:DB_TYPE=&amp;VAR:UNITS=M&amp;window=popup&amp;width=450&amp;height=300&amp;START_MAXIMIZED=FALSE"}</definedName>
    <definedName name="_552__FDSAUDITLINK__" hidden="1">{"fdsup://IBCentral/FAT Viewer?action=UPDATE&amp;creator=factset&amp;DOC_NAME=fat:reuters_qtrly_source_window.fat&amp;display_string=Audit&amp;DYN_ARGS=TRUE&amp;VAR:ID1=05380130&amp;VAR:RCODE=SCSI&amp;VAR:SDATE=20071299&amp;VAR:FREQ=Quarterly&amp;VAR:RELITEM=&amp;VAR:CURRENCY=&amp;VAR:CURRSOURCE=EXSH","ARE&amp;VAR:NATFREQ=QUARTERLY&amp;VAR:RFIELD=FINALIZED&amp;VAR:DB_TYPE=&amp;VAR:UNITS=M&amp;window=popup&amp;width=450&amp;height=300&amp;START_MAXIMIZED=FALSE"}</definedName>
    <definedName name="_553__FDSAUDITLINK__" hidden="1">{"fdsup://IBCentral/FAT Viewer?action=UPDATE&amp;creator=factset&amp;DOC_NAME=fat:reuters_qtrly_source_window.fat&amp;display_string=Audit&amp;DYN_ARGS=TRUE&amp;VAR:ID1=55977420&amp;VAR:RCODE=SCSI&amp;VAR:SDATE=20070999&amp;VAR:FREQ=Quarterly&amp;VAR:RELITEM=&amp;VAR:CURRENCY=&amp;VAR:CURRSOURCE=EXSH","ARE&amp;VAR:NATFREQ=QUARTERLY&amp;VAR:RFIELD=FINALIZED&amp;VAR:DB_TYPE=&amp;VAR:UNITS=M&amp;window=popup&amp;width=450&amp;height=300&amp;START_MAXIMIZED=FALSE"}</definedName>
    <definedName name="_554__FDSAUDITLINK__" hidden="1">{"fdsup://IBCentral/FAT Viewer?action=UPDATE&amp;creator=factset&amp;DOC_NAME=fat:reuters_qtrly_source_window.fat&amp;display_string=Audit&amp;DYN_ARGS=TRUE&amp;VAR:ID1=260426&amp;VAR:RCODE=SCSI&amp;VAR:SDATE=20080999&amp;VAR:FREQ=Quarterly&amp;VAR:RELITEM=&amp;VAR:CURRENCY=&amp;VAR:CURRSOURCE=EXSHAR","E&amp;VAR:NATFREQ=QUARTERLY&amp;VAR:RFIELD=FINALIZED&amp;VAR:DB_TYPE=&amp;VAR:UNITS=M&amp;window=popup&amp;width=450&amp;height=300&amp;START_MAXIMIZED=FALSE"}</definedName>
    <definedName name="_555__FDSAUDITLINK__" hidden="1">{"fdsup://IBCentral/FAT Viewer?action=UPDATE&amp;creator=factset&amp;DOC_NAME=fat:reuters_qtrly_source_window.fat&amp;display_string=Audit&amp;DYN_ARGS=TRUE&amp;VAR:ID1=05155L10&amp;VAR:RCODE=SCSI&amp;VAR:SDATE=20080399&amp;VAR:FREQ=Quarterly&amp;VAR:RELITEM=&amp;VAR:CURRENCY=&amp;VAR:CURRSOURCE=EXSH","ARE&amp;VAR:NATFREQ=QUARTERLY&amp;VAR:RFIELD=FINALIZED&amp;VAR:DB_TYPE=&amp;VAR:UNITS=M&amp;window=popup&amp;width=450&amp;height=300&amp;START_MAXIMIZED=FALSE"}</definedName>
    <definedName name="_556__FDSAUDITLINK__" hidden="1">{"fdsup://IBCentral/FAT Viewer?action=UPDATE&amp;creator=factset&amp;DOC_NAME=fat:reuters_qtrly_source_window.fat&amp;display_string=Audit&amp;DYN_ARGS=TRUE&amp;VAR:ID1=58457X20&amp;VAR:RCODE=SCSI&amp;VAR:SDATE=20081299&amp;VAR:FREQ=Quarterly&amp;VAR:RELITEM=&amp;VAR:CURRENCY=&amp;VAR:CURRSOURCE=EXSH","ARE&amp;VAR:NATFREQ=QUARTERLY&amp;VAR:RFIELD=FINALIZED&amp;VAR:DB_TYPE=&amp;VAR:UNITS=M&amp;window=popup&amp;width=450&amp;height=300&amp;START_MAXIMIZED=FALSE"}</definedName>
    <definedName name="_557__FDSAUDITLINK__" hidden="1">{"fdsup://IBCentral/FAT Viewer?action=UPDATE&amp;creator=factset&amp;DOC_NAME=fat:reuters_qtrly_source_window.fat&amp;display_string=Audit&amp;DYN_ARGS=TRUE&amp;VAR:ID1=207299&amp;VAR:RCODE=SCSI&amp;VAR:SDATE=20071299&amp;VAR:FREQ=Quarterly&amp;VAR:RELITEM=&amp;VAR:CURRENCY=&amp;VAR:CURRSOURCE=EXSHAR","E&amp;VAR:NATFREQ=QUARTERLY&amp;VAR:RFIELD=FINALIZED&amp;VAR:DB_TYPE=&amp;VAR:UNITS=M&amp;window=popup&amp;width=450&amp;height=300&amp;START_MAXIMIZED=FALSE"}</definedName>
    <definedName name="_558__FDSAUDITLINK__" hidden="1">{"fdsup://IBCentral/FAT Viewer?action=UPDATE&amp;creator=factset&amp;DOC_NAME=fat:reuters_qtrly_source_window.fat&amp;display_string=Audit&amp;DYN_ARGS=TRUE&amp;VAR:ID1=00245710&amp;VAR:RCODE=SCSI&amp;VAR:SDATE=20060399&amp;VAR:FREQ=Quarterly&amp;VAR:RELITEM=&amp;VAR:CURRENCY=&amp;VAR:CURRSOURCE=EXSH","ARE&amp;VAR:NATFREQ=QUARTERLY&amp;VAR:RFIELD=FINALIZED&amp;VAR:DB_TYPE=&amp;VAR:UNITS=M&amp;window=popup&amp;width=450&amp;height=300&amp;START_MAXIMIZED=FALSE"}</definedName>
    <definedName name="_559__FDSAUDITLINK__" hidden="1">{"fdsup://IBCentral/FAT Viewer?action=UPDATE&amp;creator=factset&amp;DOC_NAME=fat:reuters_qtrly_source_window.fat&amp;display_string=Audit&amp;DYN_ARGS=TRUE&amp;VAR:ID1=40432E10&amp;VAR:RCODE=SCSI&amp;VAR:SDATE=20080999&amp;VAR:FREQ=Quarterly&amp;VAR:RELITEM=&amp;VAR:CURRENCY=&amp;VAR:CURRSOURCE=EXSH","ARE&amp;VAR:NATFREQ=QUARTERLY&amp;VAR:RFIELD=FINALIZED&amp;VAR:DB_TYPE=&amp;VAR:UNITS=M&amp;window=popup&amp;width=450&amp;height=300&amp;START_MAXIMIZED=FALSE"}</definedName>
    <definedName name="_56__FDSAUDITLINK__" hidden="1">{"fdsup://IBCentral/FAT Viewer?action=UPDATE&amp;creator=factset&amp;DOC_NAME=fat:reuters_annual_source_window.fat&amp;display_string=Audit&amp;DYN_ARGS=TRUE&amp;VAR:ID1=22160K10&amp;VAR:RCODE=QTLE&amp;VAR:SDATE=20080899&amp;VAR:FREQ=Y&amp;VAR:RELITEM=RP&amp;VAR:CURRENCY=USD&amp;VAR:CURRSOURCE=EXSHAR","E&amp;VAR:NATFREQ=ANNUAL&amp;VAR:RFIELD=FINALIZED&amp;VAR:DB_TYPE=&amp;VAR:UNITS=M&amp;window=popup&amp;width=450&amp;height=300&amp;START_MAXIMIZED=FALSE"}</definedName>
    <definedName name="_560__FDSAUDITLINK__" hidden="1">{"fdsup://IBCentral/FAT Viewer?action=UPDATE&amp;creator=factset&amp;DOC_NAME=fat:reuters_qtrly_source_window.fat&amp;display_string=Audit&amp;DYN_ARGS=TRUE&amp;VAR:ID1=56311820&amp;VAR:RCODE=SCSI&amp;VAR:SDATE=20080999&amp;VAR:FREQ=Quarterly&amp;VAR:RELITEM=&amp;VAR:CURRENCY=&amp;VAR:CURRSOURCE=EXSH","ARE&amp;VAR:NATFREQ=QUARTERLY&amp;VAR:RFIELD=FINALIZED&amp;VAR:DB_TYPE=&amp;VAR:UNITS=M&amp;window=popup&amp;width=450&amp;height=300&amp;START_MAXIMIZED=FALSE"}</definedName>
    <definedName name="_561__FDSAUDITLINK__" hidden="1">{"fdsup://IBCentral/FAT Viewer?action=UPDATE&amp;creator=factset&amp;DOC_NAME=fat:reuters_qtrly_source_window.fat&amp;display_string=Audit&amp;DYN_ARGS=TRUE&amp;VAR:ID1=68750M10&amp;VAR:RCODE=SCSI&amp;VAR:SDATE=20080999&amp;VAR:FREQ=Quarterly&amp;VAR:RELITEM=&amp;VAR:CURRENCY=&amp;VAR:CURRSOURCE=EXSH","ARE&amp;VAR:NATFREQ=QUARTERLY&amp;VAR:RFIELD=FINALIZED&amp;VAR:DB_TYPE=&amp;VAR:UNITS=M&amp;window=popup&amp;width=450&amp;height=300&amp;START_MAXIMIZED=FALSE"}</definedName>
    <definedName name="_562__FDSAUDITLINK__" hidden="1">{"fdsup://IBCentral/FAT Viewer?action=UPDATE&amp;creator=factset&amp;DOC_NAME=fat:reuters_qtrly_source_window.fat&amp;display_string=Audit&amp;DYN_ARGS=TRUE&amp;VAR:ID1=91345920&amp;VAR:RCODE=SCSI&amp;VAR:SDATE=20080999&amp;VAR:FREQ=Quarterly&amp;VAR:RELITEM=&amp;VAR:CURRENCY=&amp;VAR:CURRSOURCE=EXSH","ARE&amp;VAR:NATFREQ=QUARTERLY&amp;VAR:RFIELD=FINALIZED&amp;VAR:DB_TYPE=&amp;VAR:UNITS=M&amp;window=popup&amp;width=450&amp;height=300&amp;START_MAXIMIZED=FALSE"}</definedName>
    <definedName name="_563__FDSAUDITLINK__" hidden="1">{"fdsup://IBCentral/FAT Viewer?action=UPDATE&amp;creator=factset&amp;DOC_NAME=fat:reuters_qtrly_source_window.fat&amp;display_string=Audit&amp;DYN_ARGS=TRUE&amp;VAR:ID1=67106S10&amp;VAR:RCODE=SCSI&amp;VAR:SDATE=20080999&amp;VAR:FREQ=Quarterly&amp;VAR:RELITEM=&amp;VAR:CURRENCY=&amp;VAR:CURRSOURCE=EXSH","ARE&amp;VAR:NATFREQ=QUARTERLY&amp;VAR:RFIELD=FINALIZED&amp;VAR:DB_TYPE=&amp;VAR:UNITS=M&amp;window=popup&amp;width=450&amp;height=300&amp;START_MAXIMIZED=FALSE"}</definedName>
    <definedName name="_564__FDSAUDITLINK__" hidden="1">{"fdsup://IBCentral/FAT Viewer?action=UPDATE&amp;creator=factset&amp;DOC_NAME=fat:reuters_qtrly_source_window.fat&amp;display_string=Audit&amp;DYN_ARGS=TRUE&amp;VAR:ID1=46185010&amp;VAR:RCODE=SCSI&amp;VAR:SDATE=20080999&amp;VAR:FREQ=Quarterly&amp;VAR:RELITEM=&amp;VAR:CURRENCY=&amp;VAR:CURRSOURCE=EXSH","ARE&amp;VAR:NATFREQ=QUARTERLY&amp;VAR:RFIELD=FINALIZED&amp;VAR:DB_TYPE=&amp;VAR:UNITS=M&amp;window=popup&amp;width=450&amp;height=300&amp;START_MAXIMIZED=FALSE"}</definedName>
    <definedName name="_565__FDSAUDITLINK__" hidden="1">{"fdsup://IBCentral/FAT Viewer?action=UPDATE&amp;creator=factset&amp;DOC_NAME=fat:reuters_qtrly_source_window.fat&amp;display_string=Audit&amp;DYN_ARGS=TRUE&amp;VAR:ID1=73739710&amp;VAR:RCODE=SCSI&amp;VAR:SDATE=20080999&amp;VAR:FREQ=Quarterly&amp;VAR:RELITEM=&amp;VAR:CURRENCY=&amp;VAR:CURRSOURCE=EXSH","ARE&amp;VAR:NATFREQ=QUARTERLY&amp;VAR:RFIELD=FINALIZED&amp;VAR:DB_TYPE=&amp;VAR:UNITS=M&amp;window=popup&amp;width=450&amp;height=300&amp;START_MAXIMIZED=FALSE"}</definedName>
    <definedName name="_566__FDSAUDITLINK__" hidden="1">{"fdsup://IBCentral/FAT Viewer?action=UPDATE&amp;creator=factset&amp;DOC_NAME=fat:reuters_qtrly_source_window.fat&amp;display_string=Audit&amp;DYN_ARGS=TRUE&amp;VAR:ID1=277848&amp;VAR:RCODE=SCSI&amp;VAR:SDATE=20081099&amp;VAR:FREQ=Quarterly&amp;VAR:RELITEM=&amp;VAR:CURRENCY=&amp;VAR:CURRSOURCE=EXSHAR","E&amp;VAR:NATFREQ=QUARTERLY&amp;VAR:RFIELD=FINALIZED&amp;VAR:DB_TYPE=&amp;VAR:UNITS=M&amp;window=popup&amp;width=450&amp;height=300&amp;START_MAXIMIZED=FALSE"}</definedName>
    <definedName name="_567__FDSAUDITLINK__" hidden="1">{"fdsup://IBCentral/FAT Viewer?action=UPDATE&amp;creator=factset&amp;DOC_NAME=fat:reuters_qtrly_source_window.fat&amp;display_string=Audit&amp;DYN_ARGS=TRUE&amp;VAR:ID1=55306V20&amp;VAR:RCODE=SCSI&amp;VAR:SDATE=20081199&amp;VAR:FREQ=Quarterly&amp;VAR:RELITEM=&amp;VAR:CURRENCY=&amp;VAR:CURRSOURCE=EXSH","ARE&amp;VAR:NATFREQ=QUARTERLY&amp;VAR:RFIELD=FINALIZED&amp;VAR:DB_TYPE=&amp;VAR:UNITS=M&amp;window=popup&amp;width=450&amp;height=300&amp;START_MAXIMIZED=FALSE"}</definedName>
    <definedName name="_568__FDSAUDITLINK__" hidden="1">{"fdsup://IBCentral/FAT Viewer?action=UPDATE&amp;creator=factset&amp;DOC_NAME=fat:reuters_qtrly_source_window.fat&amp;display_string=Audit&amp;DYN_ARGS=TRUE&amp;VAR:ID1=30290410&amp;VAR:RCODE=SCSI&amp;VAR:SDATE=19970699&amp;VAR:FREQ=Quarterly&amp;VAR:RELITEM=&amp;VAR:CURRENCY=&amp;VAR:CURRSOURCE=EXSH","ARE&amp;VAR:NATFREQ=QUARTERLY&amp;VAR:RFIELD=FINALIZED&amp;VAR:DB_TYPE=&amp;VAR:UNITS=M&amp;window=popup&amp;width=450&amp;height=300&amp;START_MAXIMIZED=FALSE"}</definedName>
    <definedName name="_569__FDSAUDITLINK__" hidden="1">{"fdsup://IBCentral/FAT Viewer?action=UPDATE&amp;creator=factset&amp;DOC_NAME=fat:reuters_qtrly_source_window.fat&amp;display_string=Audit&amp;DYN_ARGS=TRUE&amp;VAR:ID1=76154Q10&amp;VAR:RCODE=SCSI&amp;VAR:SDATE=20080999&amp;VAR:FREQ=Quarterly&amp;VAR:RELITEM=&amp;VAR:CURRENCY=&amp;VAR:CURRSOURCE=EXSH","ARE&amp;VAR:NATFREQ=QUARTERLY&amp;VAR:RFIELD=FINALIZED&amp;VAR:DB_TYPE=&amp;VAR:UNITS=M&amp;window=popup&amp;width=450&amp;height=300&amp;START_MAXIMIZED=FALSE"}</definedName>
    <definedName name="_57__FDSAUDITLINK__" hidden="1">{"fdsup://IBCentral/FAT Viewer?action=UPDATE&amp;creator=factset&amp;DOC_NAME=fat:reuters_annual_source_window.fat&amp;display_string=Audit&amp;DYN_ARGS=TRUE&amp;VAR:ID1=22160K10&amp;VAR:RCODE=SALES&amp;VAR:SDATE=20080899&amp;VAR:FREQ=Y&amp;VAR:RELITEM=RP&amp;VAR:CURRENCY=USD&amp;VAR:CURRSOURCE=EXSHA","RE&amp;VAR:NATFREQ=ANNUAL&amp;VAR:RFIELD=FINALIZED&amp;VAR:DB_TYPE=&amp;VAR:UNITS=M&amp;window=popup&amp;width=450&amp;height=300&amp;START_MAXIMIZED=FALSE"}</definedName>
    <definedName name="_570__FDSAUDITLINK__" hidden="1">{"fdsup://IBCentral/FAT Viewer?action=UPDATE&amp;creator=factset&amp;DOC_NAME=fat:reuters_qtrly_source_window.fat&amp;display_string=Audit&amp;DYN_ARGS=TRUE&amp;VAR:ID1=50172A10&amp;VAR:RCODE=SCSI&amp;VAR:SDATE=20050999&amp;VAR:FREQ=Quarterly&amp;VAR:RELITEM=&amp;VAR:CURRENCY=&amp;VAR:CURRSOURCE=EXSH","ARE&amp;VAR:NATFREQ=QUARTERLY&amp;VAR:RFIELD=FINALIZED&amp;VAR:DB_TYPE=&amp;VAR:UNITS=M&amp;window=popup&amp;width=450&amp;height=300&amp;START_MAXIMIZED=FALSE"}</definedName>
    <definedName name="_571__FDSAUDITLINK__" hidden="1">{"fdsup://IBCentral/FAT Viewer?action=UPDATE&amp;creator=factset&amp;DOC_NAME=fat:reuters_qtrly_source_window.fat&amp;display_string=Audit&amp;DYN_ARGS=TRUE&amp;VAR:ID1=262312&amp;VAR:RCODE=SCSI&amp;VAR:SDATE=20080999&amp;VAR:FREQ=Quarterly&amp;VAR:RELITEM=&amp;VAR:CURRENCY=&amp;VAR:CURRSOURCE=EXSHAR","E&amp;VAR:NATFREQ=QUARTERLY&amp;VAR:RFIELD=FINALIZED&amp;VAR:DB_TYPE=&amp;VAR:UNITS=M&amp;window=popup&amp;width=450&amp;height=300&amp;START_MAXIMIZED=FALSE"}</definedName>
    <definedName name="_572__FDSAUDITLINK__" hidden="1">{"fdsup://IBCentral/FAT Viewer?action=UPDATE&amp;creator=factset&amp;DOC_NAME=fat:reuters_qtrly_source_window.fat&amp;display_string=Audit&amp;DYN_ARGS=TRUE&amp;VAR:ID1=09065C10&amp;VAR:RCODE=SCSI&amp;VAR:SDATE=20081299&amp;VAR:FREQ=Quarterly&amp;VAR:RELITEM=&amp;VAR:CURRENCY=&amp;VAR:CURRSOURCE=EXSH","ARE&amp;VAR:NATFREQ=QUARTERLY&amp;VAR:RFIELD=FINALIZED&amp;VAR:DB_TYPE=&amp;VAR:UNITS=M&amp;window=popup&amp;width=450&amp;height=300&amp;START_MAXIMIZED=FALSE"}</definedName>
    <definedName name="_573__FDSAUDITLINK__" hidden="1">{"fdsup://IBCentral/FAT Viewer?action=UPDATE&amp;creator=factset&amp;DOC_NAME=fat:reuters_qtrly_source_window.fat&amp;display_string=Audit&amp;DYN_ARGS=TRUE&amp;VAR:ID1=89530U10&amp;VAR:RCODE=SCSI&amp;VAR:SDATE=20081299&amp;VAR:FREQ=Quarterly&amp;VAR:RELITEM=&amp;VAR:CURRENCY=&amp;VAR:CURRSOURCE=EXSH","ARE&amp;VAR:NATFREQ=QUARTERLY&amp;VAR:RFIELD=FINALIZED&amp;VAR:DB_TYPE=&amp;VAR:UNITS=M&amp;window=popup&amp;width=450&amp;height=300&amp;START_MAXIMIZED=FALSE"}</definedName>
    <definedName name="_574__FDSAUDITLINK__" hidden="1">{"fdsup://IBCentral/FAT Viewer?action=UPDATE&amp;creator=factset&amp;DOC_NAME=fat:reuters_qtrly_source_window.fat&amp;display_string=Audit&amp;DYN_ARGS=TRUE&amp;VAR:ID1=47758810&amp;VAR:RCODE=SCSI&amp;VAR:SDATE=19980399&amp;VAR:FREQ=Quarterly&amp;VAR:RELITEM=&amp;VAR:CURRENCY=&amp;VAR:CURRSOURCE=EXSH","ARE&amp;VAR:NATFREQ=QUARTERLY&amp;VAR:RFIELD=FINALIZED&amp;VAR:DB_TYPE=&amp;VAR:UNITS=M&amp;window=popup&amp;width=450&amp;height=300&amp;START_MAXIMIZED=FALSE"}</definedName>
    <definedName name="_575__FDSAUDITLINK__" hidden="1">{"fdsup://IBCentral/FAT Viewer?action=UPDATE&amp;creator=factset&amp;DOC_NAME=fat:reuters_qtrly_source_window.fat&amp;display_string=Audit&amp;DYN_ARGS=TRUE&amp;VAR:ID1=37245M50&amp;VAR:RCODE=SCSI&amp;VAR:SDATE=20081299&amp;VAR:FREQ=Quarterly&amp;VAR:RELITEM=&amp;VAR:CURRENCY=&amp;VAR:CURRSOURCE=EXSH","ARE&amp;VAR:NATFREQ=QUARTERLY&amp;VAR:RFIELD=FINALIZED&amp;VAR:DB_TYPE=&amp;VAR:UNITS=M&amp;window=popup&amp;width=450&amp;height=300&amp;START_MAXIMIZED=FALSE"}</definedName>
    <definedName name="_576__FDSAUDITLINK__" hidden="1">{"fdsup://IBCentral/FAT Viewer?action=UPDATE&amp;creator=factset&amp;DOC_NAME=fat:reuters_qtrly_source_window.fat&amp;display_string=Audit&amp;DYN_ARGS=TRUE&amp;VAR:ID1=52686710&amp;VAR:RCODE=SCSI&amp;VAR:SDATE=20081199&amp;VAR:FREQ=Quarterly&amp;VAR:RELITEM=&amp;VAR:CURRENCY=&amp;VAR:CURRSOURCE=EXSH","ARE&amp;VAR:NATFREQ=QUARTERLY&amp;VAR:RFIELD=FINALIZED&amp;VAR:DB_TYPE=&amp;VAR:UNITS=M&amp;window=popup&amp;width=450&amp;height=300&amp;START_MAXIMIZED=FALSE"}</definedName>
    <definedName name="_577__FDSAUDITLINK__" hidden="1">{"fdsup://IBCentral/FAT Viewer?action=UPDATE&amp;creator=factset&amp;DOC_NAME=fat:reuters_qtrly_source_window.fat&amp;display_string=Audit&amp;DYN_ARGS=TRUE&amp;VAR:ID1=12564940&amp;VAR:RCODE=SCSI&amp;VAR:SDATE=20080699&amp;VAR:FREQ=Quarterly&amp;VAR:RELITEM=&amp;VAR:CURRENCY=&amp;VAR:CURRSOURCE=EXSH","ARE&amp;VAR:NATFREQ=QUARTERLY&amp;VAR:RFIELD=FINALIZED&amp;VAR:DB_TYPE=&amp;VAR:UNITS=M&amp;window=popup&amp;width=450&amp;height=300&amp;START_MAXIMIZED=FALSE"}</definedName>
    <definedName name="_578__FDSAUDITLINK__" hidden="1">{"fdsup://IBCentral/FAT Viewer?action=UPDATE&amp;creator=factset&amp;DOC_NAME=fat:reuters_qtrly_source_window.fat&amp;display_string=Audit&amp;DYN_ARGS=TRUE&amp;VAR:ID1=B1L56K&amp;VAR:RCODE=SCSI&amp;VAR:SDATE=20081299&amp;VAR:FREQ=Quarterly&amp;VAR:RELITEM=&amp;VAR:CURRENCY=&amp;VAR:CURRSOURCE=EXSHAR","E&amp;VAR:NATFREQ=QUARTERLY&amp;VAR:RFIELD=FINALIZED&amp;VAR:DB_TYPE=&amp;VAR:UNITS=M&amp;window=popup&amp;width=450&amp;height=300&amp;START_MAXIMIZED=FALSE"}</definedName>
    <definedName name="_579__FDSAUDITLINK__" hidden="1">{"fdsup://IBCentral/FAT Viewer?action=UPDATE&amp;creator=factset&amp;DOC_NAME=fat:reuters_qtrly_source_window.fat&amp;display_string=Audit&amp;DYN_ARGS=TRUE&amp;VAR:ID1=69182940&amp;VAR:RCODE=SCSI&amp;VAR:SDATE=20080999&amp;VAR:FREQ=Quarterly&amp;VAR:RELITEM=&amp;VAR:CURRENCY=&amp;VAR:CURRSOURCE=EXSH","ARE&amp;VAR:NATFREQ=QUARTERLY&amp;VAR:RFIELD=FINALIZED&amp;VAR:DB_TYPE=&amp;VAR:UNITS=M&amp;window=popup&amp;width=450&amp;height=300&amp;START_MAXIMIZED=FALSE"}</definedName>
    <definedName name="_58__FDSAUDITLINK__" hidden="1">{"fdsup://IBCentral/FAT Viewer?action=UPDATE&amp;creator=factset&amp;DOC_NAME=fat:reuters_annual_source_window.fat&amp;display_string=Audit&amp;DYN_ARGS=TRUE&amp;VAR:ID1=93114210&amp;VAR:RCODE=SALES&amp;VAR:SDATE=20080199&amp;VAR:FREQ=Y&amp;VAR:RELITEM=RP&amp;VAR:CURRENCY=USD&amp;VAR:CURRSOURCE=EXSHA","RE&amp;VAR:NATFREQ=ANNUAL&amp;VAR:RFIELD=FINALIZED&amp;VAR:DB_TYPE=&amp;VAR:UNITS=M&amp;window=popup&amp;width=450&amp;height=300&amp;START_MAXIMIZED=FALSE"}</definedName>
    <definedName name="_580__FDSAUDITLINK__" hidden="1">{"fdsup://IBCentral/FAT Viewer?action=UPDATE&amp;creator=factset&amp;DOC_NAME=fat:reuters_qtrly_source_window.fat&amp;display_string=Audit&amp;DYN_ARGS=TRUE&amp;VAR:ID1=36853310&amp;VAR:RCODE=SCSI&amp;VAR:SDATE=20050999&amp;VAR:FREQ=Quarterly&amp;VAR:RELITEM=&amp;VAR:CURRENCY=&amp;VAR:CURRSOURCE=EXSH","ARE&amp;VAR:NATFREQ=QUARTERLY&amp;VAR:RFIELD=FINALIZED&amp;VAR:DB_TYPE=&amp;VAR:UNITS=M&amp;window=popup&amp;width=450&amp;height=300&amp;START_MAXIMIZED=FALSE"}</definedName>
    <definedName name="_581__FDSAUDITLINK__" hidden="1">{"fdsup://IBCentral/FAT Viewer?action=UPDATE&amp;creator=factset&amp;DOC_NAME=fat:reuters_qtrly_source_window.fat&amp;display_string=Audit&amp;DYN_ARGS=TRUE&amp;VAR:ID1=46621210&amp;VAR:RCODE=SCSI&amp;VAR:SDATE=20080999&amp;VAR:FREQ=Quarterly&amp;VAR:RELITEM=&amp;VAR:CURRENCY=&amp;VAR:CURRSOURCE=EXSH","ARE&amp;VAR:NATFREQ=QUARTERLY&amp;VAR:RFIELD=FINALIZED&amp;VAR:DB_TYPE=&amp;VAR:UNITS=M&amp;window=popup&amp;width=450&amp;height=300&amp;START_MAXIMIZED=FALSE"}</definedName>
    <definedName name="_582__FDSAUDITLINK__" hidden="1">{"fdsup://IBCentral/FAT Viewer?action=UPDATE&amp;creator=factset&amp;DOC_NAME=fat:reuters_qtrly_source_window.fat&amp;display_string=Audit&amp;DYN_ARGS=TRUE&amp;VAR:ID1=00754V10&amp;VAR:RCODE=SCSI&amp;VAR:SDATE=20070399&amp;VAR:FREQ=Quarterly&amp;VAR:RELITEM=&amp;VAR:CURRENCY=&amp;VAR:CURRSOURCE=EXSH","ARE&amp;VAR:NATFREQ=QUARTERLY&amp;VAR:RFIELD=FINALIZED&amp;VAR:DB_TYPE=&amp;VAR:UNITS=M&amp;window=popup&amp;width=450&amp;height=300&amp;START_MAXIMIZED=FALSE"}</definedName>
    <definedName name="_583__FDSAUDITLINK__" hidden="1">{"fdsup://IBCentral/FAT Viewer?action=UPDATE&amp;creator=factset&amp;DOC_NAME=fat:reuters_qtrly_source_window.fat&amp;display_string=Audit&amp;DYN_ARGS=TRUE&amp;VAR:ID1=64124410&amp;VAR:RCODE=SCSI&amp;VAR:SDATE=20080999&amp;VAR:FREQ=Quarterly&amp;VAR:RELITEM=&amp;VAR:CURRENCY=&amp;VAR:CURRSOURCE=EXSH","ARE&amp;VAR:NATFREQ=QUARTERLY&amp;VAR:RFIELD=FINALIZED&amp;VAR:DB_TYPE=&amp;VAR:UNITS=M&amp;window=popup&amp;width=450&amp;height=300&amp;START_MAXIMIZED=FALSE"}</definedName>
    <definedName name="_584__FDSAUDITLINK__" hidden="1">{"fdsup://IBCentral/FAT Viewer?action=UPDATE&amp;creator=factset&amp;DOC_NAME=fat:reuters_qtrly_source_window.fat&amp;display_string=Audit&amp;DYN_ARGS=TRUE&amp;VAR:ID1=73890110&amp;VAR:RCODE=SCSI&amp;VAR:SDATE=19980999&amp;VAR:FREQ=Quarterly&amp;VAR:RELITEM=&amp;VAR:CURRENCY=&amp;VAR:CURRSOURCE=EXSH","ARE&amp;VAR:NATFREQ=QUARTERLY&amp;VAR:RFIELD=FINALIZED&amp;VAR:DB_TYPE=&amp;VAR:UNITS=M&amp;window=popup&amp;width=450&amp;height=300&amp;START_MAXIMIZED=FALSE"}</definedName>
    <definedName name="_585__FDSAUDITLINK__" hidden="1">{"fdsup://IBCentral/FAT Viewer?action=UPDATE&amp;creator=factset&amp;DOC_NAME=fat:reuters_qtrly_source_window.fat&amp;display_string=Audit&amp;DYN_ARGS=TRUE&amp;VAR:ID1=59507Q10&amp;VAR:RCODE=SCSI&amp;VAR:SDATE=20080699&amp;VAR:FREQ=Quarterly&amp;VAR:RELITEM=&amp;VAR:CURRENCY=&amp;VAR:CURRSOURCE=EXSH","ARE&amp;VAR:NATFREQ=QUARTERLY&amp;VAR:RFIELD=FINALIZED&amp;VAR:DB_TYPE=&amp;VAR:UNITS=M&amp;window=popup&amp;width=450&amp;height=300&amp;START_MAXIMIZED=FALSE"}</definedName>
    <definedName name="_586__FDSAUDITLINK__" hidden="1">{"fdsup://IBCentral/FAT Viewer?action=UPDATE&amp;creator=factset&amp;DOC_NAME=fat:reuters_qtrly_source_window.fat&amp;display_string=Audit&amp;DYN_ARGS=TRUE&amp;VAR:ID1=46062P20&amp;VAR:RCODE=SCSI&amp;VAR:SDATE=20061299&amp;VAR:FREQ=Quarterly&amp;VAR:RELITEM=&amp;VAR:CURRENCY=&amp;VAR:CURRSOURCE=EXSH","ARE&amp;VAR:NATFREQ=QUARTERLY&amp;VAR:RFIELD=FINALIZED&amp;VAR:DB_TYPE=&amp;VAR:UNITS=M&amp;window=popup&amp;width=450&amp;height=300&amp;START_MAXIMIZED=FALSE"}</definedName>
    <definedName name="_587__FDSAUDITLINK__" hidden="1">{"fdsup://IBCentral/FAT Viewer?action=UPDATE&amp;creator=factset&amp;DOC_NAME=fat:reuters_qtrly_source_window.fat&amp;display_string=Audit&amp;DYN_ARGS=TRUE&amp;VAR:ID1=00972810&amp;VAR:RCODE=SCSI&amp;VAR:SDATE=20080999&amp;VAR:FREQ=Quarterly&amp;VAR:RELITEM=&amp;VAR:CURRENCY=&amp;VAR:CURRSOURCE=EXSH","ARE&amp;VAR:NATFREQ=QUARTERLY&amp;VAR:RFIELD=FINALIZED&amp;VAR:DB_TYPE=&amp;VAR:UNITS=M&amp;window=popup&amp;width=450&amp;height=300&amp;START_MAXIMIZED=FALSE"}</definedName>
    <definedName name="_588__FDSAUDITLINK__" hidden="1">{"fdsup://IBCentral/FAT Viewer?action=UPDATE&amp;creator=factset&amp;DOC_NAME=fat:reuters_qtrly_source_window.fat&amp;display_string=Audit&amp;DYN_ARGS=TRUE&amp;VAR:ID1=45811H10&amp;VAR:RCODE=SCSI&amp;VAR:SDATE=20080999&amp;VAR:FREQ=Quarterly&amp;VAR:RELITEM=&amp;VAR:CURRENCY=&amp;VAR:CURRSOURCE=EXSH","ARE&amp;VAR:NATFREQ=QUARTERLY&amp;VAR:RFIELD=FINALIZED&amp;VAR:DB_TYPE=&amp;VAR:UNITS=M&amp;window=popup&amp;width=450&amp;height=300&amp;START_MAXIMIZED=FALSE"}</definedName>
    <definedName name="_589__FDSAUDITLINK__" hidden="1">{"fdsup://IBCentral/FAT Viewer?action=UPDATE&amp;creator=factset&amp;DOC_NAME=fat:reuters_qtrly_source_window.fat&amp;display_string=Audit&amp;DYN_ARGS=TRUE&amp;VAR:ID1=98389530&amp;VAR:RCODE=SCSI&amp;VAR:SDATE=20070399&amp;VAR:FREQ=Quarterly&amp;VAR:RELITEM=&amp;VAR:CURRENCY=&amp;VAR:CURRSOURCE=EXSH","ARE&amp;VAR:NATFREQ=QUARTERLY&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93114210&amp;VAR:RCODE=SCSI&amp;VAR:SDATE=20080199&amp;VAR:FREQ=Y&amp;VAR:RELITEM=RP&amp;VAR:CURRENCY=USD&amp;VAR:CURRSOURCE=EXSHAR","E&amp;VAR:NATFREQ=ANNUAL&amp;VAR:RFIELD=FINALIZED&amp;VAR:DB_TYPE=&amp;VAR:UNITS=M&amp;window=popup&amp;width=450&amp;height=300&amp;START_MAXIMIZED=FALSE"}</definedName>
    <definedName name="_590__FDSAUDITLINK__" hidden="1">{"fdsup://IBCentral/FAT Viewer?action=UPDATE&amp;creator=factset&amp;DOC_NAME=fat:reuters_qtrly_source_window.fat&amp;display_string=Audit&amp;DYN_ARGS=TRUE&amp;VAR:ID1=24734R10&amp;VAR:RCODE=SCSI&amp;VAR:SDATE=20080999&amp;VAR:FREQ=Quarterly&amp;VAR:RELITEM=&amp;VAR:CURRENCY=&amp;VAR:CURRSOURCE=EXSH","ARE&amp;VAR:NATFREQ=QUARTERLY&amp;VAR:RFIELD=FINALIZED&amp;VAR:DB_TYPE=&amp;VAR:UNITS=M&amp;window=popup&amp;width=450&amp;height=300&amp;START_MAXIMIZED=FALSE"}</definedName>
    <definedName name="_591__FDSAUDITLINK__" hidden="1">{"fdsup://IBCentral/FAT Viewer?action=UPDATE&amp;creator=factset&amp;DOC_NAME=fat:reuters_qtrly_source_window.fat&amp;display_string=Audit&amp;DYN_ARGS=TRUE&amp;VAR:ID1=45677U10&amp;VAR:RCODE=SCSI&amp;VAR:SDATE=20080999&amp;VAR:FREQ=Quarterly&amp;VAR:RELITEM=&amp;VAR:CURRENCY=&amp;VAR:CURRSOURCE=EXSH","ARE&amp;VAR:NATFREQ=QUARTERLY&amp;VAR:RFIELD=FINALIZED&amp;VAR:DB_TYPE=&amp;VAR:UNITS=M&amp;window=popup&amp;width=450&amp;height=300&amp;START_MAXIMIZED=FALSE"}</definedName>
    <definedName name="_592__FDSAUDITLINK__" hidden="1">{"fdsup://IBCentral/FAT Viewer?action=UPDATE&amp;creator=factset&amp;DOC_NAME=fat:reuters_qtrly_source_window.fat&amp;display_string=Audit&amp;DYN_ARGS=TRUE&amp;VAR:ID1=85857B10&amp;VAR:RCODE=SCSI&amp;VAR:SDATE=20070999&amp;VAR:FREQ=Quarterly&amp;VAR:RELITEM=&amp;VAR:CURRENCY=&amp;VAR:CURRSOURCE=EXSH","ARE&amp;VAR:NATFREQ=QUARTERLY&amp;VAR:RFIELD=FINALIZED&amp;VAR:DB_TYPE=&amp;VAR:UNITS=M&amp;window=popup&amp;width=450&amp;height=300&amp;START_MAXIMIZED=FALSE"}</definedName>
    <definedName name="_593__FDSAUDITLINK__" hidden="1">{"fdsup://IBCentral/FAT Viewer?action=UPDATE&amp;creator=factset&amp;DOC_NAME=fat:reuters_qtrly_source_window.fat&amp;display_string=Audit&amp;DYN_ARGS=TRUE&amp;VAR:ID1=72165010&amp;VAR:RCODE=SCSI&amp;VAR:SDATE=20030699&amp;VAR:FREQ=Quarterly&amp;VAR:RELITEM=&amp;VAR:CURRENCY=&amp;VAR:CURRSOURCE=EXSH","ARE&amp;VAR:NATFREQ=QUARTERLY&amp;VAR:RFIELD=FINALIZED&amp;VAR:DB_TYPE=&amp;VAR:UNITS=M&amp;window=popup&amp;width=450&amp;height=300&amp;START_MAXIMIZED=FALSE"}</definedName>
    <definedName name="_594__FDSAUDITLINK__" hidden="1">{"fdsup://IBCentral/FAT Viewer?action=UPDATE&amp;creator=factset&amp;DOC_NAME=fat:reuters_qtrly_source_window.fat&amp;display_string=Audit&amp;DYN_ARGS=TRUE&amp;VAR:ID1=74370Y10&amp;VAR:RCODE=SCSI&amp;VAR:SDATE=20030999&amp;VAR:FREQ=Quarterly&amp;VAR:RELITEM=&amp;VAR:CURRENCY=&amp;VAR:CURRSOURCE=EXSH","ARE&amp;VAR:NATFREQ=QUARTERLY&amp;VAR:RFIELD=FINALIZED&amp;VAR:DB_TYPE=&amp;VAR:UNITS=M&amp;window=popup&amp;width=450&amp;height=300&amp;START_MAXIMIZED=FALSE"}</definedName>
    <definedName name="_595__FDSAUDITLINK__" hidden="1">{"fdsup://IBCentral/FAT Viewer?action=UPDATE&amp;creator=factset&amp;DOC_NAME=fat:reuters_qtrly_source_window.fat&amp;display_string=Audit&amp;DYN_ARGS=TRUE&amp;VAR:ID1=45763810&amp;VAR:RCODE=SCSI&amp;VAR:SDATE=20080999&amp;VAR:FREQ=Quarterly&amp;VAR:RELITEM=&amp;VAR:CURRENCY=&amp;VAR:CURRSOURCE=EXSH","ARE&amp;VAR:NATFREQ=QUARTERLY&amp;VAR:RFIELD=FINALIZED&amp;VAR:DB_TYPE=&amp;VAR:UNITS=M&amp;window=popup&amp;width=450&amp;height=300&amp;START_MAXIMIZED=FALSE"}</definedName>
    <definedName name="_596__FDSAUDITLINK__" hidden="1">{"fdsup://IBCentral/FAT Viewer?action=UPDATE&amp;creator=factset&amp;DOC_NAME=fat:reuters_qtrly_source_window.fat&amp;display_string=Audit&amp;DYN_ARGS=TRUE&amp;VAR:ID1=53219K10&amp;VAR:RCODE=SCSI&amp;VAR:SDATE=20060399&amp;VAR:FREQ=Quarterly&amp;VAR:RELITEM=&amp;VAR:CURRENCY=&amp;VAR:CURRSOURCE=EXSH","ARE&amp;VAR:NATFREQ=QUARTERLY&amp;VAR:RFIELD=FINALIZED&amp;VAR:DB_TYPE=&amp;VAR:UNITS=M&amp;window=popup&amp;width=450&amp;height=300&amp;START_MAXIMIZED=FALSE"}</definedName>
    <definedName name="_597__FDSAUDITLINK__" hidden="1">{"fdsup://IBCentral/FAT Viewer?action=UPDATE&amp;creator=factset&amp;DOC_NAME=fat:reuters_qtrly_source_window.fat&amp;display_string=Audit&amp;DYN_ARGS=TRUE&amp;VAR:ID1=09062F20&amp;VAR:RCODE=SCSI&amp;VAR:SDATE=20080999&amp;VAR:FREQ=Quarterly&amp;VAR:RELITEM=&amp;VAR:CURRENCY=&amp;VAR:CURRSOURCE=EXSH","ARE&amp;VAR:NATFREQ=QUARTERLY&amp;VAR:RFIELD=FINALIZED&amp;VAR:DB_TYPE=&amp;VAR:UNITS=M&amp;window=popup&amp;width=450&amp;height=300&amp;START_MAXIMIZED=FALSE"}</definedName>
    <definedName name="_598__FDSAUDITLINK__" hidden="1">{"fdsup://IBCentral/FAT Viewer?action=UPDATE&amp;creator=factset&amp;DOC_NAME=fat:reuters_qtrly_source_window.fat&amp;display_string=Audit&amp;DYN_ARGS=TRUE&amp;VAR:ID1=01019610&amp;VAR:RCODE=SCSI&amp;VAR:SDATE=20060999&amp;VAR:FREQ=Quarterly&amp;VAR:RELITEM=&amp;VAR:CURRENCY=&amp;VAR:CURRSOURCE=EXSH","ARE&amp;VAR:NATFREQ=QUARTERLY&amp;VAR:RFIELD=FINALIZED&amp;VAR:DB_TYPE=&amp;VAR:UNITS=M&amp;window=popup&amp;width=450&amp;height=300&amp;START_MAXIMIZED=FALSE"}</definedName>
    <definedName name="_599__FDSAUDITLINK__" hidden="1">{"fdsup://IBCentral/FAT Viewer?action=UPDATE&amp;creator=factset&amp;DOC_NAME=fat:reuters_qtrly_source_window.fat&amp;display_string=Audit&amp;DYN_ARGS=TRUE&amp;VAR:ID1=62544S20&amp;VAR:RCODE=SCSI&amp;VAR:SDATE=20081199&amp;VAR:FREQ=Quarterly&amp;VAR:RELITEM=&amp;VAR:CURRENCY=&amp;VAR:CURRSOURCE=EXSH","ARE&amp;VAR:NATFREQ=QUARTERLY&amp;VAR:RFIELD=FINALIZED&amp;VAR:DB_TYPE=&amp;VAR:UNITS=M&amp;window=popup&amp;width=450&amp;height=300&amp;START_MAXIMIZED=FALSE"}</definedName>
    <definedName name="_6__123Graph_BCHART_3" hidden="1">'[1]Historical IS'!#REF!</definedName>
    <definedName name="_6__FDSAUDITLINK__" hidden="1">{"fdsup://IBCentral/FAT Viewer?action=UPDATE&amp;creator=factset&amp;DOC_NAME=fat:reuters_annual_source_window.fat&amp;display_string=Audit&amp;DYN_ARGS=TRUE&amp;VAR:ID1=27885610&amp;VAR:RCODE=QTLE&amp;VAR:SDATE=20081299&amp;VAR:FREQ=Y&amp;VAR:RELITEM=RP&amp;VAR:CURRENCY=LOCAL&amp;VAR:CURRSOURCE=EXSH","ARE&amp;VAR:NATFREQ=ANNUAL&amp;VAR:RFIELD=FINALIZED&amp;VAR:DB_TYPE=&amp;VAR:UNITS=M&amp;window=popup&amp;width=450&amp;height=300&amp;START_MAXIMIZED=FALSE"}</definedName>
    <definedName name="_60__FDSAUDITLINK__" hidden="1">{"fdsup://IBCentral/FAT Viewer?action=UPDATE&amp;creator=factset&amp;DOC_NAME=fat:reuters_annual_source_window.fat&amp;display_string=Audit&amp;DYN_ARGS=TRUE&amp;VAR:ID1=22160K10&amp;VAR:RCODE=SCSI&amp;VAR:SDATE=20080899&amp;VAR:FREQ=Y&amp;VAR:RELITEM=RP&amp;VAR:CURRENCY=USD&amp;VAR:CURRSOURCE=EXSHAR","E&amp;VAR:NATFREQ=ANNUAL&amp;VAR:RFIELD=FINALIZED&amp;VAR:DB_TYPE=&amp;VAR:UNITS=M&amp;window=popup&amp;width=450&amp;height=300&amp;START_MAXIMIZED=FALSE"}</definedName>
    <definedName name="_600__FDSAUDITLINK__" hidden="1">{"fdsup://IBCentral/FAT Viewer?action=UPDATE&amp;creator=factset&amp;DOC_NAME=fat:reuters_qtrly_source_window.fat&amp;display_string=Audit&amp;DYN_ARGS=TRUE&amp;VAR:ID1=21839P10&amp;VAR:RCODE=SCSI&amp;VAR:SDATE=20080999&amp;VAR:FREQ=Quarterly&amp;VAR:RELITEM=&amp;VAR:CURRENCY=&amp;VAR:CURRSOURCE=EXSH","ARE&amp;VAR:NATFREQ=QUARTERLY&amp;VAR:RFIELD=FINALIZED&amp;VAR:DB_TYPE=&amp;VAR:UNITS=M&amp;window=popup&amp;width=450&amp;height=300&amp;START_MAXIMIZED=FALSE"}</definedName>
    <definedName name="_601__FDSAUDITLINK__" hidden="1">{"fdsup://IBCentral/FAT Viewer?action=UPDATE&amp;creator=factset&amp;DOC_NAME=fat:reuters_qtrly_source_window.fat&amp;display_string=Audit&amp;DYN_ARGS=TRUE&amp;VAR:ID1=05571010&amp;VAR:RCODE=SCSI&amp;VAR:SDATE=20080999&amp;VAR:FREQ=Quarterly&amp;VAR:RELITEM=&amp;VAR:CURRENCY=&amp;VAR:CURRSOURCE=EXSH","ARE&amp;VAR:NATFREQ=QUARTERLY&amp;VAR:RFIELD=FINALIZED&amp;VAR:DB_TYPE=&amp;VAR:UNITS=M&amp;window=popup&amp;width=450&amp;height=300&amp;START_MAXIMIZED=FALSE"}</definedName>
    <definedName name="_602__FDSAUDITLINK__" hidden="1">{"fdsup://IBCentral/FAT Viewer?action=UPDATE&amp;creator=factset&amp;DOC_NAME=fat:reuters_qtrly_source_window.fat&amp;display_string=Audit&amp;DYN_ARGS=TRUE&amp;VAR:ID1=40171F10&amp;VAR:RCODE=SCSI&amp;VAR:SDATE=20080999&amp;VAR:FREQ=Quarterly&amp;VAR:RELITEM=&amp;VAR:CURRENCY=&amp;VAR:CURRSOURCE=EXSH","ARE&amp;VAR:NATFREQ=QUARTERLY&amp;VAR:RFIELD=FINALIZED&amp;VAR:DB_TYPE=&amp;VAR:UNITS=M&amp;window=popup&amp;width=450&amp;height=300&amp;START_MAXIMIZED=FALSE"}</definedName>
    <definedName name="_603__FDSAUDITLINK__" hidden="1">{"fdsup://IBCentral/FAT Viewer?action=UPDATE&amp;creator=factset&amp;DOC_NAME=fat:reuters_qtrly_source_window.fat&amp;display_string=Audit&amp;DYN_ARGS=TRUE&amp;VAR:ID1=58495310&amp;VAR:RCODE=SCSI&amp;VAR:SDATE=20010999&amp;VAR:FREQ=Quarterly&amp;VAR:RELITEM=&amp;VAR:CURRENCY=&amp;VAR:CURRSOURCE=EXSH","ARE&amp;VAR:NATFREQ=QUARTERLY&amp;VAR:RFIELD=FINALIZED&amp;VAR:DB_TYPE=&amp;VAR:UNITS=M&amp;window=popup&amp;width=450&amp;height=300&amp;START_MAXIMIZED=FALSE"}</definedName>
    <definedName name="_604__FDSAUDITLINK__" hidden="1">{"fdsup://IBCentral/FAT Viewer?action=UPDATE&amp;creator=factset&amp;DOC_NAME=fat:reuters_qtrly_source_window.fat&amp;display_string=Audit&amp;DYN_ARGS=TRUE&amp;VAR:ID1=86882810&amp;VAR:RCODE=SCSI&amp;VAR:SDATE=20070999&amp;VAR:FREQ=Quarterly&amp;VAR:RELITEM=&amp;VAR:CURRENCY=&amp;VAR:CURRSOURCE=EXSH","ARE&amp;VAR:NATFREQ=QUARTERLY&amp;VAR:RFIELD=FINALIZED&amp;VAR:DB_TYPE=&amp;VAR:UNITS=M&amp;window=popup&amp;width=450&amp;height=300&amp;START_MAXIMIZED=FALSE"}</definedName>
    <definedName name="_605__FDSAUDITLINK__" hidden="1">{"fdsup://IBCentral/FAT Viewer?action=UPDATE&amp;creator=factset&amp;DOC_NAME=fat:reuters_qtrly_source_window.fat&amp;display_string=Audit&amp;DYN_ARGS=TRUE&amp;VAR:ID1=35834120&amp;VAR:RCODE=SCSI&amp;VAR:SDATE=20081299&amp;VAR:FREQ=Quarterly&amp;VAR:RELITEM=&amp;VAR:CURRENCY=&amp;VAR:CURRSOURCE=EXSH","ARE&amp;VAR:NATFREQ=QUARTERLY&amp;VAR:RFIELD=FINALIZED&amp;VAR:DB_TYPE=&amp;VAR:UNITS=M&amp;window=popup&amp;width=450&amp;height=300&amp;START_MAXIMIZED=FALSE"}</definedName>
    <definedName name="_606__FDSAUDITLINK__" hidden="1">{"fdsup://IBCentral/FAT Viewer?action=UPDATE&amp;creator=factset&amp;DOC_NAME=fat:reuters_qtrly_source_window.fat&amp;display_string=Audit&amp;DYN_ARGS=TRUE&amp;VAR:ID1=45811V10&amp;VAR:RCODE=SCSI&amp;VAR:SDATE=20081299&amp;VAR:FREQ=Quarterly&amp;VAR:RELITEM=&amp;VAR:CURRENCY=&amp;VAR:CURRSOURCE=EXSH","ARE&amp;VAR:NATFREQ=QUARTERLY&amp;VAR:RFIELD=FINALIZED&amp;VAR:DB_TYPE=&amp;VAR:UNITS=M&amp;window=popup&amp;width=450&amp;height=300&amp;START_MAXIMIZED=FALSE"}</definedName>
    <definedName name="_607__FDSAUDITLINK__" hidden="1">{"fdsup://IBCentral/FAT Viewer?action=UPDATE&amp;creator=factset&amp;DOC_NAME=fat:reuters_qtrly_source_window.fat&amp;display_string=Audit&amp;DYN_ARGS=TRUE&amp;VAR:ID1=53227510&amp;VAR:RCODE=SCSI&amp;VAR:SDATE=20080999&amp;VAR:FREQ=Quarterly&amp;VAR:RELITEM=&amp;VAR:CURRENCY=&amp;VAR:CURRSOURCE=EXSH","ARE&amp;VAR:NATFREQ=QUARTERLY&amp;VAR:RFIELD=FINALIZED&amp;VAR:DB_TYPE=&amp;VAR:UNITS=M&amp;window=popup&amp;width=450&amp;height=300&amp;START_MAXIMIZED=FALSE"}</definedName>
    <definedName name="_608__FDSAUDITLINK__" hidden="1">{"fdsup://IBCentral/FAT Viewer?action=UPDATE&amp;creator=factset&amp;DOC_NAME=fat:reuters_qtrly_source_window.fat&amp;display_string=Audit&amp;DYN_ARGS=TRUE&amp;VAR:ID1=45244W10&amp;VAR:RCODE=SCSI&amp;VAR:SDATE=20081299&amp;VAR:FREQ=Quarterly&amp;VAR:RELITEM=&amp;VAR:CURRENCY=&amp;VAR:CURRSOURCE=EXSH","ARE&amp;VAR:NATFREQ=QUARTERLY&amp;VAR:RFIELD=FINALIZED&amp;VAR:DB_TYPE=&amp;VAR:UNITS=M&amp;window=popup&amp;width=450&amp;height=300&amp;START_MAXIMIZED=FALSE"}</definedName>
    <definedName name="_609__FDSAUDITLINK__" hidden="1">{"fdsup://IBCentral/FAT Viewer?action=UPDATE&amp;creator=factset&amp;DOC_NAME=fat:reuters_qtrly_source_window.fat&amp;display_string=Audit&amp;DYN_ARGS=TRUE&amp;VAR:ID1=17111630&amp;VAR:RCODE=SCSI&amp;VAR:SDATE=20020399&amp;VAR:FREQ=Quarterly&amp;VAR:RELITEM=&amp;VAR:CURRENCY=&amp;VAR:CURRSOURCE=EXSH","ARE&amp;VAR:NATFREQ=QUARTERLY&amp;VAR:RFIELD=FINALIZED&amp;VAR:DB_TYPE=&amp;VAR:UNITS=M&amp;window=popup&amp;width=450&amp;height=300&amp;START_MAXIMIZED=FALSE"}</definedName>
    <definedName name="_61__FDSAUDITLINK__" hidden="1">{"fdsup://IBCentral/FAT Viewer?action=UPDATE&amp;creator=factset&amp;DOC_NAME=fat:reuters_annual_source_window.fat&amp;display_string=Audit&amp;DYN_ARGS=TRUE&amp;VAR:ID1=22160K10&amp;VAR:RCODE=FDSASTINTANG&amp;VAR:SDATE=20080899&amp;VAR:FREQ=Y&amp;VAR:RELITEM=&amp;VAR:CURRENCY=USD&amp;VAR:CURRSOURCE=","EXSHARE&amp;VAR:NATFREQ=ANNUAL&amp;VAR:RFIELD=FINALIZED&amp;VAR:DB_TYPE=&amp;VAR:UNITS=M&amp;window=popup&amp;width=450&amp;height=300&amp;START_MAXIMIZED=FALSE"}</definedName>
    <definedName name="_610__FDSAUDITLINK__" hidden="1">{"fdsup://IBCentral/FAT Viewer?action=UPDATE&amp;creator=factset&amp;DOC_NAME=fat:reuters_qtrly_source_window.fat&amp;display_string=Audit&amp;DYN_ARGS=TRUE&amp;VAR:ID1=79586Q20&amp;VAR:RCODE=SCSI&amp;VAR:SDATE=20080999&amp;VAR:FREQ=Quarterly&amp;VAR:RELITEM=&amp;VAR:CURRENCY=&amp;VAR:CURRSOURCE=EXSH","ARE&amp;VAR:NATFREQ=QUARTERLY&amp;VAR:RFIELD=FINALIZED&amp;VAR:DB_TYPE=&amp;VAR:UNITS=M&amp;window=popup&amp;width=450&amp;height=300&amp;START_MAXIMIZED=FALSE"}</definedName>
    <definedName name="_611__FDSAUDITLINK__" hidden="1">{"fdsup://IBCentral/FAT Viewer?action=UPDATE&amp;creator=factset&amp;DOC_NAME=fat:reuters_qtrly_source_window.fat&amp;display_string=Audit&amp;DYN_ARGS=TRUE&amp;VAR:ID1=67060U10&amp;VAR:RCODE=SCSI&amp;VAR:SDATE=20080999&amp;VAR:FREQ=Quarterly&amp;VAR:RELITEM=&amp;VAR:CURRENCY=&amp;VAR:CURRSOURCE=EXSH","ARE&amp;VAR:NATFREQ=QUARTERLY&amp;VAR:RFIELD=FINALIZED&amp;VAR:DB_TYPE=&amp;VAR:UNITS=M&amp;window=popup&amp;width=450&amp;height=300&amp;START_MAXIMIZED=FALSE"}</definedName>
    <definedName name="_612__FDSAUDITLINK__" hidden="1">{"fdsup://IBCentral/FAT Viewer?action=UPDATE&amp;creator=factset&amp;DOC_NAME=fat:reuters_qtrly_source_window.fat&amp;display_string=Audit&amp;DYN_ARGS=TRUE&amp;VAR:ID1=58306210&amp;VAR:RCODE=SCSI&amp;VAR:SDATE=20081199&amp;VAR:FREQ=Quarterly&amp;VAR:RELITEM=&amp;VAR:CURRENCY=&amp;VAR:CURRSOURCE=EXSH","ARE&amp;VAR:NATFREQ=QUARTERLY&amp;VAR:RFIELD=FINALIZED&amp;VAR:DB_TYPE=&amp;VAR:UNITS=M&amp;window=popup&amp;width=450&amp;height=300&amp;START_MAXIMIZED=FALSE"}</definedName>
    <definedName name="_613__FDSAUDITLINK__" hidden="1">{"fdsup://IBCentral/FAT Viewer?action=UPDATE&amp;creator=factset&amp;DOC_NAME=fat:reuters_qtrly_source_window.fat&amp;display_string=Audit&amp;DYN_ARGS=TRUE&amp;VAR:ID1=23324Q20&amp;VAR:RCODE=SCSI&amp;VAR:SDATE=20070999&amp;VAR:FREQ=Quarterly&amp;VAR:RELITEM=&amp;VAR:CURRENCY=&amp;VAR:CURRSOURCE=EXSH","ARE&amp;VAR:NATFREQ=QUARTERLY&amp;VAR:RFIELD=FINALIZED&amp;VAR:DB_TYPE=&amp;VAR:UNITS=M&amp;window=popup&amp;width=450&amp;height=300&amp;START_MAXIMIZED=FALSE"}</definedName>
    <definedName name="_614__FDSAUDITLINK__" hidden="1">{"fdsup://IBCentral/FAT Viewer?action=UPDATE&amp;creator=factset&amp;DOC_NAME=fat:reuters_qtrly_source_window.fat&amp;display_string=Audit&amp;DYN_ARGS=TRUE&amp;VAR:ID1=B29VZW&amp;VAR:RCODE=SCSI&amp;VAR:SDATE=20080999&amp;VAR:FREQ=Quarterly&amp;VAR:RELITEM=&amp;VAR:CURRENCY=&amp;VAR:CURRSOURCE=EXSHAR","E&amp;VAR:NATFREQ=QUARTERLY&amp;VAR:RFIELD=FINALIZED&amp;VAR:DB_TYPE=&amp;VAR:UNITS=M&amp;window=popup&amp;width=450&amp;height=300&amp;START_MAXIMIZED=FALSE"}</definedName>
    <definedName name="_615__FDSAUDITLINK__" hidden="1">{"fdsup://IBCentral/FAT Viewer?action=UPDATE&amp;creator=factset&amp;DOC_NAME=fat:reuters_qtrly_source_window.fat&amp;display_string=Audit&amp;DYN_ARGS=TRUE&amp;VAR:ID1=25283810&amp;VAR:RCODE=SCSI&amp;VAR:SDATE=20070999&amp;VAR:FREQ=Quarterly&amp;VAR:RELITEM=&amp;VAR:CURRENCY=&amp;VAR:CURRSOURCE=EXSH","ARE&amp;VAR:NATFREQ=QUARTERLY&amp;VAR:RFIELD=FINALIZED&amp;VAR:DB_TYPE=&amp;VAR:UNITS=M&amp;window=popup&amp;width=450&amp;height=300&amp;START_MAXIMIZED=FALSE"}</definedName>
    <definedName name="_616__FDSAUDITLINK__" hidden="1">{"fdsup://IBCentral/FAT Viewer?action=UPDATE&amp;creator=factset&amp;DOC_NAME=fat:reuters_qtrly_source_window.fat&amp;display_string=Audit&amp;DYN_ARGS=TRUE&amp;VAR:ID1=53223P10&amp;VAR:RCODE=SCSI&amp;VAR:SDATE=20080999&amp;VAR:FREQ=Quarterly&amp;VAR:RELITEM=&amp;VAR:CURRENCY=&amp;VAR:CURRSOURCE=EXSH","ARE&amp;VAR:NATFREQ=QUARTERLY&amp;VAR:RFIELD=FINALIZED&amp;VAR:DB_TYPE=&amp;VAR:UNITS=M&amp;window=popup&amp;width=450&amp;height=300&amp;START_MAXIMIZED=FALSE"}</definedName>
    <definedName name="_617__FDSAUDITLINK__" hidden="1">{"fdsup://IBCentral/FAT Viewer?action=UPDATE&amp;creator=factset&amp;DOC_NAME=fat:reuters_qtrly_source_window.fat&amp;display_string=Audit&amp;DYN_ARGS=TRUE&amp;VAR:ID1=09062W10&amp;VAR:RCODE=SCSI&amp;VAR:SDATE=20080999&amp;VAR:FREQ=Quarterly&amp;VAR:RELITEM=&amp;VAR:CURRENCY=&amp;VAR:CURRSOURCE=EXSH","ARE&amp;VAR:NATFREQ=QUARTERLY&amp;VAR:RFIELD=FINALIZED&amp;VAR:DB_TYPE=&amp;VAR:UNITS=M&amp;window=popup&amp;width=450&amp;height=300&amp;START_MAXIMIZED=FALSE"}</definedName>
    <definedName name="_618__FDSAUDITLINK__" hidden="1">{"fdsup://IBCentral/FAT Viewer?action=UPDATE&amp;creator=factset&amp;DOC_NAME=fat:reuters_qtrly_source_window.fat&amp;display_string=Audit&amp;DYN_ARGS=TRUE&amp;VAR:ID1=00808Y10&amp;VAR:RCODE=SCSI&amp;VAR:SDATE=20081299&amp;VAR:FREQ=Quarterly&amp;VAR:RELITEM=&amp;VAR:CURRENCY=&amp;VAR:CURRSOURCE=EXSH","ARE&amp;VAR:NATFREQ=QUARTERLY&amp;VAR:RFIELD=FINALIZED&amp;VAR:DB_TYPE=&amp;VAR:UNITS=M&amp;window=popup&amp;width=450&amp;height=300&amp;START_MAXIMIZED=FALSE"}</definedName>
    <definedName name="_619__FDSAUDITLINK__" hidden="1">{"fdsup://IBCentral/FAT Viewer?action=UPDATE&amp;creator=factset&amp;DOC_NAME=fat:reuters_qtrly_source_window.fat&amp;display_string=Audit&amp;DYN_ARGS=TRUE&amp;VAR:ID1=63901A10&amp;VAR:RCODE=SCSI&amp;VAR:SDATE=20080999&amp;VAR:FREQ=Quarterly&amp;VAR:RELITEM=&amp;VAR:CURRENCY=&amp;VAR:CURRSOURCE=EXSH","ARE&amp;VAR:NATFREQ=QUARTERLY&amp;VAR:RFIELD=FINALIZED&amp;VAR:DB_TYPE=&amp;VAR:UNITS=M&amp;window=popup&amp;width=450&amp;height=300&amp;START_MAXIMIZED=FALSE"}</definedName>
    <definedName name="_62__FDSAUDITLINK__" hidden="1">{"fdsup://IBCentral/FAT Viewer?action=UPDATE&amp;creator=factset&amp;DOC_NAME=fat:reuters_annual_source_window.fat&amp;display_string=Audit&amp;DYN_ARGS=TRUE&amp;VAR:ID1=22160K10&amp;VAR:RCODE=QTLE&amp;VAR:SDATE=20080899&amp;VAR:FREQ=Y&amp;VAR:RELITEM=RP&amp;VAR:CURRENCY=USD&amp;VAR:CURRSOURCE=EXSHAR","E&amp;VAR:NATFREQ=ANNUAL&amp;VAR:RFIELD=FINALIZED&amp;VAR:DB_TYPE=&amp;VAR:UNITS=M&amp;window=popup&amp;width=450&amp;height=300&amp;START_MAXIMIZED=FALSE"}</definedName>
    <definedName name="_620__FDSAUDITLINK__" hidden="1">{"fdsup://IBCentral/FAT Viewer?action=UPDATE&amp;creator=factset&amp;DOC_NAME=fat:reuters_qtrly_source_window.fat&amp;display_string=Audit&amp;DYN_ARGS=TRUE&amp;VAR:ID1=244797&amp;VAR:RCODE=SCSI&amp;VAR:SDATE=20080999&amp;VAR:FREQ=Quarterly&amp;VAR:RELITEM=&amp;VAR:CURRENCY=&amp;VAR:CURRSOURCE=EXSHAR","E&amp;VAR:NATFREQ=QUARTERLY&amp;VAR:RFIELD=FINALIZED&amp;VAR:DB_TYPE=&amp;VAR:UNITS=M&amp;window=popup&amp;width=450&amp;height=300&amp;START_MAXIMIZED=FALSE"}</definedName>
    <definedName name="_621__FDSAUDITLINK__" hidden="1">{"fdsup://IBCentral/FAT Viewer?action=UPDATE&amp;creator=factset&amp;DOC_NAME=fat:reuters_qtrly_source_window.fat&amp;display_string=Audit&amp;DYN_ARGS=TRUE&amp;VAR:ID1=73178510&amp;VAR:RCODE=SCSI&amp;VAR:SDATE=20030999&amp;VAR:FREQ=Quarterly&amp;VAR:RELITEM=&amp;VAR:CURRENCY=&amp;VAR:CURRSOURCE=EXSH","ARE&amp;VAR:NATFREQ=QUARTERLY&amp;VAR:RFIELD=FINALIZED&amp;VAR:DB_TYPE=&amp;VAR:UNITS=M&amp;window=popup&amp;width=450&amp;height=300&amp;START_MAXIMIZED=FALSE"}</definedName>
    <definedName name="_622__FDSAUDITLINK__" hidden="1">{"fdsup://IBCentral/FAT Viewer?action=UPDATE&amp;creator=factset&amp;DOC_NAME=fat:reuters_qtrly_source_window.fat&amp;display_string=Audit&amp;DYN_ARGS=TRUE&amp;VAR:ID1=08115510&amp;VAR:RCODE=SCSI&amp;VAR:SDATE=19980399&amp;VAR:FREQ=Quarterly&amp;VAR:RELITEM=&amp;VAR:CURRENCY=&amp;VAR:CURRSOURCE=EXSH","ARE&amp;VAR:NATFREQ=QUARTERLY&amp;VAR:RFIELD=FINALIZED&amp;VAR:DB_TYPE=&amp;VAR:UNITS=M&amp;window=popup&amp;width=450&amp;height=300&amp;START_MAXIMIZED=FALSE"}</definedName>
    <definedName name="_623__FDSAUDITLINK__" hidden="1">{"fdsup://IBCentral/FAT Viewer?action=UPDATE&amp;creator=factset&amp;DOC_NAME=fat:reuters_qtrly_source_window.fat&amp;display_string=Audit&amp;DYN_ARGS=TRUE&amp;VAR:ID1=34958N10&amp;VAR:RCODE=SCSI&amp;VAR:SDATE=20080999&amp;VAR:FREQ=Quarterly&amp;VAR:RELITEM=&amp;VAR:CURRENCY=&amp;VAR:CURRSOURCE=EXSH","ARE&amp;VAR:NATFREQ=QUARTERLY&amp;VAR:RFIELD=FINALIZED&amp;VAR:DB_TYPE=&amp;VAR:UNITS=M&amp;window=popup&amp;width=450&amp;height=300&amp;START_MAXIMIZED=FALSE"}</definedName>
    <definedName name="_624__FDSAUDITLINK__" hidden="1">{"fdsup://IBCentral/FAT Viewer?action=UPDATE&amp;creator=factset&amp;DOC_NAME=fat:reuters_qtrly_source_window.fat&amp;display_string=Audit&amp;DYN_ARGS=TRUE&amp;VAR:ID1=87163M10&amp;VAR:RCODE=SCSI&amp;VAR:SDATE=20081099&amp;VAR:FREQ=Quarterly&amp;VAR:RELITEM=&amp;VAR:CURRENCY=&amp;VAR:CURRSOURCE=EXSH","ARE&amp;VAR:NATFREQ=QUARTERLY&amp;VAR:RFIELD=FINALIZED&amp;VAR:DB_TYPE=&amp;VAR:UNITS=M&amp;window=popup&amp;width=450&amp;height=300&amp;START_MAXIMIZED=FALSE"}</definedName>
    <definedName name="_625__FDSAUDITLINK__" hidden="1">{"fdsup://IBCentral/FAT Viewer?action=UPDATE&amp;creator=factset&amp;DOC_NAME=fat:reuters_qtrly_source_window.fat&amp;display_string=Audit&amp;DYN_ARGS=TRUE&amp;VAR:ID1=27876L10&amp;VAR:RCODE=SCSI&amp;VAR:SDATE=20080999&amp;VAR:FREQ=Quarterly&amp;VAR:RELITEM=&amp;VAR:CURRENCY=&amp;VAR:CURRSOURCE=EXSH","ARE&amp;VAR:NATFREQ=QUARTERLY&amp;VAR:RFIELD=FINALIZED&amp;VAR:DB_TYPE=&amp;VAR:UNITS=M&amp;window=popup&amp;width=450&amp;height=300&amp;START_MAXIMIZED=FALSE"}</definedName>
    <definedName name="_626__FDSAUDITLINK__" hidden="1">{"fdsup://IBCentral/FAT Viewer?action=UPDATE&amp;creator=factset&amp;DOC_NAME=fat:reuters_qtrly_source_window.fat&amp;display_string=Audit&amp;DYN_ARGS=TRUE&amp;VAR:ID1=29405D10&amp;VAR:RCODE=SCSI&amp;VAR:SDATE=20080999&amp;VAR:FREQ=Quarterly&amp;VAR:RELITEM=&amp;VAR:CURRENCY=&amp;VAR:CURRSOURCE=EXSH","ARE&amp;VAR:NATFREQ=QUARTERLY&amp;VAR:RFIELD=FINALIZED&amp;VAR:DB_TYPE=&amp;VAR:UNITS=M&amp;window=popup&amp;width=450&amp;height=300&amp;START_MAXIMIZED=FALSE"}</definedName>
    <definedName name="_627__FDSAUDITLINK__" hidden="1">{"fdsup://IBCentral/FAT Viewer?action=UPDATE&amp;creator=factset&amp;DOC_NAME=fat:reuters_qtrly_source_window.fat&amp;display_string=Audit&amp;DYN_ARGS=TRUE&amp;VAR:ID1=05349530&amp;VAR:RCODE=SCSI&amp;VAR:SDATE=20080999&amp;VAR:FREQ=Quarterly&amp;VAR:RELITEM=&amp;VAR:CURRENCY=&amp;VAR:CURRSOURCE=EXSH","ARE&amp;VAR:NATFREQ=QUARTERLY&amp;VAR:RFIELD=FINALIZED&amp;VAR:DB_TYPE=&amp;VAR:UNITS=M&amp;window=popup&amp;width=450&amp;height=300&amp;START_MAXIMIZED=FALSE"}</definedName>
    <definedName name="_628__FDSAUDITLINK__" hidden="1">{"fdsup://IBCentral/FAT Viewer?action=UPDATE&amp;creator=factset&amp;DOC_NAME=fat:reuters_qtrly_source_window.fat&amp;display_string=Audit&amp;DYN_ARGS=TRUE&amp;VAR:ID1=28659T20&amp;VAR:RCODE=SCSI&amp;VAR:SDATE=20081299&amp;VAR:FREQ=Quarterly&amp;VAR:RELITEM=&amp;VAR:CURRENCY=&amp;VAR:CURRSOURCE=EXSH","ARE&amp;VAR:NATFREQ=QUARTERLY&amp;VAR:RFIELD=FINALIZED&amp;VAR:DB_TYPE=&amp;VAR:UNITS=M&amp;window=popup&amp;width=450&amp;height=300&amp;START_MAXIMIZED=FALSE"}</definedName>
    <definedName name="_629__FDSAUDITLINK__" hidden="1">{"fdsup://IBCentral/FAT Viewer?action=UPDATE&amp;creator=factset&amp;DOC_NAME=fat:reuters_qtrly_source_window.fat&amp;display_string=Audit&amp;DYN_ARGS=TRUE&amp;VAR:ID1=273071&amp;VAR:RCODE=SCSI&amp;VAR:SDATE=20080999&amp;VAR:FREQ=Quarterly&amp;VAR:RELITEM=&amp;VAR:CURRENCY=&amp;VAR:CURRSOURCE=EXSHAR","E&amp;VAR:NATFREQ=QUARTERLY&amp;VAR:RFIELD=FINALIZED&amp;VAR:DB_TYPE=&amp;VAR:UNITS=M&amp;window=popup&amp;width=450&amp;height=300&amp;START_MAXIMIZED=FALSE"}</definedName>
    <definedName name="_63__FDSAUDITLINK__" hidden="1">{"fdsup://IBCentral/FAT Viewer?action=UPDATE&amp;creator=factset&amp;DOC_NAME=fat:reuters_annual_source_window.fat&amp;display_string=Audit&amp;DYN_ARGS=TRUE&amp;VAR:ID1=87612E10&amp;VAR:RCODE=SCSI&amp;VAR:SDATE=20080199&amp;VAR:FREQ=Y&amp;VAR:RELITEM=RP&amp;VAR:CURRENCY=USD&amp;VAR:CURRSOURCE=EXSHAR","E&amp;VAR:NATFREQ=ANNUAL&amp;VAR:RFIELD=FINALIZED&amp;VAR:DB_TYPE=&amp;VAR:UNITS=M&amp;window=popup&amp;width=450&amp;height=300&amp;START_MAXIMIZED=FALSE"}</definedName>
    <definedName name="_630__FDSAUDITLINK__" hidden="1">{"fdsup://IBCentral/FAT Viewer?action=UPDATE&amp;creator=factset&amp;DOC_NAME=fat:reuters_qtrly_source_window.fat&amp;display_string=Audit&amp;DYN_ARGS=TRUE&amp;VAR:ID1=69900Q18&amp;VAR:RCODE=SCSI&amp;VAR:SDATE=20080999&amp;VAR:FREQ=Quarterly&amp;VAR:RELITEM=&amp;VAR:CURRENCY=&amp;VAR:CURRSOURCE=EXSH","ARE&amp;VAR:NATFREQ=QUARTERLY&amp;VAR:RFIELD=FINALIZED&amp;VAR:DB_TYPE=&amp;VAR:UNITS=M&amp;window=popup&amp;width=450&amp;height=300&amp;START_MAXIMIZED=FALSE"}</definedName>
    <definedName name="_631__FDSAUDITLINK__" hidden="1">{"fdsup://IBCentral/FAT Viewer?action=UPDATE&amp;creator=factset&amp;DOC_NAME=fat:reuters_qtrly_source_window.fat&amp;display_string=Audit&amp;DYN_ARGS=TRUE&amp;VAR:ID1=35084120&amp;VAR:RCODE=SCSI&amp;VAR:SDATE=20031299&amp;VAR:FREQ=Quarterly&amp;VAR:RELITEM=&amp;VAR:CURRENCY=&amp;VAR:CURRSOURCE=EXSH","ARE&amp;VAR:NATFREQ=QUARTERLY&amp;VAR:RFIELD=FINALIZED&amp;VAR:DB_TYPE=&amp;VAR:UNITS=M&amp;window=popup&amp;width=450&amp;height=300&amp;START_MAXIMIZED=FALSE"}</definedName>
    <definedName name="_632__FDSAUDITLINK__" hidden="1">{"fdsup://IBCentral/FAT Viewer?action=UPDATE&amp;creator=factset&amp;DOC_NAME=fat:reuters_qtrly_source_window.fat&amp;display_string=Audit&amp;DYN_ARGS=TRUE&amp;VAR:ID1=45257K10&amp;VAR:RCODE=SCSI&amp;VAR:SDATE=20080999&amp;VAR:FREQ=Quarterly&amp;VAR:RELITEM=&amp;VAR:CURRENCY=&amp;VAR:CURRSOURCE=EXSH","ARE&amp;VAR:NATFREQ=QUARTERLY&amp;VAR:RFIELD=FINALIZED&amp;VAR:DB_TYPE=&amp;VAR:UNITS=M&amp;window=popup&amp;width=450&amp;height=300&amp;START_MAXIMIZED=FALSE"}</definedName>
    <definedName name="_633__FDSAUDITLINK__" hidden="1">{"fdsup://IBCentral/FAT Viewer?action=UPDATE&amp;creator=factset&amp;DOC_NAME=fat:reuters_qtrly_source_window.fat&amp;display_string=Audit&amp;DYN_ARGS=TRUE&amp;VAR:ID1=281538&amp;VAR:RCODE=SCSI&amp;VAR:SDATE=20080999&amp;VAR:FREQ=Quarterly&amp;VAR:RELITEM=&amp;VAR:CURRENCY=&amp;VAR:CURRSOURCE=EXSHAR","E&amp;VAR:NATFREQ=QUARTERLY&amp;VAR:RFIELD=FINALIZED&amp;VAR:DB_TYPE=&amp;VAR:UNITS=M&amp;window=popup&amp;width=450&amp;height=300&amp;START_MAXIMIZED=FALSE"}</definedName>
    <definedName name="_634__FDSAUDITLINK__" hidden="1">{"fdsup://IBCentral/FAT Viewer?action=UPDATE&amp;creator=factset&amp;DOC_NAME=fat:reuters_qtrly_source_window.fat&amp;display_string=Audit&amp;DYN_ARGS=TRUE&amp;VAR:ID1=54313710&amp;VAR:RCODE=SCSI&amp;VAR:SDATE=20050999&amp;VAR:FREQ=Quarterly&amp;VAR:RELITEM=&amp;VAR:CURRENCY=&amp;VAR:CURRSOURCE=EXSH","ARE&amp;VAR:NATFREQ=QUARTERLY&amp;VAR:RFIELD=FINALIZED&amp;VAR:DB_TYPE=&amp;VAR:UNITS=M&amp;window=popup&amp;width=450&amp;height=300&amp;START_MAXIMIZED=FALSE"}</definedName>
    <definedName name="_635__FDSAUDITLINK__" hidden="1">{"fdsup://IBCentral/FAT Viewer?action=UPDATE&amp;creator=factset&amp;DOC_NAME=fat:reuters_qtrly_source_window.fat&amp;display_string=Audit&amp;DYN_ARGS=TRUE&amp;VAR:ID1=15116410&amp;VAR:RCODE=SCSI&amp;VAR:SDATE=19940399&amp;VAR:FREQ=Quarterly&amp;VAR:RELITEM=&amp;VAR:CURRENCY=&amp;VAR:CURRSOURCE=EXSH","ARE&amp;VAR:NATFREQ=QUARTERLY&amp;VAR:RFIELD=FINALIZED&amp;VAR:DB_TYPE=&amp;VAR:UNITS=M&amp;window=popup&amp;width=450&amp;height=300&amp;START_MAXIMIZED=FALSE"}</definedName>
    <definedName name="_636__FDSAUDITLINK__" hidden="1">{"fdsup://IBCentral/FAT Viewer?action=UPDATE&amp;creator=factset&amp;DOC_NAME=fat:reuters_qtrly_source_window.fat&amp;display_string=Audit&amp;DYN_ARGS=TRUE&amp;VAR:ID1=92834L10&amp;VAR:RCODE=SCSI&amp;VAR:SDATE=20080999&amp;VAR:FREQ=Quarterly&amp;VAR:RELITEM=&amp;VAR:CURRENCY=&amp;VAR:CURRSOURCE=EXSH","ARE&amp;VAR:NATFREQ=QUARTERLY&amp;VAR:RFIELD=FINALIZED&amp;VAR:DB_TYPE=&amp;VAR:UNITS=M&amp;window=popup&amp;width=450&amp;height=300&amp;START_MAXIMIZED=FALSE"}</definedName>
    <definedName name="_637__FDSAUDITLINK__" hidden="1">{"fdsup://IBCentral/FAT Viewer?action=UPDATE&amp;creator=factset&amp;DOC_NAME=fat:reuters_qtrly_source_window.fat&amp;display_string=Audit&amp;DYN_ARGS=TRUE&amp;VAR:ID1=29384410&amp;VAR:RCODE=SCSI&amp;VAR:SDATE=20060999&amp;VAR:FREQ=Quarterly&amp;VAR:RELITEM=&amp;VAR:CURRENCY=&amp;VAR:CURRSOURCE=EXSH","ARE&amp;VAR:NATFREQ=QUARTERLY&amp;VAR:RFIELD=FINALIZED&amp;VAR:DB_TYPE=&amp;VAR:UNITS=M&amp;window=popup&amp;width=450&amp;height=300&amp;START_MAXIMIZED=FALSE"}</definedName>
    <definedName name="_638__FDSAUDITLINK__" hidden="1">{"fdsup://IBCentral/FAT Viewer?action=UPDATE&amp;creator=factset&amp;DOC_NAME=fat:reuters_qtrly_source_window.fat&amp;display_string=Audit&amp;DYN_ARGS=TRUE&amp;VAR:ID1=09065H40&amp;VAR:RCODE=SCSI&amp;VAR:SDATE=20081099&amp;VAR:FREQ=Quarterly&amp;VAR:RELITEM=&amp;VAR:CURRENCY=&amp;VAR:CURRSOURCE=EXSH","ARE&amp;VAR:NATFREQ=QUARTERLY&amp;VAR:RFIELD=FINALIZED&amp;VAR:DB_TYPE=&amp;VAR:UNITS=M&amp;window=popup&amp;width=450&amp;height=300&amp;START_MAXIMIZED=FALSE"}</definedName>
    <definedName name="_639__FDSAUDITLINK__" hidden="1">{"fdsup://IBCentral/FAT Viewer?action=UPDATE&amp;creator=factset&amp;DOC_NAME=fat:reuters_qtrly_source_window.fat&amp;display_string=Audit&amp;DYN_ARGS=TRUE&amp;VAR:ID1=67030P10&amp;VAR:RCODE=SCSI&amp;VAR:SDATE=20080999&amp;VAR:FREQ=Quarterly&amp;VAR:RELITEM=&amp;VAR:CURRENCY=&amp;VAR:CURRSOURCE=EXSH","ARE&amp;VAR:NATFREQ=QUARTERLY&amp;VAR:RFIELD=FINALIZED&amp;VAR:DB_TYPE=&amp;VAR:UNITS=M&amp;window=popup&amp;width=450&amp;height=300&amp;START_MAXIMIZED=FALSE"}</definedName>
    <definedName name="_64__FDSAUDITLINK__" hidden="1">{"fdsup://IBCentral/FAT Viewer?action=UPDATE&amp;creator=factset&amp;DOC_NAME=fat:reuters_annual_source_window.fat&amp;display_string=Audit&amp;DYN_ARGS=TRUE&amp;VAR:ID1=87612E10&amp;VAR:RCODE=FDSASTINTANG&amp;VAR:SDATE=20080199&amp;VAR:FREQ=Y&amp;VAR:RELITEM=&amp;VAR:CURRENCY=USD&amp;VAR:CURRSOURCE=","EXSHARE&amp;VAR:NATFREQ=ANNUAL&amp;VAR:RFIELD=FINALIZED&amp;VAR:DB_TYPE=&amp;VAR:UNITS=M&amp;window=popup&amp;width=450&amp;height=300&amp;START_MAXIMIZED=FALSE"}</definedName>
    <definedName name="_640__FDSAUDITLINK__" hidden="1">{"fdsup://IBCentral/FAT Viewer?action=UPDATE&amp;creator=factset&amp;DOC_NAME=fat:reuters_qtrly_source_window.fat&amp;display_string=Audit&amp;DYN_ARGS=TRUE&amp;VAR:ID1=00765G10&amp;VAR:RCODE=SCSI&amp;VAR:SDATE=20081299&amp;VAR:FREQ=Quarterly&amp;VAR:RELITEM=&amp;VAR:CURRENCY=&amp;VAR:CURRSOURCE=EXSH","ARE&amp;VAR:NATFREQ=QUARTERLY&amp;VAR:RFIELD=FINALIZED&amp;VAR:DB_TYPE=&amp;VAR:UNITS=M&amp;window=popup&amp;width=450&amp;height=300&amp;START_MAXIMIZED=FALSE"}</definedName>
    <definedName name="_641__FDSAUDITLINK__" hidden="1">{"fdsup://IBCentral/FAT Viewer?action=UPDATE&amp;creator=factset&amp;DOC_NAME=fat:reuters_qtrly_source_window.fat&amp;display_string=Audit&amp;DYN_ARGS=TRUE&amp;VAR:ID1=88445L10&amp;VAR:RCODE=SCSI&amp;VAR:SDATE=20080999&amp;VAR:FREQ=Quarterly&amp;VAR:RELITEM=&amp;VAR:CURRENCY=&amp;VAR:CURRSOURCE=EXSH","ARE&amp;VAR:NATFREQ=QUARTERLY&amp;VAR:RFIELD=FINALIZED&amp;VAR:DB_TYPE=&amp;VAR:UNITS=M&amp;window=popup&amp;width=450&amp;height=300&amp;START_MAXIMIZED=FALSE"}</definedName>
    <definedName name="_642__FDSAUDITLINK__" hidden="1">{"fdsup://IBCentral/FAT Viewer?action=UPDATE&amp;creator=factset&amp;DOC_NAME=fat:reuters_qtrly_source_window.fat&amp;display_string=Audit&amp;DYN_ARGS=TRUE&amp;VAR:ID1=45168Q20&amp;VAR:RCODE=SCSI&amp;VAR:SDATE=20080999&amp;VAR:FREQ=Quarterly&amp;VAR:RELITEM=&amp;VAR:CURRENCY=&amp;VAR:CURRSOURCE=EXSH","ARE&amp;VAR:NATFREQ=QUARTERLY&amp;VAR:RFIELD=FINALIZED&amp;VAR:DB_TYPE=&amp;VAR:UNITS=M&amp;window=popup&amp;width=450&amp;height=300&amp;START_MAXIMIZED=FALSE"}</definedName>
    <definedName name="_643__FDSAUDITLINK__" hidden="1">{"fdsup://IBCentral/FAT Viewer?action=UPDATE&amp;creator=factset&amp;DOC_NAME=fat:reuters_qtrly_source_window.fat&amp;display_string=Audit&amp;DYN_ARGS=TRUE&amp;VAR:ID1=89352410&amp;VAR:RCODE=SCSI&amp;VAR:SDATE=20080599&amp;VAR:FREQ=Quarterly&amp;VAR:RELITEM=&amp;VAR:CURRENCY=&amp;VAR:CURRSOURCE=EXSH","ARE&amp;VAR:NATFREQ=QUARTERLY&amp;VAR:RFIELD=FINALIZED&amp;VAR:DB_TYPE=&amp;VAR:UNITS=M&amp;window=popup&amp;width=450&amp;height=300&amp;START_MAXIMIZED=FALSE"}</definedName>
    <definedName name="_644__FDSAUDITLINK__" hidden="1">{"fdsup://IBCentral/FAT Viewer?action=UPDATE&amp;creator=factset&amp;DOC_NAME=fat:reuters_qtrly_source_window.fat&amp;display_string=Audit&amp;DYN_ARGS=TRUE&amp;VAR:ID1=B05CT4&amp;VAR:RCODE=SCSI&amp;VAR:SDATE=20080999&amp;VAR:FREQ=Quarterly&amp;VAR:RELITEM=&amp;VAR:CURRENCY=&amp;VAR:CURRSOURCE=EXSHAR","E&amp;VAR:NATFREQ=QUARTERLY&amp;VAR:RFIELD=FINALIZED&amp;VAR:DB_TYPE=&amp;VAR:UNITS=M&amp;window=popup&amp;width=450&amp;height=300&amp;START_MAXIMIZED=FALSE"}</definedName>
    <definedName name="_645__FDSAUDITLINK__" hidden="1">{"fdsup://IBCentral/FAT Viewer?action=UPDATE&amp;creator=factset&amp;DOC_NAME=fat:reuters_qtrly_source_window.fat&amp;display_string=Audit&amp;DYN_ARGS=TRUE&amp;VAR:ID1=00765H10&amp;VAR:RCODE=SCSI&amp;VAR:SDATE=20081299&amp;VAR:FREQ=Quarterly&amp;VAR:RELITEM=&amp;VAR:CURRENCY=&amp;VAR:CURRSOURCE=EXSH","ARE&amp;VAR:NATFREQ=QUARTERLY&amp;VAR:RFIELD=FINALIZED&amp;VAR:DB_TYPE=&amp;VAR:UNITS=M&amp;window=popup&amp;width=450&amp;height=300&amp;START_MAXIMIZED=FALSE"}</definedName>
    <definedName name="_646__FDSAUDITLINK__" hidden="1">{"fdsup://IBCentral/FAT Viewer?action=UPDATE&amp;creator=factset&amp;DOC_NAME=fat:reuters_qtrly_source_window.fat&amp;display_string=Audit&amp;DYN_ARGS=TRUE&amp;VAR:ID1=98138R10&amp;VAR:RCODE=SCSI&amp;VAR:SDATE=20000999&amp;VAR:FREQ=Quarterly&amp;VAR:RELITEM=&amp;VAR:CURRENCY=&amp;VAR:CURRSOURCE=EXSH","ARE&amp;VAR:NATFREQ=QUARTERLY&amp;VAR:RFIELD=FINALIZED&amp;VAR:DB_TYPE=&amp;VAR:UNITS=M&amp;window=popup&amp;width=450&amp;height=300&amp;START_MAXIMIZED=FALSE"}</definedName>
    <definedName name="_647__FDSAUDITLINK__" hidden="1">{"fdsup://IBCentral/FAT Viewer?action=UPDATE&amp;creator=factset&amp;DOC_NAME=fat:reuters_qtrly_source_window.fat&amp;display_string=Audit&amp;DYN_ARGS=TRUE&amp;VAR:ID1=252155&amp;VAR:RCODE=SCSI&amp;VAR:SDATE=20081299&amp;VAR:FREQ=Quarterly&amp;VAR:RELITEM=&amp;VAR:CURRENCY=&amp;VAR:CURRSOURCE=EXSHAR","E&amp;VAR:NATFREQ=QUARTERLY&amp;VAR:RFIELD=FINALIZED&amp;VAR:DB_TYPE=&amp;VAR:UNITS=M&amp;window=popup&amp;width=450&amp;height=300&amp;START_MAXIMIZED=FALSE"}</definedName>
    <definedName name="_648__FDSAUDITLINK__" hidden="1">{"fdsup://IBCentral/FAT Viewer?action=UPDATE&amp;creator=factset&amp;DOC_NAME=fat:reuters_qtrly_source_window.fat&amp;display_string=Audit&amp;DYN_ARGS=TRUE&amp;VAR:ID1=74791410&amp;VAR:RCODE=SCSI&amp;VAR:SDATE=20080299&amp;VAR:FREQ=Quarterly&amp;VAR:RELITEM=&amp;VAR:CURRENCY=&amp;VAR:CURRSOURCE=EXSH","ARE&amp;VAR:NATFREQ=QUARTERLY&amp;VAR:RFIELD=FINALIZED&amp;VAR:DB_TYPE=&amp;VAR:UNITS=M&amp;window=popup&amp;width=450&amp;height=300&amp;START_MAXIMIZED=FALSE"}</definedName>
    <definedName name="_649__FDSAUDITLINK__" hidden="1">{"fdsup://IBCentral/FAT Viewer?action=UPDATE&amp;creator=factset&amp;DOC_NAME=fat:reuters_qtrly_source_window.fat&amp;display_string=Audit&amp;DYN_ARGS=TRUE&amp;VAR:ID1=81731610&amp;VAR:RCODE=SCSI&amp;VAR:SDATE=20020999&amp;VAR:FREQ=Quarterly&amp;VAR:RELITEM=&amp;VAR:CURRENCY=&amp;VAR:CURRSOURCE=EXSH","ARE&amp;VAR:NATFREQ=QUARTERLY&amp;VAR:RFIELD=FINALIZED&amp;VAR:DB_TYPE=&amp;VAR:UNITS=M&amp;window=popup&amp;width=450&amp;height=300&amp;START_MAXIMIZED=FALSE"}</definedName>
    <definedName name="_65__FDSAUDITLINK__" hidden="1">{"fdsup://IBCentral/FAT Viewer?action=UPDATE&amp;creator=factset&amp;DOC_NAME=fat:reuters_annual_source_window.fat&amp;display_string=Audit&amp;DYN_ARGS=TRUE&amp;VAR:ID1=87612E10&amp;VAR:RCODE=QTLE&amp;VAR:SDATE=20080199&amp;VAR:FREQ=Y&amp;VAR:RELITEM=RP&amp;VAR:CURRENCY=USD&amp;VAR:CURRSOURCE=EXSHAR","E&amp;VAR:NATFREQ=ANNUAL&amp;VAR:RFIELD=FINALIZED&amp;VAR:DB_TYPE=&amp;VAR:UNITS=M&amp;window=popup&amp;width=450&amp;height=300&amp;START_MAXIMIZED=FALSE"}</definedName>
    <definedName name="_650__FDSAUDITLINK__" hidden="1">{"fdsup://IBCentral/FAT Viewer?action=UPDATE&amp;creator=factset&amp;DOC_NAME=fat:reuters_qtrly_source_window.fat&amp;display_string=Audit&amp;DYN_ARGS=TRUE&amp;VAR:ID1=58590110&amp;VAR:RCODE=SCSI&amp;VAR:SDATE=20081199&amp;VAR:FREQ=Quarterly&amp;VAR:RELITEM=&amp;VAR:CURRENCY=&amp;VAR:CURRSOURCE=EXSH","ARE&amp;VAR:NATFREQ=QUARTERLY&amp;VAR:RFIELD=FINALIZED&amp;VAR:DB_TYPE=&amp;VAR:UNITS=M&amp;window=popup&amp;width=450&amp;height=300&amp;START_MAXIMIZED=FALSE"}</definedName>
    <definedName name="_651__FDSAUDITLINK__" hidden="1">{"fdsup://IBCentral/FAT Viewer?action=UPDATE&amp;creator=factset&amp;DOC_NAME=fat:reuters_qtrly_source_window.fat&amp;display_string=Audit&amp;DYN_ARGS=TRUE&amp;VAR:ID1=09065A10&amp;VAR:RCODE=SCSI&amp;VAR:SDATE=20080999&amp;VAR:FREQ=Quarterly&amp;VAR:RELITEM=&amp;VAR:CURRENCY=&amp;VAR:CURRSOURCE=EXSH","ARE&amp;VAR:NATFREQ=QUARTERLY&amp;VAR:RFIELD=FINALIZED&amp;VAR:DB_TYPE=&amp;VAR:UNITS=M&amp;window=popup&amp;width=450&amp;height=300&amp;START_MAXIMIZED=FALSE"}</definedName>
    <definedName name="_652__FDSAUDITLINK__" hidden="1">{"fdsup://IBCentral/FAT Viewer?action=UPDATE&amp;creator=factset&amp;DOC_NAME=fat:reuters_qtrly_source_window.fat&amp;display_string=Audit&amp;DYN_ARGS=TRUE&amp;VAR:ID1=00792810&amp;VAR:RCODE=SCSI&amp;VAR:SDATE=20080999&amp;VAR:FREQ=Quarterly&amp;VAR:RELITEM=&amp;VAR:CURRENCY=&amp;VAR:CURRSOURCE=EXSH","ARE&amp;VAR:NATFREQ=QUARTERLY&amp;VAR:RFIELD=FINALIZED&amp;VAR:DB_TYPE=&amp;VAR:UNITS=M&amp;window=popup&amp;width=450&amp;height=300&amp;START_MAXIMIZED=FALSE"}</definedName>
    <definedName name="_653__FDSAUDITLINK__" hidden="1">{"fdsup://IBCentral/FAT Viewer?action=UPDATE&amp;creator=factset&amp;DOC_NAME=fat:reuters_qtrly_source_window.fat&amp;display_string=Audit&amp;DYN_ARGS=TRUE&amp;VAR:ID1=46186810&amp;VAR:RCODE=SCSI&amp;VAR:SDATE=20060999&amp;VAR:FREQ=Quarterly&amp;VAR:RELITEM=&amp;VAR:CURRENCY=&amp;VAR:CURRSOURCE=EXSH","ARE&amp;VAR:NATFREQ=QUARTERLY&amp;VAR:RFIELD=FINALIZED&amp;VAR:DB_TYPE=&amp;VAR:UNITS=M&amp;window=popup&amp;width=450&amp;height=300&amp;START_MAXIMIZED=FALSE"}</definedName>
    <definedName name="_654__FDSAUDITLINK__" hidden="1">{"fdsup://IBCentral/FAT Viewer?action=UPDATE&amp;creator=factset&amp;DOC_NAME=fat:reuters_qtrly_source_window.fat&amp;display_string=Audit&amp;DYN_ARGS=TRUE&amp;VAR:ID1=92926P20&amp;VAR:RCODE=SCSI&amp;VAR:SDATE=20080999&amp;VAR:FREQ=Quarterly&amp;VAR:RELITEM=&amp;VAR:CURRENCY=&amp;VAR:CURRSOURCE=EXSH","ARE&amp;VAR:NATFREQ=QUARTERLY&amp;VAR:RFIELD=FINALIZED&amp;VAR:DB_TYPE=&amp;VAR:UNITS=M&amp;window=popup&amp;width=450&amp;height=300&amp;START_MAXIMIZED=FALSE"}</definedName>
    <definedName name="_655__FDSAUDITLINK__" hidden="1">{"fdsup://IBCentral/FAT Viewer?action=UPDATE&amp;creator=factset&amp;DOC_NAME=fat:reuters_qtrly_source_window.fat&amp;display_string=Audit&amp;DYN_ARGS=TRUE&amp;VAR:ID1=28233Q10&amp;VAR:RCODE=SCSI&amp;VAR:SDATE=20020999&amp;VAR:FREQ=Quarterly&amp;VAR:RELITEM=&amp;VAR:CURRENCY=&amp;VAR:CURRSOURCE=EXSH","ARE&amp;VAR:NATFREQ=QUARTERLY&amp;VAR:RFIELD=FINALIZED&amp;VAR:DB_TYPE=&amp;VAR:UNITS=M&amp;window=popup&amp;width=450&amp;height=300&amp;START_MAXIMIZED=FALSE"}</definedName>
    <definedName name="_656__FDSAUDITLINK__" hidden="1">{"fdsup://IBCentral/FAT Viewer?action=UPDATE&amp;creator=factset&amp;DOC_NAME=fat:reuters_qtrly_source_window.fat&amp;display_string=Audit&amp;DYN_ARGS=TRUE&amp;VAR:ID1=23266420&amp;VAR:RCODE=SCSI&amp;VAR:SDATE=20081099&amp;VAR:FREQ=Quarterly&amp;VAR:RELITEM=&amp;VAR:CURRENCY=&amp;VAR:CURRSOURCE=EXSH","ARE&amp;VAR:NATFREQ=QUARTERLY&amp;VAR:RFIELD=FINALIZED&amp;VAR:DB_TYPE=&amp;VAR:UNITS=M&amp;window=popup&amp;width=450&amp;height=300&amp;START_MAXIMIZED=FALSE"}</definedName>
    <definedName name="_657__FDSAUDITLINK__" hidden="1">{"fdsup://IBCentral/FAT Viewer?action=UPDATE&amp;creator=factset&amp;DOC_NAME=fat:reuters_qtrly_source_window.fat&amp;display_string=Audit&amp;DYN_ARGS=TRUE&amp;VAR:ID1=64065030&amp;VAR:RCODE=SCSI&amp;VAR:SDATE=20080999&amp;VAR:FREQ=Quarterly&amp;VAR:RELITEM=&amp;VAR:CURRENCY=&amp;VAR:CURRSOURCE=EXSH","ARE&amp;VAR:NATFREQ=QUARTERLY&amp;VAR:RFIELD=FINALIZED&amp;VAR:DB_TYPE=&amp;VAR:UNITS=M&amp;window=popup&amp;width=450&amp;height=300&amp;START_MAXIMIZED=FALSE"}</definedName>
    <definedName name="_658__FDSAUDITLINK__" hidden="1">{"fdsup://IBCentral/FAT Viewer?action=UPDATE&amp;creator=factset&amp;DOC_NAME=fat:reuters_qtrly_source_window.fat&amp;display_string=Audit&amp;DYN_ARGS=TRUE&amp;VAR:ID1=10211W10&amp;VAR:RCODE=SCSI&amp;VAR:SDATE=20081299&amp;VAR:FREQ=Quarterly&amp;VAR:RELITEM=&amp;VAR:CURRENCY=&amp;VAR:CURRSOURCE=EXSH","ARE&amp;VAR:NATFREQ=QUARTERLY&amp;VAR:RFIELD=FINALIZED&amp;VAR:DB_TYPE=&amp;VAR:UNITS=M&amp;window=popup&amp;width=450&amp;height=300&amp;START_MAXIMIZED=FALSE"}</definedName>
    <definedName name="_659__FDSAUDITLINK__" hidden="1">{"fdsup://IBCentral/FAT Viewer?action=UPDATE&amp;creator=factset&amp;DOC_NAME=fat:reuters_qtrly_source_window.fat&amp;display_string=Audit&amp;DYN_ARGS=TRUE&amp;VAR:ID1=00130710&amp;VAR:RCODE=SCSI&amp;VAR:SDATE=19970399&amp;VAR:FREQ=Quarterly&amp;VAR:RELITEM=&amp;VAR:CURRENCY=&amp;VAR:CURRSOURCE=EXSH","ARE&amp;VAR:NATFREQ=QUARTERLY&amp;VAR:RFIELD=FINALIZED&amp;VAR:DB_TYPE=&amp;VAR:UNITS=M&amp;window=popup&amp;width=450&amp;height=300&amp;START_MAXIMIZED=FALSE"}</definedName>
    <definedName name="_66__FDSAUDITLINK__" hidden="1">{"fdsup://IBCentral/FAT Viewer?action=UPDATE&amp;creator=factset&amp;DOC_NAME=fat:reuters_annual_source_window.fat&amp;display_string=Audit&amp;DYN_ARGS=TRUE&amp;VAR:ID1=87612E10&amp;VAR:RCODE=SALES&amp;VAR:SDATE=20080199&amp;VAR:FREQ=Y&amp;VAR:RELITEM=RP&amp;VAR:CURRENCY=USD&amp;VAR:CURRSOURCE=EXSHA","RE&amp;VAR:NATFREQ=ANNUAL&amp;VAR:RFIELD=FINALIZED&amp;VAR:DB_TYPE=&amp;VAR:UNITS=M&amp;window=popup&amp;width=450&amp;height=300&amp;START_MAXIMIZED=FALSE"}</definedName>
    <definedName name="_660__FDSAUDITLINK__" hidden="1">{"fdsup://IBCentral/FAT Viewer?action=UPDATE&amp;creator=factset&amp;DOC_NAME=fat:reuters_qtrly_source_window.fat&amp;display_string=Audit&amp;DYN_ARGS=TRUE&amp;VAR:ID1=218852&amp;VAR:RCODE=SCSI&amp;VAR:SDATE=20080999&amp;VAR:FREQ=Quarterly&amp;VAR:RELITEM=&amp;VAR:CURRENCY=&amp;VAR:CURRSOURCE=EXSHAR","E&amp;VAR:NATFREQ=QUARTERLY&amp;VAR:RFIELD=FINALIZED&amp;VAR:DB_TYPE=&amp;VAR:UNITS=M&amp;window=popup&amp;width=450&amp;height=300&amp;START_MAXIMIZED=FALSE"}</definedName>
    <definedName name="_661__FDSAUDITLINK__" hidden="1">{"fdsup://IBCentral/FAT Viewer?action=UPDATE&amp;creator=factset&amp;DOC_NAME=fat:reuters_qtrly_source_window.fat&amp;display_string=Audit&amp;DYN_ARGS=TRUE&amp;VAR:ID1=00748610&amp;VAR:RCODE=SCSI&amp;VAR:SDATE=20080999&amp;VAR:FREQ=Quarterly&amp;VAR:RELITEM=&amp;VAR:CURRENCY=&amp;VAR:CURRSOURCE=EXSH","ARE&amp;VAR:NATFREQ=QUARTERLY&amp;VAR:RFIELD=FINALIZED&amp;VAR:DB_TYPE=&amp;VAR:UNITS=M&amp;window=popup&amp;width=450&amp;height=300&amp;START_MAXIMIZED=FALSE"}</definedName>
    <definedName name="_662__FDSAUDITLINK__" hidden="1">{"fdsup://IBCentral/FAT Viewer?action=UPDATE&amp;creator=factset&amp;DOC_NAME=fat:reuters_qtrly_source_window.fat&amp;display_string=Audit&amp;DYN_ARGS=TRUE&amp;VAR:ID1=87151H10&amp;VAR:RCODE=SCSI&amp;VAR:SDATE=20080999&amp;VAR:FREQ=Quarterly&amp;VAR:RELITEM=&amp;VAR:CURRENCY=&amp;VAR:CURRSOURCE=EXSH","ARE&amp;VAR:NATFREQ=QUARTERLY&amp;VAR:RFIELD=FINALIZED&amp;VAR:DB_TYPE=&amp;VAR:UNITS=M&amp;window=popup&amp;width=450&amp;height=300&amp;START_MAXIMIZED=FALSE"}</definedName>
    <definedName name="_663__FDSAUDITLINK__" hidden="1">{"fdsup://IBCentral/FAT Viewer?action=UPDATE&amp;creator=factset&amp;DOC_NAME=fat:reuters_qtrly_source_window.fat&amp;display_string=Audit&amp;DYN_ARGS=TRUE&amp;VAR:ID1=00755F10&amp;VAR:RCODE=SCSI&amp;VAR:SDATE=20020999&amp;VAR:FREQ=Quarterly&amp;VAR:RELITEM=&amp;VAR:CURRENCY=&amp;VAR:CURRSOURCE=EXSH","ARE&amp;VAR:NATFREQ=QUARTERLY&amp;VAR:RFIELD=FINALIZED&amp;VAR:DB_TYPE=&amp;VAR:UNITS=M&amp;window=popup&amp;width=450&amp;height=300&amp;START_MAXIMIZED=FALSE"}</definedName>
    <definedName name="_664__FDSAUDITLINK__" hidden="1">{"fdsup://IBCentral/FAT Viewer?action=UPDATE&amp;creator=factset&amp;DOC_NAME=fat:reuters_qtrly_source_window.fat&amp;display_string=Audit&amp;DYN_ARGS=TRUE&amp;VAR:ID1=37192610&amp;VAR:RCODE=SCSI&amp;VAR:SDATE=20000999&amp;VAR:FREQ=Quarterly&amp;VAR:RELITEM=&amp;VAR:CURRENCY=&amp;VAR:CURRSOURCE=EXSH","ARE&amp;VAR:NATFREQ=QUARTERLY&amp;VAR:RFIELD=FINALIZED&amp;VAR:DB_TYPE=&amp;VAR:UNITS=M&amp;window=popup&amp;width=450&amp;height=300&amp;START_MAXIMIZED=FALSE"}</definedName>
    <definedName name="_665__FDSAUDITLINK__" hidden="1">{"fdsup://IBCentral/FAT Viewer?action=UPDATE&amp;creator=factset&amp;DOC_NAME=fat:reuters_qtrly_source_window.fat&amp;display_string=Audit&amp;DYN_ARGS=TRUE&amp;VAR:ID1=284443&amp;VAR:RCODE=SCSI&amp;VAR:SDATE=20081099&amp;VAR:FREQ=Quarterly&amp;VAR:RELITEM=&amp;VAR:CURRENCY=&amp;VAR:CURRSOURCE=EXSHAR","E&amp;VAR:NATFREQ=QUARTERLY&amp;VAR:RFIELD=FINALIZED&amp;VAR:DB_TYPE=&amp;VAR:UNITS=M&amp;window=popup&amp;width=450&amp;height=300&amp;START_MAXIMIZED=FALSE"}</definedName>
    <definedName name="_666__FDSAUDITLINK__" hidden="1">{"fdsup://IBCentral/FAT Viewer?action=UPDATE&amp;creator=factset&amp;DOC_NAME=fat:reuters_qtrly_source_window.fat&amp;display_string=Audit&amp;DYN_ARGS=TRUE&amp;VAR:ID1=23333310&amp;VAR:RCODE=SCSI&amp;VAR:SDATE=19930999&amp;VAR:FREQ=Quarterly&amp;VAR:RELITEM=&amp;VAR:CURRENCY=&amp;VAR:CURRSOURCE=EXSH","ARE&amp;VAR:NATFREQ=QUARTERLY&amp;VAR:RFIELD=FINALIZED&amp;VAR:DB_TYPE=&amp;VAR:UNITS=M&amp;window=popup&amp;width=450&amp;height=300&amp;START_MAXIMIZED=FALSE"}</definedName>
    <definedName name="_667__FDSAUDITLINK__" hidden="1">{"fdsup://IBCentral/FAT Viewer?action=UPDATE&amp;creator=factset&amp;DOC_NAME=fat:reuters_qtrly_source_window.fat&amp;display_string=Audit&amp;DYN_ARGS=TRUE&amp;VAR:ID1=13172260&amp;VAR:RCODE=SCSI&amp;VAR:SDATE=20080999&amp;VAR:FREQ=Quarterly&amp;VAR:RELITEM=&amp;VAR:CURRENCY=&amp;VAR:CURRSOURCE=EXSH","ARE&amp;VAR:NATFREQ=QUARTERLY&amp;VAR:RFIELD=FINALIZED&amp;VAR:DB_TYPE=&amp;VAR:UNITS=M&amp;window=popup&amp;width=450&amp;height=300&amp;START_MAXIMIZED=FALSE"}</definedName>
    <definedName name="_668__FDSAUDITLINK__" hidden="1">{"fdsup://IBCentral/FAT Viewer?action=UPDATE&amp;creator=factset&amp;DOC_NAME=fat:reuters_qtrly_source_window.fat&amp;display_string=Audit&amp;DYN_ARGS=TRUE&amp;VAR:ID1=30706T20&amp;VAR:RCODE=SCSI&amp;VAR:SDATE=20070399&amp;VAR:FREQ=Quarterly&amp;VAR:RELITEM=&amp;VAR:CURRENCY=&amp;VAR:CURRSOURCE=EXSH","ARE&amp;VAR:NATFREQ=QUARTERLY&amp;VAR:RFIELD=FINALIZED&amp;VAR:DB_TYPE=&amp;VAR:UNITS=M&amp;window=popup&amp;width=450&amp;height=300&amp;START_MAXIMIZED=FALSE"}</definedName>
    <definedName name="_669__FDSAUDITLINK__" hidden="1">{"fdsup://IBCentral/FAT Viewer?action=UPDATE&amp;creator=factset&amp;DOC_NAME=fat:reuters_qtrly_source_window.fat&amp;display_string=Audit&amp;DYN_ARGS=TRUE&amp;VAR:ID1=87973J10&amp;VAR:RCODE=SCSI&amp;VAR:SDATE=20070999&amp;VAR:FREQ=Quarterly&amp;VAR:RELITEM=&amp;VAR:CURRENCY=&amp;VAR:CURRSOURCE=EXSH","ARE&amp;VAR:NATFREQ=QUARTERLY&amp;VAR:RFIELD=FINALIZED&amp;VAR:DB_TYPE=&amp;VAR:UNITS=M&amp;window=popup&amp;width=450&amp;height=300&amp;START_MAXIMIZED=FALSE"}</definedName>
    <definedName name="_67__FDSAUDITLINK__" hidden="1">{"fdsup://IBCentral/FAT Viewer?action=UPDATE&amp;creator=factset&amp;DOC_NAME=fat:reuters_annual_source_window.fat&amp;display_string=Audit&amp;DYN_ARGS=TRUE&amp;VAR:ID1=98433210&amp;VAR:RCODE=SCSI&amp;VAR:SDATE=20071299&amp;VAR:FREQ=Y&amp;VAR:RELITEM=RP&amp;VAR:CURRENCY=USD&amp;VAR:CURRSOURCE=EXSHAR","E&amp;VAR:NATFREQ=ANNUAL&amp;VAR:RFIELD=FINALIZED&amp;VAR:DB_TYPE=&amp;VAR:UNITS=M&amp;window=popup&amp;width=450&amp;height=300&amp;START_MAXIMIZED=FALSE"}</definedName>
    <definedName name="_670__FDSAUDITLINK__" hidden="1">{"fdsup://IBCentral/FAT Viewer?action=UPDATE&amp;creator=factset&amp;DOC_NAME=fat:reuters_qtrly_source_window.fat&amp;display_string=Audit&amp;DYN_ARGS=TRUE&amp;VAR:ID1=09069L10&amp;VAR:RCODE=SCSI&amp;VAR:SDATE=20080699&amp;VAR:FREQ=Quarterly&amp;VAR:RELITEM=&amp;VAR:CURRENCY=&amp;VAR:CURRSOURCE=EXSH","ARE&amp;VAR:NATFREQ=QUARTERLY&amp;VAR:RFIELD=FINALIZED&amp;VAR:DB_TYPE=&amp;VAR:UNITS=M&amp;window=popup&amp;width=450&amp;height=300&amp;START_MAXIMIZED=FALSE"}</definedName>
    <definedName name="_671__FDSAUDITLINK__" hidden="1">{"fdsup://IBCentral/FAT Viewer?action=UPDATE&amp;creator=factset&amp;DOC_NAME=fat:reuters_qtrly_source_window.fat&amp;display_string=Audit&amp;DYN_ARGS=TRUE&amp;VAR:ID1=53216810&amp;VAR:RCODE=SCSI&amp;VAR:SDATE=19930599&amp;VAR:FREQ=Quarterly&amp;VAR:RELITEM=&amp;VAR:CURRENCY=&amp;VAR:CURRSOURCE=EXSH","ARE&amp;VAR:NATFREQ=QUARTERLY&amp;VAR:RFIELD=FINALIZED&amp;VAR:DB_TYPE=&amp;VAR:UNITS=M&amp;window=popup&amp;width=450&amp;height=300&amp;START_MAXIMIZED=FALSE"}</definedName>
    <definedName name="_672__FDSAUDITLINK__" hidden="1">{"fdsup://IBCentral/FAT Viewer?action=UPDATE&amp;creator=factset&amp;DOC_NAME=fat:reuters_qtrly_source_window.fat&amp;display_string=Audit&amp;DYN_ARGS=TRUE&amp;VAR:ID1=284985&amp;VAR:RCODE=SCSI&amp;VAR:SDATE=20081099&amp;VAR:FREQ=Quarterly&amp;VAR:RELITEM=&amp;VAR:CURRENCY=&amp;VAR:CURRSOURCE=EXSHAR","E&amp;VAR:NATFREQ=QUARTERLY&amp;VAR:RFIELD=FINALIZED&amp;VAR:DB_TYPE=&amp;VAR:UNITS=M&amp;window=popup&amp;width=450&amp;height=300&amp;START_MAXIMIZED=FALSE"}</definedName>
    <definedName name="_673__FDSAUDITLINK__" hidden="1">{"fdsup://IBCentral/FAT Viewer?action=UPDATE&amp;creator=factset&amp;DOC_NAME=fat:reuters_qtrly_source_window.fat&amp;display_string=Audit&amp;DYN_ARGS=TRUE&amp;VAR:ID1=46426P10&amp;VAR:RCODE=SCSI&amp;VAR:SDATE=20080999&amp;VAR:FREQ=Quarterly&amp;VAR:RELITEM=&amp;VAR:CURRENCY=&amp;VAR:CURRSOURCE=EXSH","ARE&amp;VAR:NATFREQ=QUARTERLY&amp;VAR:RFIELD=FINALIZED&amp;VAR:DB_TYPE=&amp;VAR:UNITS=M&amp;window=popup&amp;width=450&amp;height=300&amp;START_MAXIMIZED=FALSE"}</definedName>
    <definedName name="_674__FDSAUDITLINK__" hidden="1">{"fdsup://IBCentral/FAT Viewer?action=UPDATE&amp;creator=factset&amp;DOC_NAME=fat:reuters_qtrly_source_window.fat&amp;display_string=Audit&amp;DYN_ARGS=TRUE&amp;VAR:ID1=00100410&amp;VAR:RCODE=SCSI&amp;VAR:SDATE=20081299&amp;VAR:FREQ=Quarterly&amp;VAR:RELITEM=&amp;VAR:CURRENCY=&amp;VAR:CURRSOURCE=EXSH","ARE&amp;VAR:NATFREQ=QUARTERLY&amp;VAR:RFIELD=FINALIZED&amp;VAR:DB_TYPE=&amp;VAR:UNITS=M&amp;window=popup&amp;width=450&amp;height=300&amp;START_MAXIMIZED=FALSE"}</definedName>
    <definedName name="_675__FDSAUDITLINK__" hidden="1">{"fdsup://IBCentral/FAT Viewer?action=UPDATE&amp;creator=factset&amp;DOC_NAME=fat:reuters_qtrly_source_window.fat&amp;display_string=Audit&amp;DYN_ARGS=TRUE&amp;VAR:ID1=42220110&amp;VAR:RCODE=SCSI&amp;VAR:SDATE=19990399&amp;VAR:FREQ=Quarterly&amp;VAR:RELITEM=&amp;VAR:CURRENCY=&amp;VAR:CURRSOURCE=EXSH","ARE&amp;VAR:NATFREQ=QUARTERLY&amp;VAR:RFIELD=FINALIZED&amp;VAR:DB_TYPE=&amp;VAR:UNITS=M&amp;window=popup&amp;width=450&amp;height=300&amp;START_MAXIMIZED=FALSE"}</definedName>
    <definedName name="_676__FDSAUDITLINK__" hidden="1">{"fdsup://IBCentral/FAT Viewer?action=UPDATE&amp;creator=factset&amp;DOC_NAME=fat:reuters_qtrly_source_window.fat&amp;display_string=Audit&amp;DYN_ARGS=TRUE&amp;VAR:ID1=00511R87&amp;VAR:RCODE=SCSI&amp;VAR:SDATE=20080999&amp;VAR:FREQ=Quarterly&amp;VAR:RELITEM=&amp;VAR:CURRENCY=&amp;VAR:CURRSOURCE=EXSH","ARE&amp;VAR:NATFREQ=QUARTERLY&amp;VAR:RFIELD=FINALIZED&amp;VAR:DB_TYPE=&amp;VAR:UNITS=M&amp;window=popup&amp;width=450&amp;height=300&amp;START_MAXIMIZED=FALSE"}</definedName>
    <definedName name="_677__FDSAUDITLINK__" hidden="1">{"fdsup://IBCentral/FAT Viewer?action=UPDATE&amp;creator=factset&amp;DOC_NAME=fat:reuters_qtrly_source_window.fat&amp;display_string=Audit&amp;DYN_ARGS=TRUE&amp;VAR:ID1=92762520&amp;VAR:RCODE=SCSI&amp;VAR:SDATE=20080699&amp;VAR:FREQ=Quarterly&amp;VAR:RELITEM=&amp;VAR:CURRENCY=&amp;VAR:CURRSOURCE=EXSH","ARE&amp;VAR:NATFREQ=QUARTERLY&amp;VAR:RFIELD=FINALIZED&amp;VAR:DB_TYPE=&amp;VAR:UNITS=M&amp;window=popup&amp;width=450&amp;height=300&amp;START_MAXIMIZED=FALSE"}</definedName>
    <definedName name="_678__FDSAUDITLINK__" hidden="1">{"fdsup://IBCentral/FAT Viewer?action=UPDATE&amp;creator=factset&amp;DOC_NAME=fat:reuters_qtrly_source_window.fat&amp;display_string=Audit&amp;DYN_ARGS=TRUE&amp;VAR:ID1=92407M20&amp;VAR:RCODE=SCSI&amp;VAR:SDATE=20080999&amp;VAR:FREQ=Quarterly&amp;VAR:RELITEM=&amp;VAR:CURRENCY=&amp;VAR:CURRSOURCE=EXSH","ARE&amp;VAR:NATFREQ=QUARTERLY&amp;VAR:RFIELD=FINALIZED&amp;VAR:DB_TYPE=&amp;VAR:UNITS=M&amp;window=popup&amp;width=450&amp;height=300&amp;START_MAXIMIZED=FALSE"}</definedName>
    <definedName name="_679__FDSAUDITLINK__" hidden="1">{"fdsup://IBCentral/FAT Viewer?action=UPDATE&amp;creator=factset&amp;DOC_NAME=fat:reuters_qtrly_source_window.fat&amp;display_string=Audit&amp;DYN_ARGS=TRUE&amp;VAR:ID1=16387810&amp;VAR:RCODE=SCSI&amp;VAR:SDATE=19980699&amp;VAR:FREQ=Quarterly&amp;VAR:RELITEM=&amp;VAR:CURRENCY=&amp;VAR:CURRSOURCE=EXSH","ARE&amp;VAR:NATFREQ=QUARTERLY&amp;VAR:RFIELD=FINALIZED&amp;VAR:DB_TYPE=&amp;VAR:UNITS=M&amp;window=popup&amp;width=450&amp;height=300&amp;START_MAXIMIZED=FALSE"}</definedName>
    <definedName name="_68__FDSAUDITLINK__" hidden="1">{"fdsup://IBCentral/FAT Viewer?action=UPDATE&amp;creator=factset&amp;DOC_NAME=fat:reuters_annual_source_window.fat&amp;display_string=Audit&amp;DYN_ARGS=TRUE&amp;VAR:ID1=59491810&amp;VAR:RCODE=SCSI&amp;VAR:SDATE=20080699&amp;VAR:FREQ=Y&amp;VAR:RELITEM=RP&amp;VAR:CURRENCY=USD&amp;VAR:CURRSOURCE=EXSHAR","E&amp;VAR:NATFREQ=ANNUAL&amp;VAR:RFIELD=FINALIZED&amp;VAR:DB_TYPE=&amp;VAR:UNITS=M&amp;window=popup&amp;width=450&amp;height=300&amp;START_MAXIMIZED=FALSE"}</definedName>
    <definedName name="_680__FDSAUDITLINK__" hidden="1">{"fdsup://IBCentral/FAT Viewer?action=UPDATE&amp;creator=factset&amp;DOC_NAME=fat:reuters_qtrly_source_window.fat&amp;display_string=Audit&amp;DYN_ARGS=TRUE&amp;VAR:ID1=68573E10&amp;VAR:RCODE=SCSI&amp;VAR:SDATE=20070699&amp;VAR:FREQ=Quarterly&amp;VAR:RELITEM=&amp;VAR:CURRENCY=&amp;VAR:CURRSOURCE=EXSH","ARE&amp;VAR:NATFREQ=QUARTERLY&amp;VAR:RFIELD=FINALIZED&amp;VAR:DB_TYPE=&amp;VAR:UNITS=M&amp;window=popup&amp;width=450&amp;height=300&amp;START_MAXIMIZED=FALSE"}</definedName>
    <definedName name="_681__FDSAUDITLINK__" hidden="1">{"fdsup://IBCentral/FAT Viewer?action=UPDATE&amp;creator=factset&amp;DOC_NAME=fat:reuters_qtrly_source_window.fat&amp;display_string=Audit&amp;DYN_ARGS=TRUE&amp;VAR:ID1=45636010&amp;VAR:RCODE=SCSI&amp;VAR:SDATE=19980699&amp;VAR:FREQ=Quarterly&amp;VAR:RELITEM=&amp;VAR:CURRENCY=&amp;VAR:CURRSOURCE=EXSH","ARE&amp;VAR:NATFREQ=QUARTERLY&amp;VAR:RFIELD=FINALIZED&amp;VAR:DB_TYPE=&amp;VAR:UNITS=M&amp;window=popup&amp;width=450&amp;height=300&amp;START_MAXIMIZED=FALSE"}</definedName>
    <definedName name="_682__FDSAUDITLINK__" hidden="1">{"fdsup://IBCentral/FAT Viewer?action=UPDATE&amp;creator=factset&amp;DOC_NAME=fat:reuters_qtrly_source_window.fat&amp;display_string=Audit&amp;DYN_ARGS=TRUE&amp;VAR:ID1=33938W20&amp;VAR:RCODE=SCSI&amp;VAR:SDATE=20080999&amp;VAR:FREQ=Quarterly&amp;VAR:RELITEM=&amp;VAR:CURRENCY=&amp;VAR:CURRSOURCE=EXSH","ARE&amp;VAR:NATFREQ=QUARTERLY&amp;VAR:RFIELD=FINALIZED&amp;VAR:DB_TYPE=&amp;VAR:UNITS=M&amp;window=popup&amp;width=450&amp;height=300&amp;START_MAXIMIZED=FALSE"}</definedName>
    <definedName name="_683__FDSAUDITLINK__" hidden="1">{"fdsup://IBCentral/FAT Viewer?action=UPDATE&amp;creator=factset&amp;DOC_NAME=fat:reuters_qtrly_source_window.fat&amp;display_string=Audit&amp;DYN_ARGS=TRUE&amp;VAR:ID1=92340P10&amp;VAR:RCODE=SCSI&amp;VAR:SDATE=20081299&amp;VAR:FREQ=Quarterly&amp;VAR:RELITEM=&amp;VAR:CURRENCY=&amp;VAR:CURRSOURCE=EXSH","ARE&amp;VAR:NATFREQ=QUARTERLY&amp;VAR:RFIELD=FINALIZED&amp;VAR:DB_TYPE=&amp;VAR:UNITS=M&amp;window=popup&amp;width=450&amp;height=300&amp;START_MAXIMIZED=FALSE"}</definedName>
    <definedName name="_684__FDSAUDITLINK__" hidden="1">{"fdsup://IBCentral/FAT Viewer?action=UPDATE&amp;creator=factset&amp;DOC_NAME=fat:reuters_qtrly_source_window.fat&amp;display_string=Audit&amp;DYN_ARGS=TRUE&amp;VAR:ID1=03833310&amp;VAR:RCODE=SCSI&amp;VAR:SDATE=19970399&amp;VAR:FREQ=Quarterly&amp;VAR:RELITEM=&amp;VAR:CURRENCY=&amp;VAR:CURRSOURCE=EXSH","ARE&amp;VAR:NATFREQ=QUARTERLY&amp;VAR:RFIELD=FINALIZED&amp;VAR:DB_TYPE=&amp;VAR:UNITS=M&amp;window=popup&amp;width=450&amp;height=300&amp;START_MAXIMIZED=FALSE"}</definedName>
    <definedName name="_685__FDSAUDITLINK__" hidden="1">{"fdsup://IBCentral/FAT Viewer?action=UPDATE&amp;creator=factset&amp;DOC_NAME=fat:reuters_qtrly_source_window.fat&amp;display_string=Audit&amp;DYN_ARGS=TRUE&amp;VAR:ID1=01540410&amp;VAR:RCODE=SCSI&amp;VAR:SDATE=20090199&amp;VAR:FREQ=Quarterly&amp;VAR:RELITEM=&amp;VAR:CURRENCY=&amp;VAR:CURRSOURCE=EXSH","ARE&amp;VAR:NATFREQ=QUARTERLY&amp;VAR:RFIELD=FINALIZED&amp;VAR:DB_TYPE=&amp;VAR:UNITS=M&amp;window=popup&amp;width=450&amp;height=300&amp;START_MAXIMIZED=FALSE"}</definedName>
    <definedName name="_686__FDSAUDITLINK__" hidden="1">{"fdsup://IBCentral/FAT Viewer?action=UPDATE&amp;creator=factset&amp;DOC_NAME=fat:reuters_qtrly_source_window.fat&amp;display_string=Audit&amp;DYN_ARGS=TRUE&amp;VAR:ID1=53215R10&amp;VAR:RCODE=SCSI&amp;VAR:SDATE=20041299&amp;VAR:FREQ=Quarterly&amp;VAR:RELITEM=&amp;VAR:CURRENCY=&amp;VAR:CURRSOURCE=EXSH","ARE&amp;VAR:NATFREQ=QUARTERLY&amp;VAR:RFIELD=FINALIZED&amp;VAR:DB_TYPE=&amp;VAR:UNITS=M&amp;window=popup&amp;width=450&amp;height=300&amp;START_MAXIMIZED=FALSE"}</definedName>
    <definedName name="_687__FDSAUDITLINK__" hidden="1">{"fdsup://IBCentral/FAT Viewer?action=UPDATE&amp;creator=factset&amp;DOC_NAME=fat:reuters_qtrly_source_window.fat&amp;display_string=Audit&amp;DYN_ARGS=TRUE&amp;VAR:ID1=27876010&amp;VAR:RCODE=SCSI&amp;VAR:SDATE=20010599&amp;VAR:FREQ=Quarterly&amp;VAR:RELITEM=&amp;VAR:CURRENCY=&amp;VAR:CURRSOURCE=EXSH","ARE&amp;VAR:NATFREQ=QUARTERLY&amp;VAR:RFIELD=FINALIZED&amp;VAR:DB_TYPE=&amp;VAR:UNITS=M&amp;window=popup&amp;width=450&amp;height=300&amp;START_MAXIMIZED=FALSE"}</definedName>
    <definedName name="_688__FDSAUDITLINK__" hidden="1">{"fdsup://IBCentral/FAT Viewer?action=UPDATE&amp;creator=factset&amp;DOC_NAME=fat:reuters_qtrly_source_window.fat&amp;display_string=Audit&amp;DYN_ARGS=TRUE&amp;VAR:ID1=04301Q10&amp;VAR:RCODE=SCSI&amp;VAR:SDATE=20080999&amp;VAR:FREQ=Quarterly&amp;VAR:RELITEM=&amp;VAR:CURRENCY=&amp;VAR:CURRSOURCE=EXSH","ARE&amp;VAR:NATFREQ=QUARTERLY&amp;VAR:RFIELD=FINALIZED&amp;VAR:DB_TYPE=&amp;VAR:UNITS=M&amp;window=popup&amp;width=450&amp;height=300&amp;START_MAXIMIZED=FALSE"}</definedName>
    <definedName name="_689__FDSAUDITLINK__" hidden="1">{"fdsup://IBCentral/FAT Viewer?action=UPDATE&amp;creator=factset&amp;DOC_NAME=fat:reuters_qtrly_source_window.fat&amp;display_string=Audit&amp;DYN_ARGS=TRUE&amp;VAR:ID1=45248L30&amp;VAR:RCODE=SCSI&amp;VAR:SDATE=20081299&amp;VAR:FREQ=Quarterly&amp;VAR:RELITEM=&amp;VAR:CURRENCY=&amp;VAR:CURRSOURCE=EXSH","ARE&amp;VAR:NATFREQ=QUARTERLY&amp;VAR:RFIELD=FINALIZED&amp;VAR:DB_TYPE=&amp;VAR:UNITS=M&amp;window=popup&amp;width=450&amp;height=300&amp;START_MAXIMIZED=FALSE"}</definedName>
    <definedName name="_69__FDSAUDITLINK__" hidden="1">{"fdsup://IBCentral/FAT Viewer?action=UPDATE&amp;creator=factset&amp;DOC_NAME=fat:reuters_annual_source_window.fat&amp;display_string=Audit&amp;DYN_ARGS=TRUE&amp;VAR:ID1=98433210&amp;VAR:RCODE=FDSASTINTANG&amp;VAR:SDATE=20071299&amp;VAR:FREQ=Y&amp;VAR:RELITEM=&amp;VAR:CURRENCY=USD&amp;VAR:CURRSOURCE=","EXSHARE&amp;VAR:NATFREQ=ANNUAL&amp;VAR:RFIELD=FINALIZED&amp;VAR:DB_TYPE=&amp;VAR:UNITS=M&amp;window=popup&amp;width=450&amp;height=300&amp;START_MAXIMIZED=FALSE"}</definedName>
    <definedName name="_690__FDSAUDITLINK__" hidden="1">{"fdsup://IBCentral/FAT Viewer?action=UPDATE&amp;creator=factset&amp;DOC_NAME=fat:reuters_qtrly_source_window.fat&amp;display_string=Audit&amp;DYN_ARGS=TRUE&amp;VAR:ID1=00972U10&amp;VAR:RCODE=SCSI&amp;VAR:SDATE=20080999&amp;VAR:FREQ=Quarterly&amp;VAR:RELITEM=&amp;VAR:CURRENCY=&amp;VAR:CURRSOURCE=EXSH","ARE&amp;VAR:NATFREQ=QUARTERLY&amp;VAR:RFIELD=FINALIZED&amp;VAR:DB_TYPE=&amp;VAR:UNITS=M&amp;window=popup&amp;width=450&amp;height=300&amp;START_MAXIMIZED=FALSE"}</definedName>
    <definedName name="_691__FDSAUDITLINK__" hidden="1">{"fdsup://IBCentral/FAT Viewer?action=UPDATE&amp;creator=factset&amp;DOC_NAME=fat:reuters_qtrly_source_window.fat&amp;display_string=Audit&amp;DYN_ARGS=TRUE&amp;VAR:ID1=02522Q10&amp;VAR:RCODE=SCSI&amp;VAR:SDATE=19970999&amp;VAR:FREQ=Quarterly&amp;VAR:RELITEM=&amp;VAR:CURRENCY=&amp;VAR:CURRSOURCE=EXSH","ARE&amp;VAR:NATFREQ=QUARTERLY&amp;VAR:RFIELD=FINALIZED&amp;VAR:DB_TYPE=&amp;VAR:UNITS=M&amp;window=popup&amp;width=450&amp;height=300&amp;START_MAXIMIZED=FALSE"}</definedName>
    <definedName name="_692__FDSAUDITLINK__" hidden="1">{"fdsup://IBCentral/FAT Viewer?action=UPDATE&amp;creator=factset&amp;DOC_NAME=fat:reuters_qtrly_source_window.fat&amp;display_string=Audit&amp;DYN_ARGS=TRUE&amp;VAR:ID1=58516010&amp;VAR:RCODE=SCSI&amp;VAR:SDATE=20040699&amp;VAR:FREQ=Quarterly&amp;VAR:RELITEM=&amp;VAR:CURRENCY=&amp;VAR:CURRSOURCE=EXSH","ARE&amp;VAR:NATFREQ=QUARTERLY&amp;VAR:RFIELD=FINALIZED&amp;VAR:DB_TYPE=&amp;VAR:UNITS=M&amp;window=popup&amp;width=450&amp;height=300&amp;START_MAXIMIZED=FALSE"}</definedName>
    <definedName name="_693__FDSAUDITLINK__" hidden="1">{"fdsup://IBCentral/FAT Viewer?action=UPDATE&amp;creator=factset&amp;DOC_NAME=fat:reuters_qtrly_source_window.fat&amp;display_string=Audit&amp;DYN_ARGS=TRUE&amp;VAR:ID1=00087510&amp;VAR:RCODE=SCSI&amp;VAR:SDATE=20021299&amp;VAR:FREQ=Quarterly&amp;VAR:RELITEM=&amp;VAR:CURRENCY=&amp;VAR:CURRSOURCE=EXSH","ARE&amp;VAR:NATFREQ=QUARTERLY&amp;VAR:RFIELD=FINALIZED&amp;VAR:DB_TYPE=&amp;VAR:UNITS=M&amp;window=popup&amp;width=450&amp;height=300&amp;START_MAXIMIZED=FALSE"}</definedName>
    <definedName name="_694__FDSAUDITLINK__" hidden="1">{"fdsup://IBCentral/FAT Viewer?action=UPDATE&amp;creator=factset&amp;DOC_NAME=fat:reuters_qtrly_source_window.fat&amp;display_string=Audit&amp;DYN_ARGS=TRUE&amp;VAR:ID1=00431M30&amp;VAR:RCODE=SCSI&amp;VAR:SDATE=20080999&amp;VAR:FREQ=Quarterly&amp;VAR:RELITEM=&amp;VAR:CURRENCY=&amp;VAR:CURRSOURCE=EXSH","ARE&amp;VAR:NATFREQ=QUARTERLY&amp;VAR:RFIELD=FINALIZED&amp;VAR:DB_TYPE=&amp;VAR:UNITS=M&amp;window=popup&amp;width=450&amp;height=300&amp;START_MAXIMIZED=FALSE"}</definedName>
    <definedName name="_695__FDSAUDITLINK__" hidden="1">{"fdsup://IBCentral/FAT Viewer?action=UPDATE&amp;creator=factset&amp;DOC_NAME=fat:reuters_qtrly_source_window.fat&amp;display_string=Audit&amp;DYN_ARGS=TRUE&amp;VAR:ID1=1312EM10&amp;VAR:RCODE=SCSI&amp;VAR:SDATE=20080999&amp;VAR:FREQ=Quarterly&amp;VAR:RELITEM=&amp;VAR:CURRENCY=&amp;VAR:CURRSOURCE=EXSH","ARE&amp;VAR:NATFREQ=QUARTERLY&amp;VAR:RFIELD=FINALIZED&amp;VAR:DB_TYPE=&amp;VAR:UNITS=M&amp;window=popup&amp;width=450&amp;height=300&amp;START_MAXIMIZED=FALSE"}</definedName>
    <definedName name="_696__FDSAUDITLINK__" hidden="1">{"fdsup://IBCentral/FAT Viewer?action=UPDATE&amp;creator=factset&amp;DOC_NAME=fat:reuters_qtrly_source_window.fat&amp;display_string=Audit&amp;DYN_ARGS=TRUE&amp;VAR:ID1=75961Y10&amp;VAR:RCODE=SCSI&amp;VAR:SDATE=20080999&amp;VAR:FREQ=Quarterly&amp;VAR:RELITEM=&amp;VAR:CURRENCY=&amp;VAR:CURRSOURCE=EXSH","ARE&amp;VAR:NATFREQ=QUARTERLY&amp;VAR:RFIELD=FINALIZED&amp;VAR:DB_TYPE=&amp;VAR:UNITS=M&amp;window=popup&amp;width=450&amp;height=300&amp;START_MAXIMIZED=FALSE"}</definedName>
    <definedName name="_697__FDSAUDITLINK__" hidden="1">{"fdsup://IBCentral/FAT Viewer?action=UPDATE&amp;creator=factset&amp;DOC_NAME=fat:reuters_qtrly_source_window.fat&amp;display_string=Audit&amp;DYN_ARGS=TRUE&amp;VAR:ID1=25809410&amp;VAR:RCODE=SCSI&amp;VAR:SDATE=20080999&amp;VAR:FREQ=Quarterly&amp;VAR:RELITEM=&amp;VAR:CURRENCY=&amp;VAR:CURRSOURCE=EXSH","ARE&amp;VAR:NATFREQ=QUARTERLY&amp;VAR:RFIELD=FINALIZED&amp;VAR:DB_TYPE=&amp;VAR:UNITS=M&amp;window=popup&amp;width=450&amp;height=300&amp;START_MAXIMIZED=FALSE"}</definedName>
    <definedName name="_698__FDSAUDITLINK__" hidden="1">{"fdsup://IBCentral/FAT Viewer?action=UPDATE&amp;creator=factset&amp;DOC_NAME=fat:reuters_qtrly_source_window.fat&amp;display_string=Audit&amp;DYN_ARGS=TRUE&amp;VAR:ID1=03759P10&amp;VAR:RCODE=SCSI&amp;VAR:SDATE=20051299&amp;VAR:FREQ=Quarterly&amp;VAR:RELITEM=&amp;VAR:CURRENCY=&amp;VAR:CURRSOURCE=EXSH","ARE&amp;VAR:NATFREQ=QUARTERLY&amp;VAR:RFIELD=FINALIZED&amp;VAR:DB_TYPE=&amp;VAR:UNITS=M&amp;window=popup&amp;width=450&amp;height=300&amp;START_MAXIMIZED=FALSE"}</definedName>
    <definedName name="_699__FDSAUDITLINK__" hidden="1">{"fdsup://IBCentral/FAT Viewer?action=UPDATE&amp;creator=factset&amp;DOC_NAME=fat:reuters_qtrly_source_window.fat&amp;display_string=Audit&amp;DYN_ARGS=TRUE&amp;VAR:ID1=75884M30&amp;VAR:RCODE=SCSI&amp;VAR:SDATE=20080999&amp;VAR:FREQ=Quarterly&amp;VAR:RELITEM=&amp;VAR:CURRENCY=&amp;VAR:CURRSOURCE=EXSH","ARE&amp;VAR:NATFREQ=QUARTERLY&amp;VAR:RFIELD=FINALIZED&amp;VAR:DB_TYPE=&amp;VAR:UNITS=M&amp;window=popup&amp;width=450&amp;height=300&amp;START_MAXIMIZED=FALSE"}</definedName>
    <definedName name="_7__123Graph_BCHART_4" hidden="1">'[1]Historical IS'!#REF!</definedName>
    <definedName name="_7__FDSAUDITLINK__" hidden="1">{"fdsup://IBCentral/FAT Viewer?action=UPDATE&amp;creator=factset&amp;DOC_NAME=fat:reuters_annual_source_window.fat&amp;display_string=Audit&amp;DYN_ARGS=TRUE&amp;VAR:ID1=27885610&amp;VAR:RCODE=SALES&amp;VAR:SDATE=20081299&amp;VAR:FREQ=Y&amp;VAR:RELITEM=RP&amp;VAR:CURRENCY=LOCAL&amp;VAR:CURRSOURCE=EXS","HARE&amp;VAR:NATFREQ=ANNUAL&amp;VAR:RFIELD=FINALIZED&amp;VAR:DB_TYPE=&amp;VAR:UNITS=M&amp;window=popup&amp;width=450&amp;height=300&amp;START_MAXIMIZED=FALSE"}</definedName>
    <definedName name="_70__FDSAUDITLINK__" hidden="1">{"fdsup://IBCentral/FAT Viewer?action=UPDATE&amp;creator=factset&amp;DOC_NAME=fat:reuters_annual_source_window.fat&amp;display_string=Audit&amp;DYN_ARGS=TRUE&amp;VAR:ID1=98433210&amp;VAR:RCODE=QTLE&amp;VAR:SDATE=20071299&amp;VAR:FREQ=Y&amp;VAR:RELITEM=RP&amp;VAR:CURRENCY=USD&amp;VAR:CURRSOURCE=EXSHAR","E&amp;VAR:NATFREQ=ANNUAL&amp;VAR:RFIELD=FINALIZED&amp;VAR:DB_TYPE=&amp;VAR:UNITS=M&amp;window=popup&amp;width=450&amp;height=300&amp;START_MAXIMIZED=FALSE"}</definedName>
    <definedName name="_700__FDSAUDITLINK__" hidden="1">{"fdsup://IBCentral/FAT Viewer?action=UPDATE&amp;creator=factset&amp;DOC_NAME=fat:reuters_qtrly_source_window.fat&amp;display_string=Audit&amp;DYN_ARGS=TRUE&amp;VAR:ID1=65290310&amp;VAR:RCODE=SCSI&amp;VAR:SDATE=20081299&amp;VAR:FREQ=Quarterly&amp;VAR:RELITEM=&amp;VAR:CURRENCY=&amp;VAR:CURRSOURCE=EXSH","ARE&amp;VAR:NATFREQ=QUARTERLY&amp;VAR:RFIELD=FINALIZED&amp;VAR:DB_TYPE=&amp;VAR:UNITS=M&amp;window=popup&amp;width=450&amp;height=300&amp;START_MAXIMIZED=FALSE"}</definedName>
    <definedName name="_701__FDSAUDITLINK__" hidden="1">{"fdsup://IBCentral/FAT Viewer?action=UPDATE&amp;creator=factset&amp;DOC_NAME=fat:reuters_qtrly_source_window.fat&amp;display_string=Audit&amp;DYN_ARGS=TRUE&amp;VAR:ID1=65715D20&amp;VAR:RCODE=SCSI&amp;VAR:SDATE=20081099&amp;VAR:FREQ=Quarterly&amp;VAR:RELITEM=&amp;VAR:CURRENCY=&amp;VAR:CURRSOURCE=EXSH","ARE&amp;VAR:NATFREQ=QUARTERLY&amp;VAR:RFIELD=FINALIZED&amp;VAR:DB_TYPE=&amp;VAR:UNITS=M&amp;window=popup&amp;width=450&amp;height=300&amp;START_MAXIMIZED=FALSE"}</definedName>
    <definedName name="_702__FDSAUDITLINK__" hidden="1">{"fdsup://IBCentral/FAT Viewer?action=UPDATE&amp;creator=factset&amp;DOC_NAME=fat:reuters_qtrly_source_window.fat&amp;display_string=Audit&amp;DYN_ARGS=TRUE&amp;VAR:ID1=26824Y10&amp;VAR:RCODE=SCSI&amp;VAR:SDATE=20080999&amp;VAR:FREQ=Quarterly&amp;VAR:RELITEM=&amp;VAR:CURRENCY=&amp;VAR:CURRSOURCE=EXSH","ARE&amp;VAR:NATFREQ=QUARTERLY&amp;VAR:RFIELD=FINALIZED&amp;VAR:DB_TYPE=&amp;VAR:UNITS=M&amp;window=popup&amp;width=450&amp;height=300&amp;START_MAXIMIZED=FALSE"}</definedName>
    <definedName name="_703__FDSAUDITLINK__" hidden="1">{"fdsup://IBCentral/FAT Viewer?action=UPDATE&amp;creator=factset&amp;DOC_NAME=fat:reuters_qtrly_source_window.fat&amp;display_string=Audit&amp;DYN_ARGS=TRUE&amp;VAR:ID1=12619C10&amp;VAR:RCODE=SCSI&amp;VAR:SDATE=20081299&amp;VAR:FREQ=Quarterly&amp;VAR:RELITEM=&amp;VAR:CURRENCY=&amp;VAR:CURRSOURCE=EXSH","ARE&amp;VAR:NATFREQ=QUARTERLY&amp;VAR:RFIELD=FINALIZED&amp;VAR:DB_TYPE=&amp;VAR:UNITS=M&amp;window=popup&amp;width=450&amp;height=300&amp;START_MAXIMIZED=FALSE"}</definedName>
    <definedName name="_704__FDSAUDITLINK__" hidden="1">{"fdsup://IBCentral/FAT Viewer?action=UPDATE&amp;creator=factset&amp;DOC_NAME=fat:reuters_qtrly_source_window.fat&amp;display_string=Audit&amp;DYN_ARGS=TRUE&amp;VAR:ID1=64067110&amp;VAR:RCODE=SCSI&amp;VAR:SDATE=20080999&amp;VAR:FREQ=Quarterly&amp;VAR:RELITEM=&amp;VAR:CURRENCY=&amp;VAR:CURRSOURCE=EXSH","ARE&amp;VAR:NATFREQ=QUARTERLY&amp;VAR:RFIELD=FINALIZED&amp;VAR:DB_TYPE=&amp;VAR:UNITS=M&amp;window=popup&amp;width=450&amp;height=300&amp;START_MAXIMIZED=FALSE"}</definedName>
    <definedName name="_705__FDSAUDITLINK__" hidden="1">{"fdsup://IBCentral/FAT Viewer?action=UPDATE&amp;creator=factset&amp;DOC_NAME=fat:reuters_qtrly_source_window.fat&amp;display_string=Audit&amp;DYN_ARGS=TRUE&amp;VAR:ID1=76802710&amp;VAR:RCODE=SCSI&amp;VAR:SDATE=20080999&amp;VAR:FREQ=Quarterly&amp;VAR:RELITEM=&amp;VAR:CURRENCY=&amp;VAR:CURRSOURCE=EXSH","ARE&amp;VAR:NATFREQ=QUARTERLY&amp;VAR:RFIELD=FINALIZED&amp;VAR:DB_TYPE=&amp;VAR:UNITS=M&amp;window=popup&amp;width=450&amp;height=300&amp;START_MAXIMIZED=FALSE"}</definedName>
    <definedName name="_706__FDSAUDITLINK__" hidden="1">{"fdsup://IBCentral/FAT Viewer?action=UPDATE&amp;creator=factset&amp;DOC_NAME=fat:reuters_qtrly_source_window.fat&amp;display_string=Audit&amp;DYN_ARGS=TRUE&amp;VAR:ID1=59507X40&amp;VAR:RCODE=SCSI&amp;VAR:SDATE=20061299&amp;VAR:FREQ=Quarterly&amp;VAR:RELITEM=&amp;VAR:CURRENCY=&amp;VAR:CURRSOURCE=EXSH","ARE&amp;VAR:NATFREQ=QUARTERLY&amp;VAR:RFIELD=FINALIZED&amp;VAR:DB_TYPE=&amp;VAR:UNITS=M&amp;window=popup&amp;width=450&amp;height=300&amp;START_MAXIMIZED=FALSE"}</definedName>
    <definedName name="_707__FDSAUDITLINK__" hidden="1">{"fdsup://IBCentral/FAT Viewer?action=UPDATE&amp;creator=factset&amp;DOC_NAME=fat:reuters_qtrly_source_window.fat&amp;display_string=Audit&amp;DYN_ARGS=TRUE&amp;VAR:ID1=92846Y10&amp;VAR:RCODE=SCSI&amp;VAR:SDATE=20080699&amp;VAR:FREQ=Quarterly&amp;VAR:RELITEM=&amp;VAR:CURRENCY=&amp;VAR:CURRSOURCE=EXSH","ARE&amp;VAR:NATFREQ=QUARTERLY&amp;VAR:RFIELD=FINALIZED&amp;VAR:DB_TYPE=&amp;VAR:UNITS=M&amp;window=popup&amp;width=450&amp;height=300&amp;START_MAXIMIZED=FALSE"}</definedName>
    <definedName name="_708__FDSAUDITLINK__" hidden="1">{"fdsup://IBCentral/FAT Viewer?action=UPDATE&amp;creator=factset&amp;DOC_NAME=fat:reuters_qtrly_source_window.fat&amp;display_string=Audit&amp;DYN_ARGS=TRUE&amp;VAR:ID1=18469020&amp;VAR:RCODE=SCSI&amp;VAR:SDATE=20080999&amp;VAR:FREQ=Quarterly&amp;VAR:RELITEM=&amp;VAR:CURRENCY=&amp;VAR:CURRSOURCE=EXSH","ARE&amp;VAR:NATFREQ=QUARTERLY&amp;VAR:RFIELD=FINALIZED&amp;VAR:DB_TYPE=&amp;VAR:UNITS=M&amp;window=popup&amp;width=450&amp;height=300&amp;START_MAXIMIZED=FALSE"}</definedName>
    <definedName name="_709__FDSAUDITLINK__" hidden="1">{"fdsup://IBCentral/FAT Viewer?action=UPDATE&amp;creator=factset&amp;DOC_NAME=fat:reuters_qtrly_source_window.fat&amp;display_string=Audit&amp;DYN_ARGS=TRUE&amp;VAR:ID1=55276N10&amp;VAR:RCODE=SCSI&amp;VAR:SDATE=20080999&amp;VAR:FREQ=Quarterly&amp;VAR:RELITEM=&amp;VAR:CURRENCY=&amp;VAR:CURRSOURCE=EXSH","ARE&amp;VAR:NATFREQ=QUARTERLY&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98433210&amp;VAR:RCODE=SALES&amp;VAR:SDATE=20071299&amp;VAR:FREQ=Y&amp;VAR:RELITEM=RP&amp;VAR:CURRENCY=USD&amp;VAR:CURRSOURCE=EXSHA","RE&amp;VAR:NATFREQ=ANNUAL&amp;VAR:RFIELD=FINALIZED&amp;VAR:DB_TYPE=&amp;VAR:UNITS=M&amp;window=popup&amp;width=450&amp;height=300&amp;START_MAXIMIZED=FALSE"}</definedName>
    <definedName name="_710__FDSAUDITLINK__" hidden="1">{"fdsup://IBCentral/FAT Viewer?action=UPDATE&amp;creator=factset&amp;DOC_NAME=fat:reuters_qtrly_source_window.fat&amp;display_string=Audit&amp;DYN_ARGS=TRUE&amp;VAR:ID1=17253110&amp;VAR:RCODE=SCSI&amp;VAR:SDATE=19920999&amp;VAR:FREQ=Quarterly&amp;VAR:RELITEM=&amp;VAR:CURRENCY=&amp;VAR:CURRSOURCE=EXSH","ARE&amp;VAR:NATFREQ=QUARTERLY&amp;VAR:RFIELD=FINALIZED&amp;VAR:DB_TYPE=&amp;VAR:UNITS=M&amp;window=popup&amp;width=450&amp;height=300&amp;START_MAXIMIZED=FALSE"}</definedName>
    <definedName name="_711__FDSAUDITLINK__" hidden="1">{"fdsup://IBCentral/FAT Viewer?action=UPDATE&amp;creator=factset&amp;DOC_NAME=fat:reuters_qtrly_source_window.fat&amp;display_string=Audit&amp;DYN_ARGS=TRUE&amp;VAR:ID1=00430L10&amp;VAR:RCODE=SCSI&amp;VAR:SDATE=20080699&amp;VAR:FREQ=Quarterly&amp;VAR:RELITEM=&amp;VAR:CURRENCY=&amp;VAR:CURRSOURCE=EXSH","ARE&amp;VAR:NATFREQ=QUARTERLY&amp;VAR:RFIELD=FINALIZED&amp;VAR:DB_TYPE=&amp;VAR:UNITS=M&amp;window=popup&amp;width=450&amp;height=300&amp;START_MAXIMIZED=FALSE"}</definedName>
    <definedName name="_712__FDSAUDITLINK__" hidden="1">{"fdsup://IBCentral/FAT Viewer?action=UPDATE&amp;creator=factset&amp;DOC_NAME=fat:reuters_qtrly_source_window.fat&amp;display_string=Audit&amp;DYN_ARGS=TRUE&amp;VAR:ID1=293534&amp;VAR:RCODE=SCSI&amp;VAR:SDATE=20081099&amp;VAR:FREQ=Quarterly&amp;VAR:RELITEM=&amp;VAR:CURRENCY=&amp;VAR:CURRSOURCE=EXSHAR","E&amp;VAR:NATFREQ=QUARTERLY&amp;VAR:RFIELD=FINALIZED&amp;VAR:DB_TYPE=&amp;VAR:UNITS=M&amp;window=popup&amp;width=450&amp;height=300&amp;START_MAXIMIZED=FALSE"}</definedName>
    <definedName name="_713__FDSAUDITLINK__" hidden="1">{"fdsup://IBCentral/FAT Viewer?action=UPDATE&amp;creator=factset&amp;DOC_NAME=fat:reuters_qtrly_source_window.fat&amp;display_string=Audit&amp;DYN_ARGS=TRUE&amp;VAR:ID1=46589F10&amp;VAR:RCODE=SCSI&amp;VAR:SDATE=20081299&amp;VAR:FREQ=Quarterly&amp;VAR:RELITEM=&amp;VAR:CURRENCY=&amp;VAR:CURRSOURCE=EXSH","ARE&amp;VAR:NATFREQ=QUARTERLY&amp;VAR:RFIELD=FINALIZED&amp;VAR:DB_TYPE=&amp;VAR:UNITS=M&amp;window=popup&amp;width=450&amp;height=300&amp;START_MAXIMIZED=FALSE"}</definedName>
    <definedName name="_714__FDSAUDITLINK__" hidden="1">{"fdsup://IBCentral/FAT Viewer?action=UPDATE&amp;creator=factset&amp;DOC_NAME=fat:reuters_qtrly_source_window.fat&amp;display_string=Audit&amp;DYN_ARGS=TRUE&amp;VAR:ID1=40963P10&amp;VAR:RCODE=SCSI&amp;VAR:SDATE=20080999&amp;VAR:FREQ=Quarterly&amp;VAR:RELITEM=&amp;VAR:CURRENCY=&amp;VAR:CURRSOURCE=EXSH","ARE&amp;VAR:NATFREQ=QUARTERLY&amp;VAR:RFIELD=FINALIZED&amp;VAR:DB_TYPE=&amp;VAR:UNITS=M&amp;window=popup&amp;width=450&amp;height=300&amp;START_MAXIMIZED=FALSE"}</definedName>
    <definedName name="_715__FDSAUDITLINK__" hidden="1">{"fdsup://IBCentral/FAT Viewer?action=UPDATE&amp;creator=factset&amp;DOC_NAME=fat:reuters_qtrly_source_window.fat&amp;display_string=Audit&amp;DYN_ARGS=TRUE&amp;VAR:ID1=53630P10&amp;VAR:RCODE=SCSI&amp;VAR:SDATE=20080699&amp;VAR:FREQ=Quarterly&amp;VAR:RELITEM=&amp;VAR:CURRENCY=&amp;VAR:CURRSOURCE=EXSH","ARE&amp;VAR:NATFREQ=QUARTERLY&amp;VAR:RFIELD=FINALIZED&amp;VAR:DB_TYPE=&amp;VAR:UNITS=M&amp;window=popup&amp;width=450&amp;height=300&amp;START_MAXIMIZED=FALSE"}</definedName>
    <definedName name="_716__FDSAUDITLINK__" hidden="1">{"fdsup://IBCentral/FAT Viewer?action=UPDATE&amp;creator=factset&amp;DOC_NAME=fat:reuters_qtrly_source_window.fat&amp;display_string=Audit&amp;DYN_ARGS=TRUE&amp;VAR:ID1=33771910&amp;VAR:RCODE=SCSI&amp;VAR:SDATE=20060999&amp;VAR:FREQ=Quarterly&amp;VAR:RELITEM=&amp;VAR:CURRENCY=&amp;VAR:CURRSOURCE=EXSH","ARE&amp;VAR:NATFREQ=QUARTERLY&amp;VAR:RFIELD=FINALIZED&amp;VAR:DB_TYPE=&amp;VAR:UNITS=M&amp;window=popup&amp;width=450&amp;height=300&amp;START_MAXIMIZED=FALSE"}</definedName>
    <definedName name="_717__FDSAUDITLINK__" hidden="1">{"fdsup://IBCentral/FAT Viewer?action=UPDATE&amp;creator=factset&amp;DOC_NAME=fat:reuters_qtrly_source_window.fat&amp;display_string=Audit&amp;DYN_ARGS=TRUE&amp;VAR:ID1=59935P20&amp;VAR:RCODE=SCSI&amp;VAR:SDATE=20081299&amp;VAR:FREQ=Quarterly&amp;VAR:RELITEM=&amp;VAR:CURRENCY=&amp;VAR:CURRSOURCE=EXSH","ARE&amp;VAR:NATFREQ=QUARTERLY&amp;VAR:RFIELD=FINALIZED&amp;VAR:DB_TYPE=&amp;VAR:UNITS=M&amp;window=popup&amp;width=450&amp;height=300&amp;START_MAXIMIZED=FALSE"}</definedName>
    <definedName name="_718__FDSAUDITLINK__" hidden="1">{"fdsup://IBCentral/FAT Viewer?action=UPDATE&amp;creator=factset&amp;DOC_NAME=fat:reuters_qtrly_source_window.fat&amp;display_string=Audit&amp;DYN_ARGS=TRUE&amp;VAR:ID1=58441B10&amp;VAR:RCODE=SCSI&amp;VAR:SDATE=19980699&amp;VAR:FREQ=Quarterly&amp;VAR:RELITEM=&amp;VAR:CURRENCY=&amp;VAR:CURRSOURCE=EXSH","ARE&amp;VAR:NATFREQ=QUARTERLY&amp;VAR:RFIELD=FINALIZED&amp;VAR:DB_TYPE=&amp;VAR:UNITS=M&amp;window=popup&amp;width=450&amp;height=300&amp;START_MAXIMIZED=FALSE"}</definedName>
    <definedName name="_719__FDSAUDITLINK__" hidden="1">{"fdsup://IBCentral/FAT Viewer?action=UPDATE&amp;creator=factset&amp;DOC_NAME=fat:reuters_qtrly_source_window.fat&amp;display_string=Audit&amp;DYN_ARGS=TRUE&amp;VAR:ID1=15115B10&amp;VAR:RCODE=SCSI&amp;VAR:SDATE=19980999&amp;VAR:FREQ=Quarterly&amp;VAR:RELITEM=&amp;VAR:CURRENCY=&amp;VAR:CURRSOURCE=EXSH","ARE&amp;VAR:NATFREQ=QUARTERLY&amp;VAR:RFIELD=FINALIZED&amp;VAR:DB_TYPE=&amp;VAR:UNITS=M&amp;window=popup&amp;width=450&amp;height=300&amp;START_MAXIMIZED=FALSE"}</definedName>
    <definedName name="_72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720__FDSAUDITLINK__" hidden="1">{"fdsup://IBCentral/FAT Viewer?action=UPDATE&amp;creator=factset&amp;DOC_NAME=fat:reuters_qtrly_source_window.fat&amp;display_string=Audit&amp;DYN_ARGS=TRUE&amp;VAR:ID1=98400P10&amp;VAR:RCODE=SCSI&amp;VAR:SDATE=20080999&amp;VAR:FREQ=Quarterly&amp;VAR:RELITEM=&amp;VAR:CURRENCY=&amp;VAR:CURRSOURCE=EXSH","ARE&amp;VAR:NATFREQ=QUARTERLY&amp;VAR:RFIELD=FINALIZED&amp;VAR:DB_TYPE=&amp;VAR:UNITS=M&amp;window=popup&amp;width=450&amp;height=300&amp;START_MAXIMIZED=FALSE"}</definedName>
    <definedName name="_721__FDSAUDITLINK__" hidden="1">{"fdsup://IBCentral/FAT Viewer?action=UPDATE&amp;creator=factset&amp;DOC_NAME=fat:reuters_qtrly_source_window.fat&amp;display_string=Audit&amp;DYN_ARGS=TRUE&amp;VAR:ID1=44957510&amp;VAR:RCODE=SCSI&amp;VAR:SDATE=20080999&amp;VAR:FREQ=Quarterly&amp;VAR:RELITEM=&amp;VAR:CURRENCY=&amp;VAR:CURRSOURCE=EXSH","ARE&amp;VAR:NATFREQ=QUARTERLY&amp;VAR:RFIELD=FINALIZED&amp;VAR:DB_TYPE=&amp;VAR:UNITS=M&amp;window=popup&amp;width=450&amp;height=300&amp;START_MAXIMIZED=FALSE"}</definedName>
    <definedName name="_722__FDSAUDITLINK__" hidden="1">{"fdsup://IBCentral/FAT Viewer?action=UPDATE&amp;creator=factset&amp;DOC_NAME=fat:reuters_qtrly_source_window.fat&amp;display_string=Audit&amp;DYN_ARGS=TRUE&amp;VAR:ID1=73929910&amp;VAR:RCODE=SCSI&amp;VAR:SDATE=20081299&amp;VAR:FREQ=Quarterly&amp;VAR:RELITEM=&amp;VAR:CURRENCY=&amp;VAR:CURRSOURCE=EXSH","ARE&amp;VAR:NATFREQ=QUARTERLY&amp;VAR:RFIELD=FINALIZED&amp;VAR:DB_TYPE=&amp;VAR:UNITS=M&amp;window=popup&amp;width=450&amp;height=300&amp;START_MAXIMIZED=FALSE"}</definedName>
    <definedName name="_723__FDSAUDITLINK__" hidden="1">{"fdsup://IBCentral/FAT Viewer?action=UPDATE&amp;creator=factset&amp;DOC_NAME=fat:reuters_qtrly_source_window.fat&amp;display_string=Audit&amp;DYN_ARGS=TRUE&amp;VAR:ID1=49251510&amp;VAR:RCODE=SCSI&amp;VAR:SDATE=20080999&amp;VAR:FREQ=Quarterly&amp;VAR:RELITEM=&amp;VAR:CURRENCY=&amp;VAR:CURRSOURCE=EXSH","ARE&amp;VAR:NATFREQ=QUARTERLY&amp;VAR:RFIELD=FINALIZED&amp;VAR:DB_TYPE=&amp;VAR:UNITS=M&amp;window=popup&amp;width=450&amp;height=300&amp;START_MAXIMIZED=FALSE"}</definedName>
    <definedName name="_724__FDSAUDITLINK__" hidden="1">{"fdsup://IBCentral/FAT Viewer?action=UPDATE&amp;creator=factset&amp;DOC_NAME=fat:reuters_qtrly_source_window.fat&amp;display_string=Audit&amp;DYN_ARGS=TRUE&amp;VAR:ID1=37989P20&amp;VAR:RCODE=SCSI&amp;VAR:SDATE=20050999&amp;VAR:FREQ=Quarterly&amp;VAR:RELITEM=&amp;VAR:CURRENCY=&amp;VAR:CURRSOURCE=EXSH","ARE&amp;VAR:NATFREQ=QUARTERLY&amp;VAR:RFIELD=FINALIZED&amp;VAR:DB_TYPE=&amp;VAR:UNITS=M&amp;window=popup&amp;width=450&amp;height=300&amp;START_MAXIMIZED=FALSE"}</definedName>
    <definedName name="_725__FDSAUDITLINK__" hidden="1">{"fdsup://IBCentral/FAT Viewer?action=UPDATE&amp;creator=factset&amp;DOC_NAME=fat:reuters_qtrly_source_window.fat&amp;display_string=Audit&amp;DYN_ARGS=TRUE&amp;VAR:ID1=74267T10&amp;VAR:RCODE=SCSI&amp;VAR:SDATE=20080999&amp;VAR:FREQ=Quarterly&amp;VAR:RELITEM=&amp;VAR:CURRENCY=&amp;VAR:CURRSOURCE=EXSH","ARE&amp;VAR:NATFREQ=QUARTERLY&amp;VAR:RFIELD=FINALIZED&amp;VAR:DB_TYPE=&amp;VAR:UNITS=M&amp;window=popup&amp;width=450&amp;height=300&amp;START_MAXIMIZED=FALSE"}</definedName>
    <definedName name="_726__FDSAUDITLINK__" hidden="1">{"fdsup://IBCentral/FAT Viewer?action=UPDATE&amp;creator=factset&amp;DOC_NAME=fat:reuters_qtrly_source_window.fat&amp;display_string=Audit&amp;DYN_ARGS=TRUE&amp;VAR:ID1=91678P10&amp;VAR:RCODE=SCSI&amp;VAR:SDATE=20081299&amp;VAR:FREQ=Quarterly&amp;VAR:RELITEM=&amp;VAR:CURRENCY=&amp;VAR:CURRSOURCE=EXSH","ARE&amp;VAR:NATFREQ=QUARTERLY&amp;VAR:RFIELD=FINALIZED&amp;VAR:DB_TYPE=&amp;VAR:UNITS=M&amp;window=popup&amp;width=450&amp;height=300&amp;START_MAXIMIZED=FALSE"}</definedName>
    <definedName name="_727__FDSAUDITLINK__" hidden="1">{"fdsup://IBCentral/FAT Viewer?action=UPDATE&amp;creator=factset&amp;DOC_NAME=fat:reuters_qtrly_source_window.fat&amp;display_string=Audit&amp;DYN_ARGS=TRUE&amp;VAR:ID1=15115L10&amp;VAR:RCODE=SCSI&amp;VAR:SDATE=20080999&amp;VAR:FREQ=Quarterly&amp;VAR:RELITEM=&amp;VAR:CURRENCY=&amp;VAR:CURRSOURCE=EXSH","ARE&amp;VAR:NATFREQ=QUARTERLY&amp;VAR:RFIELD=FINALIZED&amp;VAR:DB_TYPE=&amp;VAR:UNITS=M&amp;window=popup&amp;width=450&amp;height=300&amp;START_MAXIMIZED=FALSE"}</definedName>
    <definedName name="_728__FDSAUDITLINK__" hidden="1">{"fdsup://IBCentral/FAT Viewer?action=UPDATE&amp;creator=factset&amp;DOC_NAME=fat:reuters_qtrly_source_window.fat&amp;display_string=Audit&amp;DYN_ARGS=TRUE&amp;VAR:ID1=71932010&amp;VAR:RCODE=SCSI&amp;VAR:SDATE=20020999&amp;VAR:FREQ=Quarterly&amp;VAR:RELITEM=&amp;VAR:CURRENCY=&amp;VAR:CURRSOURCE=EXSH","ARE&amp;VAR:NATFREQ=QUARTERLY&amp;VAR:RFIELD=FINALIZED&amp;VAR:DB_TYPE=&amp;VAR:UNITS=M&amp;window=popup&amp;width=450&amp;height=300&amp;START_MAXIMIZED=FALSE"}</definedName>
    <definedName name="_729__FDSAUDITLINK__" hidden="1">{"fdsup://IBCentral/FAT Viewer?action=UPDATE&amp;creator=factset&amp;DOC_NAME=fat:reuters_qtrly_source_window.fat&amp;display_string=Audit&amp;DYN_ARGS=TRUE&amp;VAR:ID1=70322H10&amp;VAR:RCODE=SCSI&amp;VAR:SDATE=20080999&amp;VAR:FREQ=Quarterly&amp;VAR:RELITEM=&amp;VAR:CURRENCY=&amp;VAR:CURRSOURCE=EXSH","ARE&amp;VAR:NATFREQ=QUARTERLY&amp;VAR:RFIELD=FINALIZED&amp;VAR:DB_TYPE=&amp;VAR:UNITS=M&amp;window=popup&amp;width=450&amp;height=300&amp;START_MAXIMIZED=FALSE"}</definedName>
    <definedName name="_73__FDSAUDITLINK__" hidden="1">{"fdsup://IBCentral/FAT Viewer?action=UPDATE&amp;creator=factset&amp;DOC_NAME=fat:reuters_annual_source_window.fat&amp;display_string=Audit&amp;DYN_ARGS=TRUE&amp;VAR:ID1=98433210&amp;VAR:RCODE=SALES&amp;VAR:SDATE=20071299&amp;VAR:FREQ=Y&amp;VAR:RELITEM=RP&amp;VAR:CURRENCY=USD&amp;VAR:CURRSOURCE=EXSHA","RE&amp;VAR:NATFREQ=ANNUAL&amp;VAR:RFIELD=FINALIZED&amp;VAR:DB_TYPE=&amp;VAR:UNITS=M&amp;window=popup&amp;width=450&amp;height=300&amp;START_MAXIMIZED=FALSE"}</definedName>
    <definedName name="_730__FDSAUDITLINK__" hidden="1">{"fdsup://IBCentral/FAT Viewer?action=UPDATE&amp;creator=factset&amp;DOC_NAME=fat:reuters_qtrly_source_window.fat&amp;display_string=Audit&amp;DYN_ARGS=TRUE&amp;VAR:ID1=37229P50&amp;VAR:RCODE=SCSI&amp;VAR:SDATE=20080399&amp;VAR:FREQ=Quarterly&amp;VAR:RELITEM=&amp;VAR:CURRENCY=&amp;VAR:CURRSOURCE=EXSH","ARE&amp;VAR:NATFREQ=QUARTERLY&amp;VAR:RFIELD=FINALIZED&amp;VAR:DB_TYPE=&amp;VAR:UNITS=M&amp;window=popup&amp;width=450&amp;height=300&amp;START_MAXIMIZED=FALSE"}</definedName>
    <definedName name="_731__FDSAUDITLINK__" hidden="1">{"fdsup://IBCentral/FAT Viewer?action=UPDATE&amp;creator=factset&amp;DOC_NAME=fat:reuters_qtrly_source_window.fat&amp;display_string=Audit&amp;DYN_ARGS=TRUE&amp;VAR:ID1=66986X10&amp;VAR:RCODE=SCSI&amp;VAR:SDATE=20080999&amp;VAR:FREQ=Quarterly&amp;VAR:RELITEM=&amp;VAR:CURRENCY=&amp;VAR:CURRSOURCE=EXSH","ARE&amp;VAR:NATFREQ=QUARTERLY&amp;VAR:RFIELD=FINALIZED&amp;VAR:DB_TYPE=&amp;VAR:UNITS=M&amp;window=popup&amp;width=450&amp;height=300&amp;START_MAXIMIZED=FALSE"}</definedName>
    <definedName name="_732__FDSAUDITLINK__" hidden="1">{"fdsup://IBCentral/FAT Viewer?action=UPDATE&amp;creator=factset&amp;DOC_NAME=fat:reuters_qtrly_source_window.fat&amp;display_string=Audit&amp;DYN_ARGS=TRUE&amp;VAR:ID1=240795&amp;VAR:RCODE=SCSI&amp;VAR:SDATE=20090199&amp;VAR:FREQ=Quarterly&amp;VAR:RELITEM=&amp;VAR:CURRENCY=&amp;VAR:CURRSOURCE=EXSHAR","E&amp;VAR:NATFREQ=QUARTERLY&amp;VAR:RFIELD=FINALIZED&amp;VAR:DB_TYPE=&amp;VAR:UNITS=M&amp;window=popup&amp;width=450&amp;height=300&amp;START_MAXIMIZED=FALSE"}</definedName>
    <definedName name="_733__FDSAUDITLINK__" hidden="1">{"fdsup://IBCentral/FAT Viewer?action=UPDATE&amp;creator=factset&amp;DOC_NAME=fat:reuters_qtrly_source_window.fat&amp;display_string=Audit&amp;DYN_ARGS=TRUE&amp;VAR:ID1=78464C10&amp;VAR:RCODE=SCSI&amp;VAR:SDATE=20080999&amp;VAR:FREQ=Quarterly&amp;VAR:RELITEM=&amp;VAR:CURRENCY=&amp;VAR:CURRSOURCE=EXSH","ARE&amp;VAR:NATFREQ=QUARTERLY&amp;VAR:RFIELD=FINALIZED&amp;VAR:DB_TYPE=&amp;VAR:UNITS=M&amp;window=popup&amp;width=450&amp;height=300&amp;START_MAXIMIZED=FALSE"}</definedName>
    <definedName name="_734__FDSAUDITLINK__" hidden="1">{"fdsup://IBCentral/FAT Viewer?action=UPDATE&amp;creator=factset&amp;DOC_NAME=fat:reuters_qtrly_source_window.fat&amp;display_string=Audit&amp;DYN_ARGS=TRUE&amp;VAR:ID1=263344&amp;VAR:RCODE=SCSI&amp;VAR:SDATE=20080699&amp;VAR:FREQ=Quarterly&amp;VAR:RELITEM=&amp;VAR:CURRENCY=&amp;VAR:CURRSOURCE=EXSHAR","E&amp;VAR:NATFREQ=QUARTERLY&amp;VAR:RFIELD=FINALIZED&amp;VAR:DB_TYPE=&amp;VAR:UNITS=M&amp;window=popup&amp;width=450&amp;height=300&amp;START_MAXIMIZED=FALSE"}</definedName>
    <definedName name="_735__FDSAUDITLINK__" hidden="1">{"fdsup://IBCentral/FAT Viewer?action=UPDATE&amp;creator=factset&amp;DOC_NAME=fat:reuters_qtrly_source_window.fat&amp;display_string=Audit&amp;DYN_ARGS=TRUE&amp;VAR:ID1=289715&amp;VAR:RCODE=SCSI&amp;VAR:SDATE=20080999&amp;VAR:FREQ=Quarterly&amp;VAR:RELITEM=&amp;VAR:CURRENCY=&amp;VAR:CURRSOURCE=EXSHAR","E&amp;VAR:NATFREQ=QUARTERLY&amp;VAR:RFIELD=FINALIZED&amp;VAR:DB_TYPE=&amp;VAR:UNITS=M&amp;window=popup&amp;width=450&amp;height=300&amp;START_MAXIMIZED=FALSE"}</definedName>
    <definedName name="_736__FDSAUDITLINK__" hidden="1">{"fdsup://IBCentral/FAT Viewer?action=UPDATE&amp;creator=factset&amp;DOC_NAME=fat:reuters_qtrly_source_window.fat&amp;display_string=Audit&amp;DYN_ARGS=TRUE&amp;VAR:ID1=45251910&amp;VAR:RCODE=SCSI&amp;VAR:SDATE=20081299&amp;VAR:FREQ=Quarterly&amp;VAR:RELITEM=&amp;VAR:CURRENCY=&amp;VAR:CURRSOURCE=EXSH","ARE&amp;VAR:NATFREQ=QUARTERLY&amp;VAR:RFIELD=FINALIZED&amp;VAR:DB_TYPE=&amp;VAR:UNITS=M&amp;window=popup&amp;width=450&amp;height=300&amp;START_MAXIMIZED=FALSE"}</definedName>
    <definedName name="_737__FDSAUDITLINK__" hidden="1">{"fdsup://IBCentral/FAT Viewer?action=UPDATE&amp;creator=factset&amp;DOC_NAME=fat:reuters_qtrly_source_window.fat&amp;display_string=Audit&amp;DYN_ARGS=TRUE&amp;VAR:ID1=260553&amp;VAR:RCODE=SCSI&amp;VAR:SDATE=20081299&amp;VAR:FREQ=Quarterly&amp;VAR:RELITEM=&amp;VAR:CURRENCY=&amp;VAR:CURRSOURCE=EXSHAR","E&amp;VAR:NATFREQ=QUARTERLY&amp;VAR:RFIELD=FINALIZED&amp;VAR:DB_TYPE=&amp;VAR:UNITS=M&amp;window=popup&amp;width=450&amp;height=300&amp;START_MAXIMIZED=FALSE"}</definedName>
    <definedName name="_738__FDSAUDITLINK__" hidden="1">{"fdsup://IBCentral/FAT Viewer?action=UPDATE&amp;creator=factset&amp;DOC_NAME=fat:reuters_qtrly_source_window.fat&amp;display_string=Audit&amp;DYN_ARGS=TRUE&amp;VAR:ID1=23703P10&amp;VAR:RCODE=SCSI&amp;VAR:SDATE=20080999&amp;VAR:FREQ=Quarterly&amp;VAR:RELITEM=&amp;VAR:CURRENCY=&amp;VAR:CURRSOURCE=EXSH","ARE&amp;VAR:NATFREQ=QUARTERLY&amp;VAR:RFIELD=FINALIZED&amp;VAR:DB_TYPE=&amp;VAR:UNITS=M&amp;window=popup&amp;width=450&amp;height=300&amp;START_MAXIMIZED=FALSE"}</definedName>
    <definedName name="_739__FDSAUDITLINK__" hidden="1">{"fdsup://IBCentral/FAT Viewer?action=UPDATE&amp;creator=factset&amp;DOC_NAME=fat:reuters_qtrly_source_window.fat&amp;display_string=Audit&amp;DYN_ARGS=TRUE&amp;VAR:ID1=74373F10&amp;VAR:RCODE=SCSI&amp;VAR:SDATE=20080999&amp;VAR:FREQ=Quarterly&amp;VAR:RELITEM=&amp;VAR:CURRENCY=&amp;VAR:CURRSOURCE=EXSH","ARE&amp;VAR:NATFREQ=QUARTERLY&amp;VAR:RFIELD=FINALIZED&amp;VAR:DB_TYPE=&amp;VAR:UNITS=M&amp;window=popup&amp;width=450&amp;height=300&amp;START_MAXIMIZED=FALSE"}</definedName>
    <definedName name="_74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740__FDSAUDITLINK__" hidden="1">{"fdsup://IBCentral/FAT Viewer?action=UPDATE&amp;creator=factset&amp;DOC_NAME=fat:reuters_qtrly_source_window.fat&amp;display_string=Audit&amp;DYN_ARGS=TRUE&amp;VAR:ID1=42550V10&amp;VAR:RCODE=SCSI&amp;VAR:SDATE=20000999&amp;VAR:FREQ=Quarterly&amp;VAR:RELITEM=&amp;VAR:CURRENCY=&amp;VAR:CURRSOURCE=EXSH","ARE&amp;VAR:NATFREQ=QUARTERLY&amp;VAR:RFIELD=FINALIZED&amp;VAR:DB_TYPE=&amp;VAR:UNITS=M&amp;window=popup&amp;width=450&amp;height=300&amp;START_MAXIMIZED=FALSE"}</definedName>
    <definedName name="_741__FDSAUDITLINK__" hidden="1">{"fdsup://IBCentral/FAT Viewer?action=UPDATE&amp;creator=factset&amp;DOC_NAME=fat:reuters_qtrly_source_window.fat&amp;display_string=Audit&amp;DYN_ARGS=TRUE&amp;VAR:ID1=04279710&amp;VAR:RCODE=SCSI&amp;VAR:SDATE=20081299&amp;VAR:FREQ=Quarterly&amp;VAR:RELITEM=&amp;VAR:CURRENCY=&amp;VAR:CURRSOURCE=EXSH","ARE&amp;VAR:NATFREQ=QUARTERLY&amp;VAR:RFIELD=FINALIZED&amp;VAR:DB_TYPE=&amp;VAR:UNITS=M&amp;window=popup&amp;width=450&amp;height=300&amp;START_MAXIMIZED=FALSE"}</definedName>
    <definedName name="_742__FDSAUDITLINK__" hidden="1">{"fdsup://IBCentral/FAT Viewer?action=UPDATE&amp;creator=factset&amp;DOC_NAME=fat:reuters_qtrly_source_window.fat&amp;display_string=Audit&amp;DYN_ARGS=TRUE&amp;VAR:ID1=15722810&amp;VAR:RCODE=SCSI&amp;VAR:SDATE=20080699&amp;VAR:FREQ=Quarterly&amp;VAR:RELITEM=&amp;VAR:CURRENCY=&amp;VAR:CURRSOURCE=EXSH","ARE&amp;VAR:NATFREQ=QUARTERLY&amp;VAR:RFIELD=FINALIZED&amp;VAR:DB_TYPE=&amp;VAR:UNITS=M&amp;window=popup&amp;width=450&amp;height=300&amp;START_MAXIMIZED=FALSE"}</definedName>
    <definedName name="_743__FDSAUDITLINK__" hidden="1">{"fdsup://IBCentral/FAT Viewer?action=UPDATE&amp;creator=factset&amp;DOC_NAME=fat:reuters_qtrly_source_window.fat&amp;display_string=Audit&amp;DYN_ARGS=TRUE&amp;VAR:ID1=280517&amp;VAR:RCODE=SCSI&amp;VAR:SDATE=20081099&amp;VAR:FREQ=Quarterly&amp;VAR:RELITEM=&amp;VAR:CURRENCY=&amp;VAR:CURRSOURCE=EXSHAR","E&amp;VAR:NATFREQ=QUARTERLY&amp;VAR:RFIELD=FINALIZED&amp;VAR:DB_TYPE=&amp;VAR:UNITS=M&amp;window=popup&amp;width=450&amp;height=300&amp;START_MAXIMIZED=FALSE"}</definedName>
    <definedName name="_744__FDSAUDITLINK__" hidden="1">{"fdsup://IBCentral/FAT Viewer?action=UPDATE&amp;creator=factset&amp;DOC_NAME=fat:reuters_qtrly_source_window.fat&amp;display_string=Audit&amp;DYN_ARGS=TRUE&amp;VAR:ID1=74112E10&amp;VAR:RCODE=SCSI&amp;VAR:SDATE=20081299&amp;VAR:FREQ=Quarterly&amp;VAR:RELITEM=&amp;VAR:CURRENCY=&amp;VAR:CURRSOURCE=EXSH","ARE&amp;VAR:NATFREQ=QUARTERLY&amp;VAR:RFIELD=FINALIZED&amp;VAR:DB_TYPE=&amp;VAR:UNITS=M&amp;window=popup&amp;width=450&amp;height=300&amp;START_MAXIMIZED=FALSE"}</definedName>
    <definedName name="_745__FDSAUDITLINK__" hidden="1">{"fdsup://IBCentral/FAT Viewer?action=UPDATE&amp;creator=factset&amp;DOC_NAME=fat:reuters_qtrly_source_window.fat&amp;display_string=Audit&amp;DYN_ARGS=TRUE&amp;VAR:ID1=05350Y10&amp;VAR:RCODE=SCSI&amp;VAR:SDATE=20070699&amp;VAR:FREQ=Quarterly&amp;VAR:RELITEM=&amp;VAR:CURRENCY=&amp;VAR:CURRSOURCE=EXSH","ARE&amp;VAR:NATFREQ=QUARTERLY&amp;VAR:RFIELD=FINALIZED&amp;VAR:DB_TYPE=&amp;VAR:UNITS=M&amp;window=popup&amp;width=450&amp;height=300&amp;START_MAXIMIZED=FALSE"}</definedName>
    <definedName name="_746__FDSAUDITLINK__" hidden="1">{"fdsup://IBCentral/FAT Viewer?action=UPDATE&amp;creator=factset&amp;DOC_NAME=fat:reuters_qtrly_source_window.fat&amp;display_string=Audit&amp;DYN_ARGS=TRUE&amp;VAR:ID1=290020&amp;VAR:RCODE=SCSI&amp;VAR:SDATE=20080999&amp;VAR:FREQ=Quarterly&amp;VAR:RELITEM=&amp;VAR:CURRENCY=&amp;VAR:CURRSOURCE=EXSHAR","E&amp;VAR:NATFREQ=QUARTERLY&amp;VAR:RFIELD=FINALIZED&amp;VAR:DB_TYPE=&amp;VAR:UNITS=M&amp;window=popup&amp;width=450&amp;height=300&amp;START_MAXIMIZED=FALSE"}</definedName>
    <definedName name="_747__FDSAUDITLINK__" hidden="1">{"fdsup://IBCentral/FAT Viewer?action=UPDATE&amp;creator=factset&amp;DOC_NAME=fat:reuters_qtrly_source_window.fat&amp;display_string=Audit&amp;DYN_ARGS=TRUE&amp;VAR:ID1=46119F10&amp;VAR:RCODE=SCSI&amp;VAR:SDATE=20080999&amp;VAR:FREQ=Quarterly&amp;VAR:RELITEM=&amp;VAR:CURRENCY=&amp;VAR:CURRSOURCE=EXSH","ARE&amp;VAR:NATFREQ=QUARTERLY&amp;VAR:RFIELD=FINALIZED&amp;VAR:DB_TYPE=&amp;VAR:UNITS=M&amp;window=popup&amp;width=450&amp;height=300&amp;START_MAXIMIZED=FALSE"}</definedName>
    <definedName name="_748__FDSAUDITLINK__" hidden="1">{"fdsup://IBCentral/FAT Viewer?action=UPDATE&amp;creator=factset&amp;DOC_NAME=fat:reuters_qtrly_source_window.fat&amp;display_string=Audit&amp;DYN_ARGS=TRUE&amp;VAR:ID1=80912010&amp;VAR:RCODE=SCSI&amp;VAR:SDATE=20090199&amp;VAR:FREQ=Quarterly&amp;VAR:RELITEM=&amp;VAR:CURRENCY=&amp;VAR:CURRSOURCE=EXSH","ARE&amp;VAR:NATFREQ=QUARTERLY&amp;VAR:RFIELD=FINALIZED&amp;VAR:DB_TYPE=&amp;VAR:UNITS=M&amp;window=popup&amp;width=450&amp;height=300&amp;START_MAXIMIZED=FALSE"}</definedName>
    <definedName name="_749__FDSAUDITLINK__" hidden="1">{"fdsup://IBCentral/FAT Viewer?action=UPDATE&amp;creator=factset&amp;DOC_NAME=fat:reuters_qtrly_source_window.fat&amp;display_string=Audit&amp;DYN_ARGS=TRUE&amp;VAR:ID1=01434910&amp;VAR:RCODE=SCSI&amp;VAR:SDATE=20080399&amp;VAR:FREQ=Quarterly&amp;VAR:RELITEM=&amp;VAR:CURRENCY=&amp;VAR:CURRSOURCE=EXSH","ARE&amp;VAR:NATFREQ=QUARTERLY&amp;VAR:RFIELD=FINALIZED&amp;VAR:DB_TYPE=&amp;VAR:UNITS=M&amp;window=popup&amp;width=450&amp;height=300&amp;START_MAXIMIZED=FALSE"}</definedName>
    <definedName name="_75__FDSAUDITLINK__" hidden="1">{"fdsup://IBCentral/FAT Viewer?action=UPDATE&amp;creator=factset&amp;DOC_NAME=fat:reuters_annual_source_window.fat&amp;display_string=Audit&amp;DYN_ARGS=TRUE&amp;VAR:ID1=59018810&amp;VAR:RCODE=SCSI&amp;VAR:SDATE=20071299&amp;VAR:FREQ=Y&amp;VAR:RELITEM=RP&amp;VAR:CURRENCY=USD&amp;VAR:CURRSOURCE=EXSHAR","E&amp;VAR:NATFREQ=ANNUAL&amp;VAR:RFIELD=FINALIZED&amp;VAR:DB_TYPE=&amp;VAR:UNITS=M&amp;window=popup&amp;width=450&amp;height=300&amp;START_MAXIMIZED=FALSE"}</definedName>
    <definedName name="_750__FDSAUDITLINK__" hidden="1">{"fdsup://IBCentral/FAT Viewer?action=UPDATE&amp;creator=factset&amp;DOC_NAME=fat:reuters_qtrly_source_window.fat&amp;display_string=Audit&amp;DYN_ARGS=TRUE&amp;VAR:ID1=78645Y10&amp;VAR:RCODE=SCSI&amp;VAR:SDATE=20080999&amp;VAR:FREQ=Quarterly&amp;VAR:RELITEM=&amp;VAR:CURRENCY=&amp;VAR:CURRSOURCE=EXSH","ARE&amp;VAR:NATFREQ=QUARTERLY&amp;VAR:RFIELD=FINALIZED&amp;VAR:DB_TYPE=&amp;VAR:UNITS=M&amp;window=popup&amp;width=450&amp;height=300&amp;START_MAXIMIZED=FALSE"}</definedName>
    <definedName name="_751__FDSAUDITLINK__" hidden="1">{"fdsup://IBCentral/FAT Viewer?action=UPDATE&amp;creator=factset&amp;DOC_NAME=fat:reuters_qtrly_source_window.fat&amp;display_string=Audit&amp;DYN_ARGS=TRUE&amp;VAR:ID1=42218R10&amp;VAR:RCODE=SCSI&amp;VAR:SDATE=20080999&amp;VAR:FREQ=Quarterly&amp;VAR:RELITEM=&amp;VAR:CURRENCY=&amp;VAR:CURRSOURCE=EXSH","ARE&amp;VAR:NATFREQ=QUARTERLY&amp;VAR:RFIELD=FINALIZED&amp;VAR:DB_TYPE=&amp;VAR:UNITS=M&amp;window=popup&amp;width=450&amp;height=300&amp;START_MAXIMIZED=FALSE"}</definedName>
    <definedName name="_752__FDSAUDITLINK__" hidden="1">{"fdsup://IBCentral/FAT Viewer?action=UPDATE&amp;creator=factset&amp;DOC_NAME=fat:reuters_qtrly_source_window.fat&amp;display_string=Audit&amp;DYN_ARGS=TRUE&amp;VAR:ID1=227993&amp;VAR:RCODE=SCSI&amp;VAR:SDATE=20080999&amp;VAR:FREQ=Quarterly&amp;VAR:RELITEM=&amp;VAR:CURRENCY=&amp;VAR:CURRSOURCE=EXSHAR","E&amp;VAR:NATFREQ=QUARTERLY&amp;VAR:RFIELD=FINALIZED&amp;VAR:DB_TYPE=&amp;VAR:UNITS=M&amp;window=popup&amp;width=450&amp;height=300&amp;START_MAXIMIZED=FALSE"}</definedName>
    <definedName name="_753__FDSAUDITLINK__" hidden="1">{"fdsup://IBCentral/FAT Viewer?action=UPDATE&amp;creator=factset&amp;DOC_NAME=fat:reuters_qtrly_source_window.fat&amp;display_string=Audit&amp;DYN_ARGS=TRUE&amp;VAR:ID1=60469010&amp;VAR:RCODE=SCSI&amp;VAR:SDATE=20050999&amp;VAR:FREQ=Quarterly&amp;VAR:RELITEM=&amp;VAR:CURRENCY=&amp;VAR:CURRSOURCE=EXSH","ARE&amp;VAR:NATFREQ=QUARTERLY&amp;VAR:RFIELD=FINALIZED&amp;VAR:DB_TYPE=&amp;VAR:UNITS=M&amp;window=popup&amp;width=450&amp;height=300&amp;START_MAXIMIZED=FALSE"}</definedName>
    <definedName name="_754__FDSAUDITLINK__" hidden="1">{"fdsup://IBCentral/FAT Viewer?action=UPDATE&amp;creator=factset&amp;DOC_NAME=fat:reuters_qtrly_source_window.fat&amp;display_string=Audit&amp;DYN_ARGS=TRUE&amp;VAR:ID1=09055Y10&amp;VAR:RCODE=SCSI&amp;VAR:SDATE=20080999&amp;VAR:FREQ=Quarterly&amp;VAR:RELITEM=&amp;VAR:CURRENCY=&amp;VAR:CURRSOURCE=EXSH","ARE&amp;VAR:NATFREQ=QUARTERLY&amp;VAR:RFIELD=FINALIZED&amp;VAR:DB_TYPE=&amp;VAR:UNITS=M&amp;window=popup&amp;width=450&amp;height=300&amp;START_MAXIMIZED=FALSE"}</definedName>
    <definedName name="_755__FDSAUDITLINK__" hidden="1">{"fdsup://IBCentral/FAT Viewer?action=UPDATE&amp;creator=factset&amp;DOC_NAME=fat:reuters_qtrly_source_window.fat&amp;display_string=Audit&amp;DYN_ARGS=TRUE&amp;VAR:ID1=58508110&amp;VAR:RCODE=SCSI&amp;VAR:SDATE=20070699&amp;VAR:FREQ=Quarterly&amp;VAR:RELITEM=&amp;VAR:CURRENCY=&amp;VAR:CURRSOURCE=EXSH","ARE&amp;VAR:NATFREQ=QUARTERLY&amp;VAR:RFIELD=FINALIZED&amp;VAR:DB_TYPE=&amp;VAR:UNITS=M&amp;window=popup&amp;width=450&amp;height=300&amp;START_MAXIMIZED=FALSE"}</definedName>
    <definedName name="_756__FDSAUDITLINK__" hidden="1">{"fdsup://IBCentral/FAT Viewer?action=UPDATE&amp;creator=factset&amp;DOC_NAME=fat:reuters_qtrly_source_window.fat&amp;display_string=Audit&amp;DYN_ARGS=TRUE&amp;VAR:ID1=36870F10&amp;VAR:RCODE=SCSI&amp;VAR:SDATE=20080999&amp;VAR:FREQ=Quarterly&amp;VAR:RELITEM=&amp;VAR:CURRENCY=&amp;VAR:CURRSOURCE=EXSH","ARE&amp;VAR:NATFREQ=QUARTERLY&amp;VAR:RFIELD=FINALIZED&amp;VAR:DB_TYPE=&amp;VAR:UNITS=M&amp;window=popup&amp;width=450&amp;height=300&amp;START_MAXIMIZED=FALSE"}</definedName>
    <definedName name="_757__FDSAUDITLINK__" hidden="1">{"fdsup://IBCentral/FAT Viewer?action=UPDATE&amp;creator=factset&amp;DOC_NAME=fat:reuters_qtrly_source_window.fat&amp;display_string=Audit&amp;DYN_ARGS=TRUE&amp;VAR:ID1=68372T10&amp;VAR:RCODE=SCSI&amp;VAR:SDATE=20080999&amp;VAR:FREQ=Quarterly&amp;VAR:RELITEM=&amp;VAR:CURRENCY=&amp;VAR:CURRSOURCE=EXSH","ARE&amp;VAR:NATFREQ=QUARTERLY&amp;VAR:RFIELD=FINALIZED&amp;VAR:DB_TYPE=&amp;VAR:UNITS=M&amp;window=popup&amp;width=450&amp;height=300&amp;START_MAXIMIZED=FALSE"}</definedName>
    <definedName name="_758__FDSAUDITLINK__" hidden="1">{"fdsup://IBCentral/FAT Viewer?action=UPDATE&amp;creator=factset&amp;DOC_NAME=fat:reuters_qtrly_source_window.fat&amp;display_string=Audit&amp;DYN_ARGS=TRUE&amp;VAR:ID1=29409210&amp;VAR:RCODE=SCSI&amp;VAR:SDATE=20081199&amp;VAR:FREQ=Quarterly&amp;VAR:RELITEM=&amp;VAR:CURRENCY=&amp;VAR:CURRSOURCE=EXSH","ARE&amp;VAR:NATFREQ=QUARTERLY&amp;VAR:RFIELD=FINALIZED&amp;VAR:DB_TYPE=&amp;VAR:UNITS=M&amp;window=popup&amp;width=450&amp;height=300&amp;START_MAXIMIZED=FALSE"}</definedName>
    <definedName name="_759__FDSAUDITLINK__" hidden="1">{"fdsup://IBCentral/FAT Viewer?action=UPDATE&amp;creator=factset&amp;DOC_NAME=fat:reuters_qtrly_source_window.fat&amp;display_string=Audit&amp;DYN_ARGS=TRUE&amp;VAR:ID1=14066K20&amp;VAR:RCODE=SCSI&amp;VAR:SDATE=20080699&amp;VAR:FREQ=Quarterly&amp;VAR:RELITEM=&amp;VAR:CURRENCY=&amp;VAR:CURRSOURCE=EXSH","ARE&amp;VAR:NATFREQ=QUARTERLY&amp;VAR:RFIELD=FINALIZED&amp;VAR:DB_TYPE=&amp;VAR:UNITS=M&amp;window=popup&amp;width=450&amp;height=300&amp;START_MAXIMIZED=FALSE"}</definedName>
    <definedName name="_76__FDSAUDITLINK__" hidden="1">{"fdsup://IBCentral/FAT Viewer?action=UPDATE&amp;creator=factset&amp;DOC_NAME=fat:reuters_annual_source_window.fat&amp;display_string=Audit&amp;DYN_ARGS=TRUE&amp;VAR:ID1=06050510&amp;VAR:RCODE=SCSI&amp;VAR:SDATE=20071299&amp;VAR:FREQ=Y&amp;VAR:RELITEM=RP&amp;VAR:CURRENCY=USD&amp;VAR:CURRSOURCE=EXSHAR","E&amp;VAR:NATFREQ=ANNUAL&amp;VAR:RFIELD=FINALIZED&amp;VAR:DB_TYPE=&amp;VAR:UNITS=M&amp;window=popup&amp;width=450&amp;height=300&amp;START_MAXIMIZED=FALSE"}</definedName>
    <definedName name="_760__FDSAUDITLINK__" hidden="1">{"fdsup://IBCentral/FAT Viewer?action=UPDATE&amp;creator=factset&amp;DOC_NAME=fat:reuters_qtrly_source_window.fat&amp;display_string=Audit&amp;DYN_ARGS=TRUE&amp;VAR:ID1=59507410&amp;VAR:RCODE=SCSI&amp;VAR:SDATE=20080999&amp;VAR:FREQ=Quarterly&amp;VAR:RELITEM=&amp;VAR:CURRENCY=&amp;VAR:CURRSOURCE=EXSH","ARE&amp;VAR:NATFREQ=QUARTERLY&amp;VAR:RFIELD=FINALIZED&amp;VAR:DB_TYPE=&amp;VAR:UNITS=M&amp;window=popup&amp;width=450&amp;height=300&amp;START_MAXIMIZED=FALSE"}</definedName>
    <definedName name="_761__FDSAUDITLINK__" hidden="1">{"fdsup://IBCentral/FAT Viewer?action=UPDATE&amp;creator=factset&amp;DOC_NAME=fat:reuters_qtrly_source_window.fat&amp;display_string=Audit&amp;DYN_ARGS=TRUE&amp;VAR:ID1=00105810&amp;VAR:RCODE=SCSI&amp;VAR:SDATE=20081299&amp;VAR:FREQ=Quarterly&amp;VAR:RELITEM=&amp;VAR:CURRENCY=&amp;VAR:CURRSOURCE=EXSH","ARE&amp;VAR:NATFREQ=QUARTERLY&amp;VAR:RFIELD=FINALIZED&amp;VAR:DB_TYPE=&amp;VAR:UNITS=M&amp;window=popup&amp;width=450&amp;height=300&amp;START_MAXIMIZED=FALSE"}</definedName>
    <definedName name="_762__FDSAUDITLINK__" hidden="1">{"fdsup://IBCentral/FAT Viewer?action=UPDATE&amp;creator=factset&amp;DOC_NAME=fat:reuters_qtrly_source_window.fat&amp;display_string=Audit&amp;DYN_ARGS=TRUE&amp;VAR:ID1=240476&amp;VAR:RCODE=SCSI&amp;VAR:SDATE=20081199&amp;VAR:FREQ=Quarterly&amp;VAR:RELITEM=&amp;VAR:CURRENCY=&amp;VAR:CURRSOURCE=EXSHAR","E&amp;VAR:NATFREQ=QUARTERLY&amp;VAR:RFIELD=FINALIZED&amp;VAR:DB_TYPE=&amp;VAR:UNITS=M&amp;window=popup&amp;width=450&amp;height=300&amp;START_MAXIMIZED=FALSE"}</definedName>
    <definedName name="_763__FDSAUDITLINK__" hidden="1">{"fdsup://IBCentral/FAT Viewer?action=UPDATE&amp;creator=factset&amp;DOC_NAME=fat:reuters_qtrly_source_window.fat&amp;display_string=Audit&amp;DYN_ARGS=TRUE&amp;VAR:ID1=58463940&amp;VAR:RCODE=SCSI&amp;VAR:SDATE=20080199&amp;VAR:FREQ=Quarterly&amp;VAR:RELITEM=&amp;VAR:CURRENCY=&amp;VAR:CURRSOURCE=EXSH","ARE&amp;VAR:NATFREQ=QUARTERLY&amp;VAR:RFIELD=FINALIZED&amp;VAR:DB_TYPE=&amp;VAR:UNITS=M&amp;window=popup&amp;width=450&amp;height=300&amp;START_MAXIMIZED=FALSE"}</definedName>
    <definedName name="_764__FDSAUDITLINK__" hidden="1">{"fdsup://IBCentral/FAT Viewer?action=UPDATE&amp;creator=factset&amp;DOC_NAME=fat:reuters_qtrly_source_window.fat&amp;display_string=Audit&amp;DYN_ARGS=TRUE&amp;VAR:ID1=05346P10&amp;VAR:RCODE=SCSI&amp;VAR:SDATE=20080999&amp;VAR:FREQ=Quarterly&amp;VAR:RELITEM=&amp;VAR:CURRENCY=&amp;VAR:CURRSOURCE=EXSH","ARE&amp;VAR:NATFREQ=QUARTERLY&amp;VAR:RFIELD=FINALIZED&amp;VAR:DB_TYPE=&amp;VAR:UNITS=M&amp;window=popup&amp;width=450&amp;height=300&amp;START_MAXIMIZED=FALSE"}</definedName>
    <definedName name="_765__FDSAUDITLINK__" hidden="1">{"fdsup://IBCentral/FAT Viewer?action=UPDATE&amp;creator=factset&amp;DOC_NAME=fat:reuters_qtrly_source_window.fat&amp;display_string=Audit&amp;DYN_ARGS=TRUE&amp;VAR:ID1=46488N10&amp;VAR:RCODE=SCSI&amp;VAR:SDATE=20080999&amp;VAR:FREQ=Quarterly&amp;VAR:RELITEM=&amp;VAR:CURRENCY=&amp;VAR:CURRSOURCE=EXSH","ARE&amp;VAR:NATFREQ=QUARTERLY&amp;VAR:RFIELD=FINALIZED&amp;VAR:DB_TYPE=&amp;VAR:UNITS=M&amp;window=popup&amp;width=450&amp;height=300&amp;START_MAXIMIZED=FALSE"}</definedName>
    <definedName name="_766__FDSAUDITLINK__" hidden="1">{"fdsup://IBCentral/FAT Viewer?action=UPDATE&amp;creator=factset&amp;DOC_NAME=fat:reuters_qtrly_source_window.fat&amp;display_string=Audit&amp;DYN_ARGS=TRUE&amp;VAR:ID1=45248V10&amp;VAR:RCODE=SCSI&amp;VAR:SDATE=20080999&amp;VAR:FREQ=Quarterly&amp;VAR:RELITEM=&amp;VAR:CURRENCY=&amp;VAR:CURRSOURCE=EXSH","ARE&amp;VAR:NATFREQ=QUARTERLY&amp;VAR:RFIELD=FINALIZED&amp;VAR:DB_TYPE=&amp;VAR:UNITS=M&amp;window=popup&amp;width=450&amp;height=300&amp;START_MAXIMIZED=FALSE"}</definedName>
    <definedName name="_767__FDSAUDITLINK__" hidden="1">{"fdsup://IBCentral/FAT Viewer?action=UPDATE&amp;creator=factset&amp;DOC_NAME=fat:reuters_qtrly_source_window.fat&amp;display_string=Audit&amp;DYN_ARGS=TRUE&amp;VAR:ID1=45822R10&amp;VAR:RCODE=SCSI&amp;VAR:SDATE=20080999&amp;VAR:FREQ=Quarterly&amp;VAR:RELITEM=&amp;VAR:CURRENCY=&amp;VAR:CURRSOURCE=EXSH","ARE&amp;VAR:NATFREQ=QUARTERLY&amp;VAR:RFIELD=FINALIZED&amp;VAR:DB_TYPE=&amp;VAR:UNITS=M&amp;window=popup&amp;width=450&amp;height=300&amp;START_MAXIMIZED=FALSE"}</definedName>
    <definedName name="_768__FDSAUDITLINK__" hidden="1">{"fdsup://IBCentral/FAT Viewer?action=UPDATE&amp;creator=factset&amp;DOC_NAME=fat:reuters_qtrly_source_window.fat&amp;display_string=Audit&amp;DYN_ARGS=TRUE&amp;VAR:ID1=B01XMW&amp;VAR:RCODE=SCSI&amp;VAR:SDATE=20080999&amp;VAR:FREQ=Quarterly&amp;VAR:RELITEM=&amp;VAR:CURRENCY=&amp;VAR:CURRSOURCE=EXSHAR","E&amp;VAR:NATFREQ=QUARTERLY&amp;VAR:RFIELD=FINALIZED&amp;VAR:DB_TYPE=&amp;VAR:UNITS=M&amp;window=popup&amp;width=450&amp;height=300&amp;START_MAXIMIZED=FALSE"}</definedName>
    <definedName name="_769__FDSAUDITLINK__" hidden="1">{"fdsup://IBCentral/FAT Viewer?action=UPDATE&amp;creator=factset&amp;DOC_NAME=fat:reuters_qtrly_source_window.fat&amp;display_string=Audit&amp;DYN_ARGS=TRUE&amp;VAR:ID1=00972X20&amp;VAR:RCODE=SCSI&amp;VAR:SDATE=20080999&amp;VAR:FREQ=Quarterly&amp;VAR:RELITEM=&amp;VAR:CURRENCY=&amp;VAR:CURRSOURCE=EXSH","ARE&amp;VAR:NATFREQ=QUARTERLY&amp;VAR:RFIELD=FINALIZED&amp;VAR:DB_TYPE=&amp;VAR:UNITS=M&amp;window=popup&amp;width=450&amp;height=300&amp;START_MAXIMIZED=FALSE"}</definedName>
    <definedName name="_77__FDSAUDITLINK__" hidden="1">{"fdsup://IBCentral/FAT Viewer?action=UPDATE&amp;creator=factset&amp;DOC_NAME=fat:reuters_annual_source_window.fat&amp;display_string=Audit&amp;DYN_ARGS=TRUE&amp;VAR:ID1=59018810&amp;VAR:RCODE=FDSASTINTANG&amp;VAR:SDATE=20071299&amp;VAR:FREQ=Y&amp;VAR:RELITEM=&amp;VAR:CURRENCY=USD&amp;VAR:CURRSOURCE=","EXSHARE&amp;VAR:NATFREQ=ANNUAL&amp;VAR:RFIELD=FINALIZED&amp;VAR:DB_TYPE=&amp;VAR:UNITS=M&amp;window=popup&amp;width=450&amp;height=300&amp;START_MAXIMIZED=FALSE"}</definedName>
    <definedName name="_770__FDSAUDITLINK__" hidden="1">{"fdsup://IBCentral/FAT Viewer?action=UPDATE&amp;creator=factset&amp;DOC_NAME=fat:reuters_qtrly_source_window.fat&amp;display_string=Audit&amp;DYN_ARGS=TRUE&amp;VAR:ID1=92554T10&amp;VAR:RCODE=SCSI&amp;VAR:SDATE=20080999&amp;VAR:FREQ=Quarterly&amp;VAR:RELITEM=&amp;VAR:CURRENCY=&amp;VAR:CURRSOURCE=EXSH","ARE&amp;VAR:NATFREQ=QUARTERLY&amp;VAR:RFIELD=FINALIZED&amp;VAR:DB_TYPE=&amp;VAR:UNITS=M&amp;window=popup&amp;width=450&amp;height=300&amp;START_MAXIMIZED=FALSE"}</definedName>
    <definedName name="_771__FDSAUDITLINK__" hidden="1">{"fdsup://IBCentral/FAT Viewer?action=UPDATE&amp;creator=factset&amp;DOC_NAME=fat:reuters_qtrly_source_window.fat&amp;display_string=Audit&amp;DYN_ARGS=TRUE&amp;VAR:ID1=B0NNWY&amp;VAR:RCODE=SCSI&amp;VAR:SDATE=20081299&amp;VAR:FREQ=Quarterly&amp;VAR:RELITEM=&amp;VAR:CURRENCY=&amp;VAR:CURRSOURCE=EXSHAR","E&amp;VAR:NATFREQ=QUARTERLY&amp;VAR:RFIELD=FINALIZED&amp;VAR:DB_TYPE=&amp;VAR:UNITS=M&amp;window=popup&amp;width=450&amp;height=300&amp;START_MAXIMIZED=FALSE"}</definedName>
    <definedName name="_772__FDSAUDITLINK__" hidden="1">{"fdsup://IBCentral/FAT Viewer?action=UPDATE&amp;creator=factset&amp;DOC_NAME=fat:reuters_qtrly_source_window.fat&amp;display_string=Audit&amp;DYN_ARGS=TRUE&amp;VAR:ID1=49206110&amp;VAR:RCODE=SCSI&amp;VAR:SDATE=20001299&amp;VAR:FREQ=Quarterly&amp;VAR:RELITEM=&amp;VAR:CURRENCY=&amp;VAR:CURRSOURCE=EXSH","ARE&amp;VAR:NATFREQ=QUARTERLY&amp;VAR:RFIELD=FINALIZED&amp;VAR:DB_TYPE=&amp;VAR:UNITS=M&amp;window=popup&amp;width=450&amp;height=300&amp;START_MAXIMIZED=FALSE"}</definedName>
    <definedName name="_773__FDSAUDITLINK__" hidden="1">{"fdsup://IBCentral/FAT Viewer?action=UPDATE&amp;creator=factset&amp;DOC_NAME=fat:reuters_qtrly_source_window.fat&amp;display_string=Audit&amp;DYN_ARGS=TRUE&amp;VAR:ID1=16937L20&amp;VAR:RCODE=SCSI&amp;VAR:SDATE=20080999&amp;VAR:FREQ=Quarterly&amp;VAR:RELITEM=&amp;VAR:CURRENCY=&amp;VAR:CURRSOURCE=EXSH","ARE&amp;VAR:NATFREQ=QUARTERLY&amp;VAR:RFIELD=FINALIZED&amp;VAR:DB_TYPE=&amp;VAR:UNITS=M&amp;window=popup&amp;width=450&amp;height=300&amp;START_MAXIMIZED=FALSE"}</definedName>
    <definedName name="_774__FDSAUDITLINK__" hidden="1">{"fdsup://IBCentral/FAT Viewer?action=UPDATE&amp;creator=factset&amp;DOC_NAME=fat:reuters_qtrly_source_window.fat&amp;display_string=Audit&amp;DYN_ARGS=TRUE&amp;VAR:ID1=91829A10&amp;VAR:RCODE=SCSI&amp;VAR:SDATE=20081299&amp;VAR:FREQ=Quarterly&amp;VAR:RELITEM=&amp;VAR:CURRENCY=&amp;VAR:CURRSOURCE=EXSH","ARE&amp;VAR:NATFREQ=QUARTERLY&amp;VAR:RFIELD=FINALIZED&amp;VAR:DB_TYPE=&amp;VAR:UNITS=M&amp;window=popup&amp;width=450&amp;height=300&amp;START_MAXIMIZED=FALSE"}</definedName>
    <definedName name="_775__FDSAUDITLINK__" hidden="1">{"fdsup://IBCentral/FAT Viewer?action=UPDATE&amp;creator=factset&amp;DOC_NAME=fat:reuters_qtrly_source_window.fat&amp;display_string=Audit&amp;DYN_ARGS=TRUE&amp;VAR:ID1=204150&amp;VAR:RCODE=SCSI&amp;VAR:SDATE=20080999&amp;VAR:FREQ=Quarterly&amp;VAR:RELITEM=&amp;VAR:CURRENCY=&amp;VAR:CURRSOURCE=EXSHAR","E&amp;VAR:NATFREQ=QUARTERLY&amp;VAR:RFIELD=FINALIZED&amp;VAR:DB_TYPE=&amp;VAR:UNITS=M&amp;window=popup&amp;width=450&amp;height=300&amp;START_MAXIMIZED=FALSE"}</definedName>
    <definedName name="_776__FDSAUDITLINK__" hidden="1">{"fdsup://IBCentral/FAT Viewer?action=UPDATE&amp;creator=factset&amp;DOC_NAME=fat:reuters_qtrly_source_window.fat&amp;display_string=Audit&amp;DYN_ARGS=TRUE&amp;VAR:ID1=55405U10&amp;VAR:RCODE=SCSI&amp;VAR:SDATE=20070999&amp;VAR:FREQ=Quarterly&amp;VAR:RELITEM=&amp;VAR:CURRENCY=&amp;VAR:CURRSOURCE=EXSH","ARE&amp;VAR:NATFREQ=QUARTERLY&amp;VAR:RFIELD=FINALIZED&amp;VAR:DB_TYPE=&amp;VAR:UNITS=M&amp;window=popup&amp;width=450&amp;height=300&amp;START_MAXIMIZED=FALSE"}</definedName>
    <definedName name="_777__FDSAUDITLINK__" hidden="1">{"fdsup://IBCentral/FAT Viewer?action=UPDATE&amp;creator=factset&amp;DOC_NAME=fat:reuters_qtrly_source_window.fat&amp;display_string=Audit&amp;DYN_ARGS=TRUE&amp;VAR:ID1=23813410&amp;VAR:RCODE=SCSI&amp;VAR:SDATE=20081299&amp;VAR:FREQ=Quarterly&amp;VAR:RELITEM=&amp;VAR:CURRENCY=&amp;VAR:CURRSOURCE=EXSH","ARE&amp;VAR:NATFREQ=QUARTERLY&amp;VAR:RFIELD=FINALIZED&amp;VAR:DB_TYPE=&amp;VAR:UNITS=M&amp;window=popup&amp;width=450&amp;height=300&amp;START_MAXIMIZED=FALSE"}</definedName>
    <definedName name="_778__FDSAUDITLINK__" hidden="1">{"fdsup://IBCentral/FAT Viewer?action=UPDATE&amp;creator=factset&amp;DOC_NAME=fat:reuters_qtrly_source_window.fat&amp;display_string=Audit&amp;DYN_ARGS=TRUE&amp;VAR:ID1=63007510&amp;VAR:RCODE=SCSI&amp;VAR:SDATE=20081299&amp;VAR:FREQ=Quarterly&amp;VAR:RELITEM=&amp;VAR:CURRENCY=&amp;VAR:CURRSOURCE=EXSH","ARE&amp;VAR:NATFREQ=QUARTERLY&amp;VAR:RFIELD=FINALIZED&amp;VAR:DB_TYPE=&amp;VAR:UNITS=M&amp;window=popup&amp;width=450&amp;height=300&amp;START_MAXIMIZED=FALSE"}</definedName>
    <definedName name="_779__FDSAUDITLINK__" hidden="1">{"fdsup://IBCentral/FAT Viewer?action=UPDATE&amp;creator=factset&amp;DOC_NAME=fat:reuters_qtrly_source_window.fat&amp;display_string=Audit&amp;DYN_ARGS=TRUE&amp;VAR:ID1=68592910&amp;VAR:RCODE=SCSI&amp;VAR:SDATE=20080999&amp;VAR:FREQ=Quarterly&amp;VAR:RELITEM=&amp;VAR:CURRENCY=&amp;VAR:CURRSOURCE=EXSH","ARE&amp;VAR:NATFREQ=QUARTERLY&amp;VAR:RFIELD=FINALIZED&amp;VAR:DB_TYPE=&amp;VAR:UNITS=M&amp;window=popup&amp;width=450&amp;height=300&amp;START_MAXIMIZED=FALSE"}</definedName>
    <definedName name="_78__FDSAUDITLINK__" hidden="1">{"fdsup://IBCentral/FAT Viewer?action=UPDATE&amp;creator=factset&amp;DOC_NAME=fat:reuters_annual_source_window.fat&amp;display_string=Audit&amp;DYN_ARGS=TRUE&amp;VAR:ID1=59018810&amp;VAR:RCODE=QTLE&amp;VAR:SDATE=20071299&amp;VAR:FREQ=Y&amp;VAR:RELITEM=RP&amp;VAR:CURRENCY=USD&amp;VAR:CURRSOURCE=EXSHAR","E&amp;VAR:NATFREQ=ANNUAL&amp;VAR:RFIELD=FINALIZED&amp;VAR:DB_TYPE=&amp;VAR:UNITS=M&amp;window=popup&amp;width=450&amp;height=300&amp;START_MAXIMIZED=FALSE"}</definedName>
    <definedName name="_780__FDSAUDITLINK__" hidden="1">{"fdsup://IBCentral/FAT Viewer?action=UPDATE&amp;creator=factset&amp;DOC_NAME=fat:reuters_qtrly_source_window.fat&amp;display_string=Audit&amp;DYN_ARGS=TRUE&amp;VAR:ID1=74029430&amp;VAR:RCODE=SCSI&amp;VAR:SDATE=20081299&amp;VAR:FREQ=Quarterly&amp;VAR:RELITEM=&amp;VAR:CURRENCY=&amp;VAR:CURRSOURCE=EXSH","ARE&amp;VAR:NATFREQ=QUARTERLY&amp;VAR:RFIELD=FINALIZED&amp;VAR:DB_TYPE=&amp;VAR:UNITS=M&amp;window=popup&amp;width=450&amp;height=300&amp;START_MAXIMIZED=FALSE"}</definedName>
    <definedName name="_781__FDSAUDITLINK__" hidden="1">{"fdsup://IBCentral/FAT Viewer?action=UPDATE&amp;creator=factset&amp;DOC_NAME=fat:reuters_qtrly_source_window.fat&amp;display_string=Audit&amp;DYN_ARGS=TRUE&amp;VAR:ID1=69607730&amp;VAR:RCODE=SCSI&amp;VAR:SDATE=20081299&amp;VAR:FREQ=Quarterly&amp;VAR:RELITEM=&amp;VAR:CURRENCY=&amp;VAR:CURRSOURCE=EXSH","ARE&amp;VAR:NATFREQ=QUARTERLY&amp;VAR:RFIELD=FINALIZED&amp;VAR:DB_TYPE=&amp;VAR:UNITS=M&amp;window=popup&amp;width=450&amp;height=300&amp;START_MAXIMIZED=FALSE"}</definedName>
    <definedName name="_782__FDSAUDITLINK__" hidden="1">{"fdsup://IBCentral/FAT Viewer?action=UPDATE&amp;creator=factset&amp;DOC_NAME=fat:reuters_qtrly_source_window.fat&amp;display_string=Audit&amp;DYN_ARGS=TRUE&amp;VAR:ID1=05603U10&amp;VAR:RCODE=SCSI&amp;VAR:SDATE=20081299&amp;VAR:FREQ=Quarterly&amp;VAR:RELITEM=&amp;VAR:CURRENCY=&amp;VAR:CURRSOURCE=EXSH","ARE&amp;VAR:NATFREQ=QUARTERLY&amp;VAR:RFIELD=FINALIZED&amp;VAR:DB_TYPE=&amp;VAR:UNITS=M&amp;window=popup&amp;width=450&amp;height=300&amp;START_MAXIMIZED=FALSE"}</definedName>
    <definedName name="_783__FDSAUDITLINK__" hidden="1">{"fdsup://IBCentral/FAT Viewer?action=UPDATE&amp;creator=factset&amp;DOC_NAME=fat:reuters_qtrly_source_window.fat&amp;display_string=Audit&amp;DYN_ARGS=TRUE&amp;VAR:ID1=65414510&amp;VAR:RCODE=SCSI&amp;VAR:SDATE=20081299&amp;VAR:FREQ=Quarterly&amp;VAR:RELITEM=&amp;VAR:CURRENCY=&amp;VAR:CURRSOURCE=EXSH","ARE&amp;VAR:NATFREQ=QUARTERLY&amp;VAR:RFIELD=FINALIZED&amp;VAR:DB_TYPE=&amp;VAR:UNITS=M&amp;window=popup&amp;width=450&amp;height=300&amp;START_MAXIMIZED=FALSE"}</definedName>
    <definedName name="_784__FDSAUDITLINK__" hidden="1">{"fdsup://IBCentral/FAT Viewer?action=UPDATE&amp;creator=factset&amp;DOC_NAME=fat:reuters_qtrly_source_window.fat&amp;display_string=Audit&amp;DYN_ARGS=TRUE&amp;VAR:ID1=B126LD&amp;VAR:RCODE=SCSI&amp;VAR:SDATE=20081299&amp;VAR:FREQ=Quarterly&amp;VAR:RELITEM=&amp;VAR:CURRENCY=&amp;VAR:CURRSOURCE=EXSHAR","E&amp;VAR:NATFREQ=QUARTERLY&amp;VAR:RFIELD=FINALIZED&amp;VAR:DB_TYPE=&amp;VAR:UNITS=M&amp;window=popup&amp;width=450&amp;height=300&amp;START_MAXIMIZED=FALSE"}</definedName>
    <definedName name="_785__FDSAUDITLINK__" hidden="1">{"fdsup://IBCentral/FAT Viewer?action=UPDATE&amp;creator=factset&amp;DOC_NAME=fat:reuters_qtrly_source_window.fat&amp;display_string=Audit&amp;DYN_ARGS=TRUE&amp;VAR:ID1=37250A10&amp;VAR:RCODE=SCSI&amp;VAR:SDATE=20081299&amp;VAR:FREQ=Quarterly&amp;VAR:RELITEM=&amp;VAR:CURRENCY=&amp;VAR:CURRSOURCE=EXSH","ARE&amp;VAR:NATFREQ=QUARTERLY&amp;VAR:RFIELD=FINALIZED&amp;VAR:DB_TYPE=&amp;VAR:UNITS=M&amp;window=popup&amp;width=450&amp;height=300&amp;START_MAXIMIZED=FALSE"}</definedName>
    <definedName name="_786__FDSAUDITLINK__" hidden="1">{"fdsup://IBCentral/FAT Viewer?action=UPDATE&amp;creator=factset&amp;DOC_NAME=fat:reuters_qtrly_source_window.fat&amp;display_string=Audit&amp;DYN_ARGS=TRUE&amp;VAR:ID1=B3D7KP&amp;VAR:RCODE=SCSI&amp;VAR:SDATE=20071299&amp;VAR:FREQ=Quarterly&amp;VAR:RELITEM=&amp;VAR:CURRENCY=&amp;VAR:CURRSOURCE=EXSHAR","E&amp;VAR:NATFREQ=QUARTERLY&amp;VAR:RFIELD=FINALIZED&amp;VAR:DB_TYPE=&amp;VAR:UNITS=M&amp;window=popup&amp;width=450&amp;height=300&amp;START_MAXIMIZED=FALSE"}</definedName>
    <definedName name="_787__FDSAUDITLINK__" hidden="1">{"fdsup://IBCentral/FAT Viewer?action=UPDATE&amp;creator=factset&amp;DOC_NAME=fat:reuters_qtrly_source_window.fat&amp;display_string=Audit&amp;DYN_ARGS=TRUE&amp;VAR:ID1=42328730&amp;VAR:RCODE=SCSI&amp;VAR:SDATE=20080999&amp;VAR:FREQ=Quarterly&amp;VAR:RELITEM=&amp;VAR:CURRENCY=&amp;VAR:CURRSOURCE=EXSH","ARE&amp;VAR:NATFREQ=QUARTERLY&amp;VAR:RFIELD=FINALIZED&amp;VAR:DB_TYPE=&amp;VAR:UNITS=M&amp;window=popup&amp;width=450&amp;height=300&amp;START_MAXIMIZED=FALSE"}</definedName>
    <definedName name="_788__FDSAUDITLINK__" hidden="1">{"fdsup://IBCentral/FAT Viewer?action=UPDATE&amp;creator=factset&amp;DOC_NAME=fat:reuters_qtrly_source_window.fat&amp;display_string=Audit&amp;DYN_ARGS=TRUE&amp;VAR:ID1=71713930&amp;VAR:RCODE=SCSI&amp;VAR:SDATE=20081299&amp;VAR:FREQ=Quarterly&amp;VAR:RELITEM=&amp;VAR:CURRENCY=&amp;VAR:CURRSOURCE=EXSH","ARE&amp;VAR:NATFREQ=QUARTERLY&amp;VAR:RFIELD=FINALIZED&amp;VAR:DB_TYPE=&amp;VAR:UNITS=M&amp;window=popup&amp;width=450&amp;height=300&amp;START_MAXIMIZED=FALSE"}</definedName>
    <definedName name="_789__FDSAUDITLINK__" hidden="1">{"fdsup://IBCentral/FAT Viewer?action=UPDATE&amp;creator=factset&amp;DOC_NAME=fat:reuters_qtrly_source_window.fat&amp;display_string=Audit&amp;DYN_ARGS=TRUE&amp;VAR:ID1=B04RC7&amp;VAR:RCODE=SCSI&amp;VAR:SDATE=20080999&amp;VAR:FREQ=Quarterly&amp;VAR:RELITEM=&amp;VAR:CURRENCY=&amp;VAR:CURRSOURCE=EXSHAR","E&amp;VAR:NATFREQ=QUARTERLY&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59018810&amp;VAR:RCODE=SALES&amp;VAR:SDATE=20071299&amp;VAR:FREQ=Y&amp;VAR:RELITEM=RP&amp;VAR:CURRENCY=USD&amp;VAR:CURRSOURCE=EXSHA","RE&amp;VAR:NATFREQ=ANNUAL&amp;VAR:RFIELD=FINALIZED&amp;VAR:DB_TYPE=&amp;VAR:UNITS=M&amp;window=popup&amp;width=450&amp;height=300&amp;START_MAXIMIZED=FALSE"}</definedName>
    <definedName name="_790__FDSAUDITLINK__" hidden="1">{"fdsup://IBCentral/FAT Viewer?action=UPDATE&amp;creator=factset&amp;DOC_NAME=fat:reuters_qtrly_source_window.fat&amp;display_string=Audit&amp;DYN_ARGS=TRUE&amp;VAR:ID1=87603120&amp;VAR:RCODE=SCSI&amp;VAR:SDATE=20070999&amp;VAR:FREQ=Quarterly&amp;VAR:RELITEM=&amp;VAR:CURRENCY=&amp;VAR:CURRSOURCE=EXSH","ARE&amp;VAR:NATFREQ=QUARTERLY&amp;VAR:RFIELD=FINALIZED&amp;VAR:DB_TYPE=&amp;VAR:UNITS=M&amp;window=popup&amp;width=450&amp;height=300&amp;START_MAXIMIZED=FALSE"}</definedName>
    <definedName name="_791__FDSAUDITLINK__" hidden="1">{"fdsup://IBCentral/FAT Viewer?action=UPDATE&amp;creator=factset&amp;DOC_NAME=fat:reuters_qtrly_source_window.fat&amp;display_string=Audit&amp;DYN_ARGS=TRUE&amp;VAR:ID1=42883910&amp;VAR:RCODE=SCSI&amp;VAR:SDATE=20081299&amp;VAR:FREQ=Quarterly&amp;VAR:RELITEM=&amp;VAR:CURRENCY=&amp;VAR:CURRSOURCE=EXSH","ARE&amp;VAR:NATFREQ=QUARTERLY&amp;VAR:RFIELD=FINALIZED&amp;VAR:DB_TYPE=&amp;VAR:UNITS=M&amp;window=popup&amp;width=450&amp;height=300&amp;START_MAXIMIZED=FALSE"}</definedName>
    <definedName name="_792__FDSAUDITLINK__" hidden="1">{"fdsup://IBCentral/FAT Viewer?action=UPDATE&amp;creator=factset&amp;DOC_NAME=fat:reuters_qtrly_source_window.fat&amp;display_string=Audit&amp;DYN_ARGS=TRUE&amp;VAR:ID1=B0BCFZ&amp;VAR:RCODE=SCSI&amp;VAR:SDATE=20081299&amp;VAR:FREQ=Quarterly&amp;VAR:RELITEM=&amp;VAR:CURRENCY=&amp;VAR:CURRSOURCE=EXSHAR","E&amp;VAR:NATFREQ=QUARTERLY&amp;VAR:RFIELD=FINALIZED&amp;VAR:DB_TYPE=&amp;VAR:UNITS=M&amp;window=popup&amp;width=450&amp;height=300&amp;START_MAXIMIZED=FALSE"}</definedName>
    <definedName name="_793__FDSAUDITLINK__" hidden="1">{"fdsup://IBCentral/FAT Viewer?action=UPDATE&amp;creator=factset&amp;DOC_NAME=fat:reuters_qtrly_source_window.fat&amp;display_string=Audit&amp;DYN_ARGS=TRUE&amp;VAR:ID1=09066Y10&amp;VAR:RCODE=SCSI&amp;VAR:SDATE=20020999&amp;VAR:FREQ=Quarterly&amp;VAR:RELITEM=&amp;VAR:CURRENCY=&amp;VAR:CURRSOURCE=EXSH","ARE&amp;VAR:NATFREQ=QUARTERLY&amp;VAR:RFIELD=FINALIZED&amp;VAR:DB_TYPE=&amp;VAR:UNITS=M&amp;window=popup&amp;width=450&amp;height=300&amp;START_MAXIMIZED=FALSE"}</definedName>
    <definedName name="_794__FDSAUDITLINK__" hidden="1">{"fdsup://IBCentral/FAT Viewer?action=UPDATE&amp;creator=factset&amp;DOC_NAME=fat:reuters_qtrly_source_window.fat&amp;display_string=Audit&amp;DYN_ARGS=TRUE&amp;VAR:ID1=58501F20&amp;VAR:RCODE=SCSI&amp;VAR:SDATE=20080999&amp;VAR:FREQ=Quarterly&amp;VAR:RELITEM=&amp;VAR:CURRENCY=&amp;VAR:CURRSOURCE=EXSH","ARE&amp;VAR:NATFREQ=QUARTERLY&amp;VAR:RFIELD=FINALIZED&amp;VAR:DB_TYPE=&amp;VAR:UNITS=M&amp;window=popup&amp;width=450&amp;height=300&amp;START_MAXIMIZED=FALSE"}</definedName>
    <definedName name="_795__FDSAUDITLINK__" hidden="1">{"fdsup://IBCentral/FAT Viewer?action=UPDATE&amp;creator=factset&amp;DOC_NAME=fat:reuters_qtrly_source_window.fat&amp;display_string=Audit&amp;DYN_ARGS=TRUE&amp;VAR:ID1=68531710&amp;VAR:RCODE=SCSI&amp;VAR:SDATE=20080999&amp;VAR:FREQ=Quarterly&amp;VAR:RELITEM=&amp;VAR:CURRENCY=&amp;VAR:CURRSOURCE=EXSH","ARE&amp;VAR:NATFREQ=QUARTERLY&amp;VAR:RFIELD=FINALIZED&amp;VAR:DB_TYPE=&amp;VAR:UNITS=M&amp;window=popup&amp;width=450&amp;height=300&amp;START_MAXIMIZED=FALSE"}</definedName>
    <definedName name="_796__FDSAUDITLINK__" hidden="1">{"fdsup://IBCentral/FAT Viewer?action=UPDATE&amp;creator=factset&amp;DOC_NAME=fat:reuters_qtrly_source_window.fat&amp;display_string=Audit&amp;DYN_ARGS=TRUE&amp;VAR:ID1=98414110&amp;VAR:RCODE=SCSI&amp;VAR:SDATE=20081299&amp;VAR:FREQ=Quarterly&amp;VAR:RELITEM=&amp;VAR:CURRENCY=&amp;VAR:CURRSOURCE=EXSH","ARE&amp;VAR:NATFREQ=QUARTERLY&amp;VAR:RFIELD=FINALIZED&amp;VAR:DB_TYPE=&amp;VAR:UNITS=M&amp;window=popup&amp;width=450&amp;height=300&amp;START_MAXIMIZED=FALSE"}</definedName>
    <definedName name="_797__FDSAUDITLINK__" hidden="1">{"fdsup://IBCentral/FAT Viewer?action=UPDATE&amp;creator=factset&amp;DOC_NAME=fat:reuters_qtrly_source_window.fat&amp;display_string=Audit&amp;DYN_ARGS=TRUE&amp;VAR:ID1=88831410&amp;VAR:RCODE=SCSI&amp;VAR:SDATE=20080999&amp;VAR:FREQ=Quarterly&amp;VAR:RELITEM=&amp;VAR:CURRENCY=&amp;VAR:CURRSOURCE=EXSH","ARE&amp;VAR:NATFREQ=QUARTERLY&amp;VAR:RFIELD=FINALIZED&amp;VAR:DB_TYPE=&amp;VAR:UNITS=M&amp;window=popup&amp;width=450&amp;height=300&amp;START_MAXIMIZED=FALSE"}</definedName>
    <definedName name="_798__FDSAUDITLINK__" hidden="1">{"fdsup://IBCentral/FAT Viewer?action=UPDATE&amp;creator=factset&amp;DOC_NAME=fat:reuters_qtrly_source_window.fat&amp;display_string=Audit&amp;DYN_ARGS=TRUE&amp;VAR:ID1=67611810&amp;VAR:RCODE=SCSI&amp;VAR:SDATE=20081299&amp;VAR:FREQ=Quarterly&amp;VAR:RELITEM=&amp;VAR:CURRENCY=&amp;VAR:CURRSOURCE=EXSH","ARE&amp;VAR:NATFREQ=QUARTERLY&amp;VAR:RFIELD=FINALIZED&amp;VAR:DB_TYPE=&amp;VAR:UNITS=M&amp;window=popup&amp;width=450&amp;height=300&amp;START_MAXIMIZED=FALSE"}</definedName>
    <definedName name="_799__FDSAUDITLINK__" hidden="1">{"fdsup://IBCentral/FAT Viewer?action=UPDATE&amp;creator=factset&amp;DOC_NAME=fat:reuters_qtrly_source_window.fat&amp;display_string=Audit&amp;DYN_ARGS=TRUE&amp;VAR:ID1=03823Y10&amp;VAR:RCODE=SCSI&amp;VAR:SDATE=20080999&amp;VAR:FREQ=Quarterly&amp;VAR:RELITEM=&amp;VAR:CURRENCY=&amp;VAR:CURRSOURCE=EXSH","ARE&amp;VAR:NATFREQ=QUARTERLY&amp;VAR:RFIELD=FINALIZED&amp;VAR:DB_TYPE=&amp;VAR:UNITS=M&amp;window=popup&amp;width=450&amp;height=300&amp;START_MAXIMIZED=FALSE"}</definedName>
    <definedName name="_8__123Graph_BCHART_8" hidden="1">'[1]Historical IS'!#REF!</definedName>
    <definedName name="_8__FDSAUDITLINK__" hidden="1">{"fdsup://IBCentral/FAT Viewer?action=UPDATE&amp;creator=factset&amp;DOC_NAME=fat:reuters_annual_source_window.fat&amp;display_string=Audit&amp;DYN_ARGS=TRUE&amp;VAR:ID1=27885610&amp;VAR:RCODE=SALES&amp;VAR:SDATE=20081299&amp;VAR:FREQ=Y&amp;VAR:RELITEM=RP&amp;VAR:CURRENCY=LOCAL&amp;VAR:CURRSOURCE=EXS","HARE&amp;VAR:NATFREQ=ANNUAL&amp;VAR:RFIELD=FINALIZED&amp;VAR:DB_TYPE=&amp;VAR:UNITS=M&amp;window=popup&amp;width=450&amp;height=300&amp;START_MAXIMIZED=FALSE"}</definedName>
    <definedName name="_80__FDSAUDITLINK__" hidden="1">{"fdsup://IBCentral/FAT Viewer?action=UPDATE&amp;creator=factset&amp;DOC_NAME=fat:reuters_annual_source_window.fat&amp;display_string=Audit&amp;DYN_ARGS=TRUE&amp;VAR:ID1=06050510&amp;VAR:RCODE=SALES&amp;VAR:SDATE=20071299&amp;VAR:FREQ=Y&amp;VAR:RELITEM=RP&amp;VAR:CURRENCY=USD&amp;VAR:CURRSOURCE=EXSHA","RE&amp;VAR:NATFREQ=ANNUAL&amp;VAR:RFIELD=FINALIZED&amp;VAR:DB_TYPE=&amp;VAR:UNITS=M&amp;window=popup&amp;width=450&amp;height=300&amp;START_MAXIMIZED=FALSE"}</definedName>
    <definedName name="_800__FDSAUDITLINK__" hidden="1">{"fdsup://IBCentral/FAT Viewer?action=UPDATE&amp;creator=factset&amp;DOC_NAME=fat:reuters_qtrly_source_window.fat&amp;display_string=Audit&amp;DYN_ARGS=TRUE&amp;VAR:ID1=214302&amp;VAR:RCODE=SCSI&amp;VAR:SDATE=20080999&amp;VAR:FREQ=Quarterly&amp;VAR:RELITEM=&amp;VAR:CURRENCY=&amp;VAR:CURRSOURCE=EXSHAR","E&amp;VAR:NATFREQ=QUARTERLY&amp;VAR:RFIELD=FINALIZED&amp;VAR:DB_TYPE=&amp;VAR:UNITS=M&amp;window=popup&amp;width=450&amp;height=300&amp;START_MAXIMIZED=FALSE"}</definedName>
    <definedName name="_801__FDSAUDITLINK__" hidden="1">{"fdsup://IBCentral/FAT Viewer?action=UPDATE&amp;creator=factset&amp;DOC_NAME=fat:reuters_qtrly_source_window.fat&amp;display_string=Audit&amp;DYN_ARGS=TRUE&amp;VAR:ID1=75990310&amp;VAR:RCODE=SCSI&amp;VAR:SDATE=20080999&amp;VAR:FREQ=Quarterly&amp;VAR:RELITEM=&amp;VAR:CURRENCY=&amp;VAR:CURRSOURCE=EXSH","ARE&amp;VAR:NATFREQ=QUARTERLY&amp;VAR:RFIELD=FINALIZED&amp;VAR:DB_TYPE=&amp;VAR:UNITS=M&amp;window=popup&amp;width=450&amp;height=300&amp;START_MAXIMIZED=FALSE"}</definedName>
    <definedName name="_802__FDSAUDITLINK__" hidden="1">{"fdsup://IBCentral/FAT Viewer?action=UPDATE&amp;creator=factset&amp;DOC_NAME=fat:reuters_qtrly_source_window.fat&amp;display_string=Audit&amp;DYN_ARGS=TRUE&amp;VAR:ID1=45727E10&amp;VAR:RCODE=SCSI&amp;VAR:SDATE=20080999&amp;VAR:FREQ=Quarterly&amp;VAR:RELITEM=&amp;VAR:CURRENCY=&amp;VAR:CURRSOURCE=EXSH","ARE&amp;VAR:NATFREQ=QUARTERLY&amp;VAR:RFIELD=FINALIZED&amp;VAR:DB_TYPE=&amp;VAR:UNITS=M&amp;window=popup&amp;width=450&amp;height=300&amp;START_MAXIMIZED=FALSE"}</definedName>
    <definedName name="_803__FDSAUDITLINK__" hidden="1">{"fdsup://IBCentral/FAT Viewer?action=UPDATE&amp;creator=factset&amp;DOC_NAME=fat:reuters_qtrly_source_window.fat&amp;display_string=Audit&amp;DYN_ARGS=TRUE&amp;VAR:ID1=23129220&amp;VAR:RCODE=SCSI&amp;VAR:SDATE=20060699&amp;VAR:FREQ=Quarterly&amp;VAR:RELITEM=&amp;VAR:CURRENCY=&amp;VAR:CURRSOURCE=EXSH","ARE&amp;VAR:NATFREQ=QUARTERLY&amp;VAR:RFIELD=FINALIZED&amp;VAR:DB_TYPE=&amp;VAR:UNITS=M&amp;window=popup&amp;width=450&amp;height=300&amp;START_MAXIMIZED=FALSE"}</definedName>
    <definedName name="_804__FDSAUDITLINK__" hidden="1">{"fdsup://IBCentral/FAT Viewer?action=UPDATE&amp;creator=factset&amp;DOC_NAME=fat:reuters_qtrly_source_window.fat&amp;display_string=Audit&amp;DYN_ARGS=TRUE&amp;VAR:ID1=36867G20&amp;VAR:RCODE=SCSI&amp;VAR:SDATE=20081299&amp;VAR:FREQ=Quarterly&amp;VAR:RELITEM=&amp;VAR:CURRENCY=&amp;VAR:CURRSOURCE=EXSH","ARE&amp;VAR:NATFREQ=QUARTERLY&amp;VAR:RFIELD=FINALIZED&amp;VAR:DB_TYPE=&amp;VAR:UNITS=M&amp;window=popup&amp;width=450&amp;height=300&amp;START_MAXIMIZED=FALSE"}</definedName>
    <definedName name="_805__FDSAUDITLINK__" hidden="1">{"fdsup://IBCentral/FAT Viewer?action=UPDATE&amp;creator=factset&amp;DOC_NAME=fat:reuters_qtrly_source_window.fat&amp;display_string=Audit&amp;DYN_ARGS=TRUE&amp;VAR:ID1=64049M20&amp;VAR:RCODE=SCSI&amp;VAR:SDATE=20080999&amp;VAR:FREQ=Quarterly&amp;VAR:RELITEM=&amp;VAR:CURRENCY=&amp;VAR:CURRSOURCE=EXSH","ARE&amp;VAR:NATFREQ=QUARTERLY&amp;VAR:RFIELD=FINALIZED&amp;VAR:DB_TYPE=&amp;VAR:UNITS=M&amp;window=popup&amp;width=450&amp;height=300&amp;START_MAXIMIZED=FALSE"}</definedName>
    <definedName name="_806__FDSAUDITLINK__" hidden="1">{"fdsup://IBCentral/FAT Viewer?action=UPDATE&amp;creator=factset&amp;DOC_NAME=fat:reuters_qtrly_source_window.fat&amp;display_string=Audit&amp;DYN_ARGS=TRUE&amp;VAR:ID1=28583510&amp;VAR:RCODE=SCSI&amp;VAR:SDATE=20080999&amp;VAR:FREQ=Quarterly&amp;VAR:RELITEM=&amp;VAR:CURRENCY=&amp;VAR:CURRSOURCE=EXSH","ARE&amp;VAR:NATFREQ=QUARTERLY&amp;VAR:RFIELD=FINALIZED&amp;VAR:DB_TYPE=&amp;VAR:UNITS=M&amp;window=popup&amp;width=450&amp;height=300&amp;START_MAXIMIZED=FALSE"}</definedName>
    <definedName name="_807__FDSAUDITLINK__" hidden="1">{"fdsup://IBCentral/FAT Viewer?action=UPDATE&amp;creator=factset&amp;DOC_NAME=fat:reuters_qtrly_source_window.fat&amp;display_string=Audit&amp;DYN_ARGS=TRUE&amp;VAR:ID1=98951330&amp;VAR:RCODE=SCSI&amp;VAR:SDATE=20090199&amp;VAR:FREQ=Quarterly&amp;VAR:RELITEM=&amp;VAR:CURRENCY=&amp;VAR:CURRSOURCE=EXSH","ARE&amp;VAR:NATFREQ=QUARTERLY&amp;VAR:RFIELD=FINALIZED&amp;VAR:DB_TYPE=&amp;VAR:UNITS=M&amp;window=popup&amp;width=450&amp;height=300&amp;START_MAXIMIZED=FALSE"}</definedName>
    <definedName name="_808__FDSAUDITLINK__" hidden="1">{"fdsup://IBCentral/FAT Viewer?action=UPDATE&amp;creator=factset&amp;DOC_NAME=fat:reuters_qtrly_source_window.fat&amp;display_string=Audit&amp;DYN_ARGS=TRUE&amp;VAR:ID1=02121110&amp;VAR:RCODE=SCSI&amp;VAR:SDATE=20080999&amp;VAR:FREQ=Quarterly&amp;VAR:RELITEM=&amp;VAR:CURRENCY=&amp;VAR:CURRSOURCE=EXSH","ARE&amp;VAR:NATFREQ=QUARTERLY&amp;VAR:RFIELD=FINALIZED&amp;VAR:DB_TYPE=&amp;VAR:UNITS=M&amp;window=popup&amp;width=450&amp;height=300&amp;START_MAXIMIZED=FALSE"}</definedName>
    <definedName name="_809__FDSAUDITLINK__" hidden="1">{"fdsup://IBCentral/FAT Viewer?action=UPDATE&amp;creator=factset&amp;DOC_NAME=fat:reuters_qtrly_source_window.fat&amp;display_string=Audit&amp;DYN_ARGS=TRUE&amp;VAR:ID1=69351920&amp;VAR:RCODE=SCSI&amp;VAR:SDATE=20080499&amp;VAR:FREQ=Quarterly&amp;VAR:RELITEM=&amp;VAR:CURRENCY=&amp;VAR:CURRSOURCE=EXSH","ARE&amp;VAR:NATFREQ=QUARTERLY&amp;VAR:RFIELD=FINALIZED&amp;VAR:DB_TYPE=&amp;VAR:UNITS=M&amp;window=popup&amp;width=450&amp;height=300&amp;START_MAXIMIZED=FALSE"}</definedName>
    <definedName name="_81__FDSAUDITLINK__" hidden="1">{"fdsup://IBCentral/FAT Viewer?action=UPDATE&amp;creator=factset&amp;DOC_NAME=fat:reuters_annual_source_window.fat&amp;display_string=Audit&amp;DYN_ARGS=TRUE&amp;VAR:ID1=92990310&amp;VAR:RCODE=SCSI&amp;VAR:SDATE=20071299&amp;VAR:FREQ=Y&amp;VAR:RELITEM=RP&amp;VAR:CURRENCY=USD&amp;VAR:CURRSOURCE=EXSHAR","E&amp;VAR:NATFREQ=ANNUAL&amp;VAR:RFIELD=FINALIZED&amp;VAR:DB_TYPE=&amp;VAR:UNITS=M&amp;window=popup&amp;width=450&amp;height=300&amp;START_MAXIMIZED=FALSE"}</definedName>
    <definedName name="_810__FDSAUDITLINK__" hidden="1">{"fdsup://IBCentral/FAT Viewer?action=UPDATE&amp;creator=factset&amp;DOC_NAME=fat:reuters_qtrly_source_window.fat&amp;display_string=Audit&amp;DYN_ARGS=TRUE&amp;VAR:ID1=02216N10&amp;VAR:RCODE=SCSI&amp;VAR:SDATE=20081299&amp;VAR:FREQ=Quarterly&amp;VAR:RELITEM=&amp;VAR:CURRENCY=&amp;VAR:CURRSOURCE=EXSH","ARE&amp;VAR:NATFREQ=QUARTERLY&amp;VAR:RFIELD=FINALIZED&amp;VAR:DB_TYPE=&amp;VAR:UNITS=M&amp;window=popup&amp;width=450&amp;height=300&amp;START_MAXIMIZED=FALSE"}</definedName>
    <definedName name="_811__FDSAUDITLINK__" hidden="1">{"fdsup://IBCentral/FAT Viewer?action=UPDATE&amp;creator=factset&amp;DOC_NAME=fat:reuters_qtrly_source_window.fat&amp;display_string=Audit&amp;DYN_ARGS=TRUE&amp;VAR:ID1=64052210&amp;VAR:RCODE=SCSI&amp;VAR:SDATE=20080999&amp;VAR:FREQ=Quarterly&amp;VAR:RELITEM=&amp;VAR:CURRENCY=&amp;VAR:CURRSOURCE=EXSH","ARE&amp;VAR:NATFREQ=QUARTERLY&amp;VAR:RFIELD=FINALIZED&amp;VAR:DB_TYPE=&amp;VAR:UNITS=M&amp;window=popup&amp;width=450&amp;height=300&amp;START_MAXIMIZED=FALSE"}</definedName>
    <definedName name="_812__FDSAUDITLINK__" hidden="1">{"fdsup://IBCentral/FAT Viewer?action=UPDATE&amp;creator=factset&amp;DOC_NAME=fat:reuters_qtrly_source_window.fat&amp;display_string=Audit&amp;DYN_ARGS=TRUE&amp;VAR:ID1=98973P10&amp;VAR:RCODE=SCSI&amp;VAR:SDATE=20080999&amp;VAR:FREQ=Quarterly&amp;VAR:RELITEM=&amp;VAR:CURRENCY=&amp;VAR:CURRSOURCE=EXSH","ARE&amp;VAR:NATFREQ=QUARTERLY&amp;VAR:RFIELD=FINALIZED&amp;VAR:DB_TYPE=&amp;VAR:UNITS=M&amp;window=popup&amp;width=450&amp;height=300&amp;START_MAXIMIZED=FALSE"}</definedName>
    <definedName name="_813__FDSAUDITLINK__" hidden="1">{"fdsup://IBCentral/FAT Viewer?action=UPDATE&amp;creator=factset&amp;DOC_NAME=fat:reuters_qtrly_source_window.fat&amp;display_string=Audit&amp;DYN_ARGS=TRUE&amp;VAR:ID1=67461T20&amp;VAR:RCODE=SCSI&amp;VAR:SDATE=20080999&amp;VAR:FREQ=Quarterly&amp;VAR:RELITEM=&amp;VAR:CURRENCY=&amp;VAR:CURRSOURCE=EXSH","ARE&amp;VAR:NATFREQ=QUARTERLY&amp;VAR:RFIELD=FINALIZED&amp;VAR:DB_TYPE=&amp;VAR:UNITS=M&amp;window=popup&amp;width=450&amp;height=300&amp;START_MAXIMIZED=FALSE"}</definedName>
    <definedName name="_814__FDSAUDITLINK__" hidden="1">{"fdsup://IBCentral/FAT Viewer?action=UPDATE&amp;creator=factset&amp;DOC_NAME=fat:reuters_qtrly_source_window.fat&amp;display_string=Audit&amp;DYN_ARGS=TRUE&amp;VAR:ID1=236170&amp;VAR:RCODE=SCSI&amp;VAR:SDATE=20081299&amp;VAR:FREQ=Quarterly&amp;VAR:RELITEM=&amp;VAR:CURRENCY=&amp;VAR:CURRSOURCE=EXSHAR","E&amp;VAR:NATFREQ=QUARTERLY&amp;VAR:RFIELD=FINALIZED&amp;VAR:DB_TYPE=&amp;VAR:UNITS=M&amp;window=popup&amp;width=450&amp;height=300&amp;START_MAXIMIZED=FALSE"}</definedName>
    <definedName name="_815__FDSAUDITLINK__" hidden="1">{"fdsup://IBCentral/FAT Viewer?action=UPDATE&amp;creator=factset&amp;DOC_NAME=fat:reuters_qtrly_source_window.fat&amp;display_string=Audit&amp;DYN_ARGS=TRUE&amp;VAR:ID1=84760E30&amp;VAR:RCODE=SCSI&amp;VAR:SDATE=20080999&amp;VAR:FREQ=Quarterly&amp;VAR:RELITEM=&amp;VAR:CURRENCY=&amp;VAR:CURRSOURCE=EXSH","ARE&amp;VAR:NATFREQ=QUARTERLY&amp;VAR:RFIELD=FINALIZED&amp;VAR:DB_TYPE=&amp;VAR:UNITS=M&amp;window=popup&amp;width=450&amp;height=300&amp;START_MAXIMIZED=FALSE"}</definedName>
    <definedName name="_816__FDSAUDITLINK__" hidden="1">{"fdsup://IBCentral/FAT Viewer?action=UPDATE&amp;creator=factset&amp;DOC_NAME=fat:reuters_qtrly_source_window.fat&amp;display_string=Audit&amp;DYN_ARGS=TRUE&amp;VAR:ID1=83607W10&amp;VAR:RCODE=SCSI&amp;VAR:SDATE=20060699&amp;VAR:FREQ=Quarterly&amp;VAR:RELITEM=&amp;VAR:CURRENCY=&amp;VAR:CURRSOURCE=EXSH","ARE&amp;VAR:NATFREQ=QUARTERLY&amp;VAR:RFIELD=FINALIZED&amp;VAR:DB_TYPE=&amp;VAR:UNITS=M&amp;window=popup&amp;width=450&amp;height=300&amp;START_MAXIMIZED=FALSE"}</definedName>
    <definedName name="_817__FDSAUDITLINK__" hidden="1">{"fdsup://IBCentral/FAT Viewer?action=UPDATE&amp;creator=factset&amp;DOC_NAME=fat:reuters_qtrly_source_window.fat&amp;display_string=Audit&amp;DYN_ARGS=TRUE&amp;VAR:ID1=71693310&amp;VAR:RCODE=SCSI&amp;VAR:SDATE=20081299&amp;VAR:FREQ=Quarterly&amp;VAR:RELITEM=&amp;VAR:CURRENCY=&amp;VAR:CURRSOURCE=EXSH","ARE&amp;VAR:NATFREQ=QUARTERLY&amp;VAR:RFIELD=FINALIZED&amp;VAR:DB_TYPE=&amp;VAR:UNITS=M&amp;window=popup&amp;width=450&amp;height=300&amp;START_MAXIMIZED=FALSE"}</definedName>
    <definedName name="_818__FDSAUDITLINK__" hidden="1">{"fdsup://IBCentral/FAT Viewer?action=UPDATE&amp;creator=factset&amp;DOC_NAME=fat:reuters_qtrly_source_window.fat&amp;display_string=Audit&amp;DYN_ARGS=TRUE&amp;VAR:ID1=86732850&amp;VAR:RCODE=SCSI&amp;VAR:SDATE=20080999&amp;VAR:FREQ=Quarterly&amp;VAR:RELITEM=&amp;VAR:CURRENCY=&amp;VAR:CURRSOURCE=EXSH","ARE&amp;VAR:NATFREQ=QUARTERLY&amp;VAR:RFIELD=FINALIZED&amp;VAR:DB_TYPE=&amp;VAR:UNITS=M&amp;window=popup&amp;width=450&amp;height=300&amp;START_MAXIMIZED=FALSE"}</definedName>
    <definedName name="_819__FDSAUDITLINK__" hidden="1">{"fdsup://IBCentral/FAT Viewer?action=UPDATE&amp;creator=factset&amp;DOC_NAME=fat:reuters_qtrly_source_window.fat&amp;display_string=Audit&amp;DYN_ARGS=TRUE&amp;VAR:ID1=68577620&amp;VAR:RCODE=SCSI&amp;VAR:SDATE=20081299&amp;VAR:FREQ=Quarterly&amp;VAR:RELITEM=&amp;VAR:CURRENCY=&amp;VAR:CURRSOURCE=EXSH","ARE&amp;VAR:NATFREQ=QUARTERLY&amp;VAR:RFIELD=FINALIZED&amp;VAR:DB_TYPE=&amp;VAR:UNITS=M&amp;window=popup&amp;width=450&amp;height=300&amp;START_MAXIMIZED=FALSE"}</definedName>
    <definedName name="_82__FDSAUDITLINK__" hidden="1">{"fdsup://IBCentral/FAT Viewer?action=UPDATE&amp;creator=factset&amp;DOC_NAME=fat:reuters_annual_source_window.fat&amp;display_string=Audit&amp;DYN_ARGS=TRUE&amp;VAR:ID1=94974610&amp;VAR:RCODE=SCSI&amp;VAR:SDATE=20071299&amp;VAR:FREQ=Y&amp;VAR:RELITEM=RP&amp;VAR:CURRENCY=USD&amp;VAR:CURRSOURCE=EXSHAR","E&amp;VAR:NATFREQ=ANNUAL&amp;VAR:RFIELD=FINALIZED&amp;VAR:DB_TYPE=&amp;VAR:UNITS=M&amp;window=popup&amp;width=450&amp;height=300&amp;START_MAXIMIZED=FALSE"}</definedName>
    <definedName name="_820__FDSAUDITLINK__" hidden="1">{"fdsup://IBCentral/FAT Viewer?action=UPDATE&amp;creator=factset&amp;DOC_NAME=fat:reuters_qtrly_source_window.fat&amp;display_string=Audit&amp;DYN_ARGS=TRUE&amp;VAR:ID1=248569&amp;VAR:RCODE=SCSI&amp;VAR:SDATE=20081299&amp;VAR:FREQ=Quarterly&amp;VAR:RELITEM=&amp;VAR:CURRENCY=&amp;VAR:CURRSOURCE=EXSHAR","E&amp;VAR:NATFREQ=QUARTERLY&amp;VAR:RFIELD=FINALIZED&amp;VAR:DB_TYPE=&amp;VAR:UNITS=M&amp;window=popup&amp;width=450&amp;height=300&amp;START_MAXIMIZED=FALSE"}</definedName>
    <definedName name="_821__FDSAUDITLINK__" hidden="1">{"fdsup://IBCentral/FAT Viewer?action=UPDATE&amp;creator=factset&amp;DOC_NAME=fat:reuters_qtrly_source_window.fat&amp;display_string=Audit&amp;DYN_ARGS=TRUE&amp;VAR:ID1=B09KWD&amp;VAR:RCODE=SCSI&amp;VAR:SDATE=20081199&amp;VAR:FREQ=Quarterly&amp;VAR:RELITEM=&amp;VAR:CURRENCY=&amp;VAR:CURRSOURCE=EXSHAR","E&amp;VAR:NATFREQ=QUARTERLY&amp;VAR:RFIELD=FINALIZED&amp;VAR:DB_TYPE=&amp;VAR:UNITS=M&amp;window=popup&amp;width=450&amp;height=300&amp;START_MAXIMIZED=FALSE"}</definedName>
    <definedName name="_822__FDSAUDITLINK__" hidden="1">{"fdsup://IBCentral/FAT Viewer?action=UPDATE&amp;creator=factset&amp;DOC_NAME=fat:reuters_qtrly_source_window.fat&amp;display_string=Audit&amp;DYN_ARGS=TRUE&amp;VAR:ID1=25454R20&amp;VAR:RCODE=SCSI&amp;VAR:SDATE=20070999&amp;VAR:FREQ=Quarterly&amp;VAR:RELITEM=&amp;VAR:CURRENCY=&amp;VAR:CURRSOURCE=EXSH","ARE&amp;VAR:NATFREQ=QUARTERLY&amp;VAR:RFIELD=FINALIZED&amp;VAR:DB_TYPE=&amp;VAR:UNITS=M&amp;window=popup&amp;width=450&amp;height=300&amp;START_MAXIMIZED=FALSE"}</definedName>
    <definedName name="_823__FDSAUDITLINK__" hidden="1">{"fdsup://IBCentral/FAT Viewer?action=UPDATE&amp;creator=factset&amp;DOC_NAME=fat:reuters_qtrly_source_window.fat&amp;display_string=Audit&amp;DYN_ARGS=TRUE&amp;VAR:ID1=238634&amp;VAR:RCODE=SCSI&amp;VAR:SDATE=20081299&amp;VAR:FREQ=Quarterly&amp;VAR:RELITEM=&amp;VAR:CURRENCY=&amp;VAR:CURRSOURCE=EXSHAR","E&amp;VAR:NATFREQ=QUARTERLY&amp;VAR:RFIELD=FINALIZED&amp;VAR:DB_TYPE=&amp;VAR:UNITS=M&amp;window=popup&amp;width=450&amp;height=300&amp;START_MAXIMIZED=FALSE"}</definedName>
    <definedName name="_824__FDSAUDITLINK__" hidden="1">{"fdsup://IBCentral/FAT Viewer?action=UPDATE&amp;creator=factset&amp;DOC_NAME=fat:reuters_qtrly_source_window.fat&amp;display_string=Audit&amp;DYN_ARGS=TRUE&amp;VAR:ID1=B04NJL&amp;VAR:RCODE=SCSI&amp;VAR:SDATE=20080999&amp;VAR:FREQ=Quarterly&amp;VAR:RELITEM=&amp;VAR:CURRENCY=&amp;VAR:CURRSOURCE=EXSHAR","E&amp;VAR:NATFREQ=QUARTERLY&amp;VAR:RFIELD=FINALIZED&amp;VAR:DB_TYPE=&amp;VAR:UNITS=M&amp;window=popup&amp;width=450&amp;height=300&amp;START_MAXIMIZED=FALSE"}</definedName>
    <definedName name="_825__FDSAUDITLINK__" hidden="1">{"fdsup://IBCentral/FAT Viewer?action=UPDATE&amp;creator=factset&amp;DOC_NAME=fat:reuters_qtrly_source_window.fat&amp;display_string=Audit&amp;DYN_ARGS=TRUE&amp;VAR:ID1=285738&amp;VAR:RCODE=SCSI&amp;VAR:SDATE=20080999&amp;VAR:FREQ=Quarterly&amp;VAR:RELITEM=&amp;VAR:CURRENCY=&amp;VAR:CURRSOURCE=EXSHAR","E&amp;VAR:NATFREQ=QUARTERLY&amp;VAR:RFIELD=FINALIZED&amp;VAR:DB_TYPE=&amp;VAR:UNITS=M&amp;window=popup&amp;width=450&amp;height=300&amp;START_MAXIMIZED=FALSE"}</definedName>
    <definedName name="_826__FDSAUDITLINK__" hidden="1">{"fdsup://IBCentral/FAT Viewer?action=UPDATE&amp;creator=factset&amp;DOC_NAME=fat:reuters_qtrly_source_window.fat&amp;display_string=Audit&amp;DYN_ARGS=TRUE&amp;VAR:ID1=75381H10&amp;VAR:RCODE=SCSI&amp;VAR:SDATE=20081199&amp;VAR:FREQ=Quarterly&amp;VAR:RELITEM=&amp;VAR:CURRENCY=&amp;VAR:CURRSOURCE=EXSH","ARE&amp;VAR:NATFREQ=QUARTERLY&amp;VAR:RFIELD=FINALIZED&amp;VAR:DB_TYPE=&amp;VAR:UNITS=M&amp;window=popup&amp;width=450&amp;height=300&amp;START_MAXIMIZED=FALSE"}</definedName>
    <definedName name="_827__FDSAUDITLINK__" hidden="1">{"fdsup://IBCentral/FAT Viewer?action=UPDATE&amp;creator=factset&amp;DOC_NAME=fat:reuters_qtrly_source_window.fat&amp;display_string=Audit&amp;DYN_ARGS=TRUE&amp;VAR:ID1=92580910&amp;VAR:RCODE=SCSI&amp;VAR:SDATE=20030999&amp;VAR:FREQ=Quarterly&amp;VAR:RELITEM=&amp;VAR:CURRENCY=&amp;VAR:CURRSOURCE=EXSH","ARE&amp;VAR:NATFREQ=QUARTERLY&amp;VAR:RFIELD=FINALIZED&amp;VAR:DB_TYPE=&amp;VAR:UNITS=M&amp;window=popup&amp;width=450&amp;height=300&amp;START_MAXIMIZED=FALSE"}</definedName>
    <definedName name="_828__FDSAUDITLINK__" hidden="1">{"fdsup://IBCentral/FAT Viewer?action=UPDATE&amp;creator=factset&amp;DOC_NAME=fat:reuters_qtrly_source_window.fat&amp;display_string=Audit&amp;DYN_ARGS=TRUE&amp;VAR:ID1=74364210&amp;VAR:RCODE=SCSI&amp;VAR:SDATE=20081199&amp;VAR:FREQ=Quarterly&amp;VAR:RELITEM=&amp;VAR:CURRENCY=&amp;VAR:CURRSOURCE=EXSH","ARE&amp;VAR:NATFREQ=QUARTERLY&amp;VAR:RFIELD=FINALIZED&amp;VAR:DB_TYPE=&amp;VAR:UNITS=M&amp;window=popup&amp;width=450&amp;height=300&amp;START_MAXIMIZED=FALSE"}</definedName>
    <definedName name="_829__FDSAUDITLINK__" hidden="1">{"fdsup://IBCentral/FAT Viewer?action=UPDATE&amp;creator=factset&amp;DOC_NAME=fat:reuters_qtrly_source_window.fat&amp;display_string=Audit&amp;DYN_ARGS=TRUE&amp;VAR:ID1=89235K10&amp;VAR:RCODE=SCSI&amp;VAR:SDATE=20080999&amp;VAR:FREQ=Quarterly&amp;VAR:RELITEM=&amp;VAR:CURRENCY=&amp;VAR:CURRSOURCE=EXSH","ARE&amp;VAR:NATFREQ=QUARTERLY&amp;VAR:RFIELD=FINALIZED&amp;VAR:DB_TYPE=&amp;VAR:UNITS=M&amp;window=popup&amp;width=450&amp;height=300&amp;START_MAXIMIZED=FALSE"}</definedName>
    <definedName name="_83__FDSAUDITLINK__" hidden="1">{"fdsup://IBCentral/FAT Viewer?action=UPDATE&amp;creator=factset&amp;DOC_NAME=fat:reuters_annual_source_window.fat&amp;display_string=Audit&amp;DYN_ARGS=TRUE&amp;VAR:ID1=92990310&amp;VAR:RCODE=FDSASTINTANG&amp;VAR:SDATE=20071299&amp;VAR:FREQ=Y&amp;VAR:RELITEM=&amp;VAR:CURRENCY=USD&amp;VAR:CURRSOURCE=","EXSHARE&amp;VAR:NATFREQ=ANNUAL&amp;VAR:RFIELD=FINALIZED&amp;VAR:DB_TYPE=&amp;VAR:UNITS=M&amp;window=popup&amp;width=450&amp;height=300&amp;START_MAXIMIZED=FALSE"}</definedName>
    <definedName name="_830__FDSAUDITLINK__" hidden="1">{"fdsup://IBCentral/FAT Viewer?action=UPDATE&amp;creator=factset&amp;DOC_NAME=fat:reuters_qtrly_source_window.fat&amp;display_string=Audit&amp;DYN_ARGS=TRUE&amp;VAR:ID1=B2R72T&amp;VAR:RCODE=SCSI&amp;VAR:SDATE=20081299&amp;VAR:FREQ=Quarterly&amp;VAR:RELITEM=&amp;VAR:CURRENCY=&amp;VAR:CURRSOURCE=EXSHAR","E&amp;VAR:NATFREQ=QUARTERLY&amp;VAR:RFIELD=FINALIZED&amp;VAR:DB_TYPE=&amp;VAR:UNITS=M&amp;window=popup&amp;width=450&amp;height=300&amp;START_MAXIMIZED=FALSE"}</definedName>
    <definedName name="_831__FDSAUDITLINK__" hidden="1">{"fdsup://IBCentral/FAT Viewer?action=UPDATE&amp;creator=factset&amp;DOC_NAME=fat:reuters_qtrly_source_window.fat&amp;display_string=Audit&amp;DYN_ARGS=TRUE&amp;VAR:ID1=00764X10&amp;VAR:RCODE=SCSI&amp;VAR:SDATE=20080999&amp;VAR:FREQ=Quarterly&amp;VAR:RELITEM=&amp;VAR:CURRENCY=&amp;VAR:CURRSOURCE=EXSH","ARE&amp;VAR:NATFREQ=QUARTERLY&amp;VAR:RFIELD=FINALIZED&amp;VAR:DB_TYPE=&amp;VAR:UNITS=M&amp;window=popup&amp;width=450&amp;height=300&amp;START_MAXIMIZED=FALSE"}</definedName>
    <definedName name="_832__FDSAUDITLINK__" hidden="1">{"fdsup://IBCentral/FAT Viewer?action=UPDATE&amp;creator=factset&amp;DOC_NAME=fat:reuters_qtrly_source_window.fat&amp;display_string=Audit&amp;DYN_ARGS=TRUE&amp;VAR:ID1=25985810&amp;VAR:RCODE=SCSI&amp;VAR:SDATE=20080999&amp;VAR:FREQ=Quarterly&amp;VAR:RELITEM=&amp;VAR:CURRENCY=&amp;VAR:CURRSOURCE=EXSH","ARE&amp;VAR:NATFREQ=QUARTERLY&amp;VAR:RFIELD=FINALIZED&amp;VAR:DB_TYPE=&amp;VAR:UNITS=M&amp;window=popup&amp;width=450&amp;height=300&amp;START_MAXIMIZED=FALSE"}</definedName>
    <definedName name="_833__FDSAUDITLINK__" hidden="1">{"fdsup://IBCentral/FAT Viewer?action=UPDATE&amp;creator=factset&amp;DOC_NAME=fat:reuters_qtrly_source_window.fat&amp;display_string=Audit&amp;DYN_ARGS=TRUE&amp;VAR:ID1=B0FP8Z&amp;VAR:RCODE=SCSI&amp;VAR:SDATE=20080999&amp;VAR:FREQ=Quarterly&amp;VAR:RELITEM=&amp;VAR:CURRENCY=&amp;VAR:CURRSOURCE=EXSHAR","E&amp;VAR:NATFREQ=QUARTERLY&amp;VAR:RFIELD=FINALIZED&amp;VAR:DB_TYPE=&amp;VAR:UNITS=M&amp;window=popup&amp;width=450&amp;height=300&amp;START_MAXIMIZED=FALSE"}</definedName>
    <definedName name="_834__FDSAUDITLINK__" hidden="1">{"fdsup://IBCentral/FAT Viewer?action=UPDATE&amp;creator=factset&amp;DOC_NAME=fat:reuters_qtrly_source_window.fat&amp;display_string=Audit&amp;DYN_ARGS=TRUE&amp;VAR:ID1=B13VR7&amp;VAR:RCODE=SCSI&amp;VAR:SDATE=20080999&amp;VAR:FREQ=Quarterly&amp;VAR:RELITEM=&amp;VAR:CURRENCY=&amp;VAR:CURRSOURCE=EXSHAR","E&amp;VAR:NATFREQ=QUARTERLY&amp;VAR:RFIELD=FINALIZED&amp;VAR:DB_TYPE=&amp;VAR:UNITS=M&amp;window=popup&amp;width=450&amp;height=300&amp;START_MAXIMIZED=FALSE"}</definedName>
    <definedName name="_835__FDSAUDITLINK__" hidden="1">{"fdsup://IBCentral/FAT Viewer?action=UPDATE&amp;creator=factset&amp;DOC_NAME=fat:reuters_qtrly_source_window.fat&amp;display_string=Audit&amp;DYN_ARGS=TRUE&amp;VAR:ID1=53222K10&amp;VAR:RCODE=SCSI&amp;VAR:SDATE=20081299&amp;VAR:FREQ=Quarterly&amp;VAR:RELITEM=&amp;VAR:CURRENCY=&amp;VAR:CURRSOURCE=EXSH","ARE&amp;VAR:NATFREQ=QUARTERLY&amp;VAR:RFIELD=FINALIZED&amp;VAR:DB_TYPE=&amp;VAR:UNITS=M&amp;window=popup&amp;width=450&amp;height=300&amp;START_MAXIMIZED=FALSE"}</definedName>
    <definedName name="_836__FDSAUDITLINK__" hidden="1">{"fdsup://IBCentral/FAT Viewer?action=UPDATE&amp;creator=factset&amp;DOC_NAME=fat:reuters_qtrly_source_window.fat&amp;display_string=Audit&amp;DYN_ARGS=TRUE&amp;VAR:ID1=209844&amp;VAR:RCODE=SCSI&amp;VAR:SDATE=20080999&amp;VAR:FREQ=Quarterly&amp;VAR:RELITEM=&amp;VAR:CURRENCY=&amp;VAR:CURRSOURCE=EXSHAR","E&amp;VAR:NATFREQ=QUARTERLY&amp;VAR:RFIELD=FINALIZED&amp;VAR:DB_TYPE=&amp;VAR:UNITS=M&amp;window=popup&amp;width=450&amp;height=300&amp;START_MAXIMIZED=FALSE"}</definedName>
    <definedName name="_837__FDSAUDITLINK__" hidden="1">{"fdsup://IBCentral/FAT Viewer?action=UPDATE&amp;creator=factset&amp;DOC_NAME=fat:reuters_qtrly_source_window.fat&amp;display_string=Audit&amp;DYN_ARGS=TRUE&amp;VAR:ID1=29134510&amp;VAR:RCODE=SCSI&amp;VAR:SDATE=20081299&amp;VAR:FREQ=Quarterly&amp;VAR:RELITEM=&amp;VAR:CURRENCY=&amp;VAR:CURRSOURCE=EXSH","ARE&amp;VAR:NATFREQ=QUARTERLY&amp;VAR:RFIELD=FINALIZED&amp;VAR:DB_TYPE=&amp;VAR:UNITS=M&amp;window=popup&amp;width=450&amp;height=300&amp;START_MAXIMIZED=FALSE"}</definedName>
    <definedName name="_838__FDSAUDITLINK__" hidden="1">{"fdsup://IBCentral/FAT Viewer?action=UPDATE&amp;creator=factset&amp;DOC_NAME=fat:reuters_qtrly_source_window.fat&amp;display_string=Audit&amp;DYN_ARGS=TRUE&amp;VAR:ID1=69811Q10&amp;VAR:RCODE=SCSI&amp;VAR:SDATE=20080999&amp;VAR:FREQ=Quarterly&amp;VAR:RELITEM=&amp;VAR:CURRENCY=&amp;VAR:CURRSOURCE=EXSH","ARE&amp;VAR:NATFREQ=QUARTERLY&amp;VAR:RFIELD=FINALIZED&amp;VAR:DB_TYPE=&amp;VAR:UNITS=M&amp;window=popup&amp;width=450&amp;height=300&amp;START_MAXIMIZED=FALSE"}</definedName>
    <definedName name="_839__FDSAUDITLINK__" hidden="1">{"fdsup://IBCentral/FAT Viewer?action=UPDATE&amp;creator=factset&amp;DOC_NAME=fat:reuters_qtrly_source_window.fat&amp;display_string=Audit&amp;DYN_ARGS=TRUE&amp;VAR:ID1=287811&amp;VAR:RCODE=SCSI&amp;VAR:SDATE=20080999&amp;VAR:FREQ=Quarterly&amp;VAR:RELITEM=&amp;VAR:CURRENCY=&amp;VAR:CURRSOURCE=EXSHAR","E&amp;VAR:NATFREQ=QUARTERLY&amp;VAR:RFIELD=FINALIZED&amp;VAR:DB_TYPE=&amp;VAR:UNITS=M&amp;window=popup&amp;width=450&amp;height=300&amp;START_MAXIMIZED=FALSE"}</definedName>
    <definedName name="_84__FDSAUDITLINK__" hidden="1">{"fdsup://IBCentral/FAT Viewer?action=UPDATE&amp;creator=factset&amp;DOC_NAME=fat:reuters_annual_source_window.fat&amp;display_string=Audit&amp;DYN_ARGS=TRUE&amp;VAR:ID1=92990310&amp;VAR:RCODE=QTLE&amp;VAR:SDATE=20071299&amp;VAR:FREQ=Y&amp;VAR:RELITEM=RP&amp;VAR:CURRENCY=USD&amp;VAR:CURRSOURCE=EXSHAR","E&amp;VAR:NATFREQ=ANNUAL&amp;VAR:RFIELD=FINALIZED&amp;VAR:DB_TYPE=&amp;VAR:UNITS=M&amp;window=popup&amp;width=450&amp;height=300&amp;START_MAXIMIZED=FALSE"}</definedName>
    <definedName name="_840__FDSAUDITLINK__" hidden="1">{"fdsup://IBCentral/FAT Viewer?action=UPDATE&amp;creator=factset&amp;DOC_NAME=fat:reuters_qtrly_source_window.fat&amp;display_string=Audit&amp;DYN_ARGS=TRUE&amp;VAR:ID1=54141010&amp;VAR:RCODE=SCSI&amp;VAR:SDATE=20020399&amp;VAR:FREQ=Quarterly&amp;VAR:RELITEM=&amp;VAR:CURRENCY=&amp;VAR:CURRSOURCE=EXSH","ARE&amp;VAR:NATFREQ=QUARTERLY&amp;VAR:RFIELD=FINALIZED&amp;VAR:DB_TYPE=&amp;VAR:UNITS=M&amp;window=popup&amp;width=450&amp;height=300&amp;START_MAXIMIZED=FALSE"}</definedName>
    <definedName name="_841__FDSAUDITLINK__" hidden="1">{"fdsup://IBCentral/FAT Viewer?action=UPDATE&amp;creator=factset&amp;DOC_NAME=fat:reuters_qtrly_source_window.fat&amp;display_string=Audit&amp;DYN_ARGS=TRUE&amp;VAR:ID1=B0GZPW&amp;VAR:RCODE=SCSI&amp;VAR:SDATE=20080399&amp;VAR:FREQ=Quarterly&amp;VAR:RELITEM=&amp;VAR:CURRENCY=&amp;VAR:CURRSOURCE=EXSHAR","E&amp;VAR:NATFREQ=QUARTERLY&amp;VAR:RFIELD=FINALIZED&amp;VAR:DB_TYPE=&amp;VAR:UNITS=M&amp;window=popup&amp;width=450&amp;height=300&amp;START_MAXIMIZED=FALSE"}</definedName>
    <definedName name="_842__FDSAUDITLINK__" hidden="1">{"fdsup://IBCentral/FAT Viewer?action=UPDATE&amp;creator=factset&amp;DOC_NAME=fat:reuters_qtrly_source_window.fat&amp;display_string=Audit&amp;DYN_ARGS=TRUE&amp;VAR:ID1=45773H10&amp;VAR:RCODE=SCSI&amp;VAR:SDATE=20080999&amp;VAR:FREQ=Quarterly&amp;VAR:RELITEM=&amp;VAR:CURRENCY=&amp;VAR:CURRSOURCE=EXSH","ARE&amp;VAR:NATFREQ=QUARTERLY&amp;VAR:RFIELD=FINALIZED&amp;VAR:DB_TYPE=&amp;VAR:UNITS=M&amp;window=popup&amp;width=450&amp;height=300&amp;START_MAXIMIZED=FALSE"}</definedName>
    <definedName name="_843__FDSAUDITLINK__" hidden="1">{"fdsup://IBCentral/FAT Viewer?action=UPDATE&amp;creator=factset&amp;DOC_NAME=fat:reuters_qtrly_source_window.fat&amp;display_string=Audit&amp;DYN_ARGS=TRUE&amp;VAR:ID1=25283110&amp;VAR:RCODE=SCSI&amp;VAR:SDATE=20080999&amp;VAR:FREQ=Quarterly&amp;VAR:RELITEM=&amp;VAR:CURRENCY=&amp;VAR:CURRSOURCE=EXSH","ARE&amp;VAR:NATFREQ=QUARTERLY&amp;VAR:RFIELD=FINALIZED&amp;VAR:DB_TYPE=&amp;VAR:UNITS=M&amp;window=popup&amp;width=450&amp;height=300&amp;START_MAXIMIZED=FALSE"}</definedName>
    <definedName name="_844__FDSAUDITLINK__" hidden="1">{"fdsup://IBCentral/FAT Viewer?action=UPDATE&amp;creator=factset&amp;DOC_NAME=fat:reuters_qtrly_source_window.fat&amp;display_string=Audit&amp;DYN_ARGS=TRUE&amp;VAR:ID1=75865X20&amp;VAR:RCODE=SCSI&amp;VAR:SDATE=20050999&amp;VAR:FREQ=Quarterly&amp;VAR:RELITEM=&amp;VAR:CURRENCY=&amp;VAR:CURRSOURCE=EXSH","ARE&amp;VAR:NATFREQ=QUARTERLY&amp;VAR:RFIELD=FINALIZED&amp;VAR:DB_TYPE=&amp;VAR:UNITS=M&amp;window=popup&amp;width=450&amp;height=300&amp;START_MAXIMIZED=FALSE"}</definedName>
    <definedName name="_845__FDSAUDITLINK__" hidden="1">{"fdsup://IBCentral/FAT Viewer?action=UPDATE&amp;creator=factset&amp;DOC_NAME=fat:reuters_qtrly_source_window.fat&amp;display_string=Audit&amp;DYN_ARGS=TRUE&amp;VAR:ID1=B15DY3&amp;VAR:RCODE=SCSI&amp;VAR:SDATE=20081099&amp;VAR:FREQ=Quarterly&amp;VAR:RELITEM=&amp;VAR:CURRENCY=&amp;VAR:CURRSOURCE=EXSHAR","E&amp;VAR:NATFREQ=QUARTERLY&amp;VAR:RFIELD=FINALIZED&amp;VAR:DB_TYPE=&amp;VAR:UNITS=M&amp;window=popup&amp;width=450&amp;height=300&amp;START_MAXIMIZED=FALSE"}</definedName>
    <definedName name="_846__FDSAUDITLINK__" hidden="1">{"fdsup://IBCentral/FAT Viewer?action=UPDATE&amp;creator=factset&amp;DOC_NAME=fat:reuters_qtrly_source_window.fat&amp;display_string=Audit&amp;DYN_ARGS=TRUE&amp;VAR:ID1=00685T10&amp;VAR:RCODE=SCSI&amp;VAR:SDATE=20080999&amp;VAR:FREQ=Quarterly&amp;VAR:RELITEM=&amp;VAR:CURRENCY=&amp;VAR:CURRSOURCE=EXSH","ARE&amp;VAR:NATFREQ=QUARTERLY&amp;VAR:RFIELD=FINALIZED&amp;VAR:DB_TYPE=&amp;VAR:UNITS=M&amp;window=popup&amp;width=450&amp;height=300&amp;START_MAXIMIZED=FALSE"}</definedName>
    <definedName name="_847__FDSAUDITLINK__" hidden="1">{"fdsup://IBCentral/FAT Viewer?action=UPDATE&amp;creator=factset&amp;DOC_NAME=fat:reuters_qtrly_source_window.fat&amp;display_string=Audit&amp;DYN_ARGS=TRUE&amp;VAR:ID1=278953&amp;VAR:RCODE=SCSI&amp;VAR:SDATE=20081299&amp;VAR:FREQ=Quarterly&amp;VAR:RELITEM=&amp;VAR:CURRENCY=&amp;VAR:CURRSOURCE=EXSHAR","E&amp;VAR:NATFREQ=QUARTERLY&amp;VAR:RFIELD=FINALIZED&amp;VAR:DB_TYPE=&amp;VAR:UNITS=M&amp;window=popup&amp;width=450&amp;height=300&amp;START_MAXIMIZED=FALSE"}</definedName>
    <definedName name="_848__FDSAUDITLINK__" hidden="1">{"fdsup://IBCentral/FAT Viewer?action=UPDATE&amp;creator=factset&amp;DOC_NAME=fat:reuters_qtrly_source_window.fat&amp;display_string=Audit&amp;DYN_ARGS=TRUE&amp;VAR:ID1=29365M10&amp;VAR:RCODE=SCSI&amp;VAR:SDATE=20081299&amp;VAR:FREQ=Quarterly&amp;VAR:RELITEM=&amp;VAR:CURRENCY=&amp;VAR:CURRSOURCE=EXSH","ARE&amp;VAR:NATFREQ=QUARTERLY&amp;VAR:RFIELD=FINALIZED&amp;VAR:DB_TYPE=&amp;VAR:UNITS=M&amp;window=popup&amp;width=450&amp;height=300&amp;START_MAXIMIZED=FALSE"}</definedName>
    <definedName name="_849__FDSAUDITLINK__" hidden="1">{"fdsup://IBCentral/FAT Viewer?action=UPDATE&amp;creator=factset&amp;DOC_NAME=fat:reuters_qtrly_source_window.fat&amp;display_string=Audit&amp;DYN_ARGS=TRUE&amp;VAR:ID1=87164M10&amp;VAR:RCODE=SCSI&amp;VAR:SDATE=20080999&amp;VAR:FREQ=Quarterly&amp;VAR:RELITEM=&amp;VAR:CURRENCY=&amp;VAR:CURRSOURCE=EXSH","ARE&amp;VAR:NATFREQ=QUARTERLY&amp;VAR:RFIELD=FINALIZED&amp;VAR:DB_TYPE=&amp;VAR:UNITS=M&amp;window=popup&amp;width=450&amp;height=300&amp;START_MAXIMIZED=FALSE"}</definedName>
    <definedName name="_85__FDSAUDITLINK__" hidden="1">{"fdsup://IBCentral/FAT Viewer?action=UPDATE&amp;creator=factset&amp;DOC_NAME=fat:reuters_annual_source_window.fat&amp;display_string=Audit&amp;DYN_ARGS=TRUE&amp;VAR:ID1=92990310&amp;VAR:RCODE=SALES&amp;VAR:SDATE=20071299&amp;VAR:FREQ=Y&amp;VAR:RELITEM=RP&amp;VAR:CURRENCY=USD&amp;VAR:CURRSOURCE=EXSHA","RE&amp;VAR:NATFREQ=ANNUAL&amp;VAR:RFIELD=FINALIZED&amp;VAR:DB_TYPE=&amp;VAR:UNITS=M&amp;window=popup&amp;width=450&amp;height=300&amp;START_MAXIMIZED=FALSE"}</definedName>
    <definedName name="_850__FDSAUDITLINK__" hidden="1">{"fdsup://IBCentral/FAT Viewer?action=UPDATE&amp;creator=factset&amp;DOC_NAME=fat:reuters_qtrly_source_window.fat&amp;display_string=Audit&amp;DYN_ARGS=TRUE&amp;VAR:ID1=87612M30&amp;VAR:RCODE=SCSI&amp;VAR:SDATE=20080999&amp;VAR:FREQ=Quarterly&amp;VAR:RELITEM=&amp;VAR:CURRENCY=&amp;VAR:CURRSOURCE=EXSH","ARE&amp;VAR:NATFREQ=QUARTERLY&amp;VAR:RFIELD=FINALIZED&amp;VAR:DB_TYPE=&amp;VAR:UNITS=M&amp;window=popup&amp;width=450&amp;height=300&amp;START_MAXIMIZED=FALSE"}</definedName>
    <definedName name="_851__FDSAUDITLINK__" hidden="1">{"fdsup://IBCentral/FAT Viewer?action=UPDATE&amp;creator=factset&amp;DOC_NAME=fat:reuters_qtrly_source_window.fat&amp;display_string=Audit&amp;DYN_ARGS=TRUE&amp;VAR:ID1=24982720&amp;VAR:RCODE=SCSI&amp;VAR:SDATE=20080999&amp;VAR:FREQ=Quarterly&amp;VAR:RELITEM=&amp;VAR:CURRENCY=&amp;VAR:CURRSOURCE=EXSH","ARE&amp;VAR:NATFREQ=QUARTERLY&amp;VAR:RFIELD=FINALIZED&amp;VAR:DB_TYPE=&amp;VAR:UNITS=M&amp;window=popup&amp;width=450&amp;height=300&amp;START_MAXIMIZED=FALSE"}</definedName>
    <definedName name="_852__FDSAUDITLINK__" hidden="1">{"fdsup://IBCentral/FAT Viewer?action=UPDATE&amp;creator=factset&amp;DOC_NAME=fat:reuters_qtrly_source_window.fat&amp;display_string=Audit&amp;DYN_ARGS=TRUE&amp;VAR:ID1=09249N10&amp;VAR:RCODE=SCSI&amp;VAR:SDATE=19990999&amp;VAR:FREQ=Quarterly&amp;VAR:RELITEM=&amp;VAR:CURRENCY=&amp;VAR:CURRSOURCE=EXSH","ARE&amp;VAR:NATFREQ=QUARTERLY&amp;VAR:RFIELD=FINALIZED&amp;VAR:DB_TYPE=&amp;VAR:UNITS=M&amp;window=popup&amp;width=450&amp;height=300&amp;START_MAXIMIZED=FALSE"}</definedName>
    <definedName name="_853__FDSAUDITLINK__" hidden="1">{"fdsup://IBCentral/FAT Viewer?action=UPDATE&amp;creator=factset&amp;DOC_NAME=fat:reuters_qtrly_source_window.fat&amp;display_string=Audit&amp;DYN_ARGS=TRUE&amp;VAR:ID1=98400Y10&amp;VAR:RCODE=SCSI&amp;VAR:SDATE=20080999&amp;VAR:FREQ=Quarterly&amp;VAR:RELITEM=&amp;VAR:CURRENCY=&amp;VAR:CURRSOURCE=EXSH","ARE&amp;VAR:NATFREQ=QUARTERLY&amp;VAR:RFIELD=FINALIZED&amp;VAR:DB_TYPE=&amp;VAR:UNITS=M&amp;window=popup&amp;width=450&amp;height=300&amp;START_MAXIMIZED=FALSE"}</definedName>
    <definedName name="_854__FDSAUDITLINK__" hidden="1">{"fdsup://IBCentral/FAT Viewer?action=UPDATE&amp;creator=factset&amp;DOC_NAME=fat:reuters_qtrly_source_window.fat&amp;display_string=Audit&amp;DYN_ARGS=TRUE&amp;VAR:ID1=251694&amp;VAR:RCODE=SCSI&amp;VAR:SDATE=20081299&amp;VAR:FREQ=Quarterly&amp;VAR:RELITEM=&amp;VAR:CURRENCY=&amp;VAR:CURRSOURCE=EXSHAR","E&amp;VAR:NATFREQ=QUARTERLY&amp;VAR:RFIELD=FINALIZED&amp;VAR:DB_TYPE=&amp;VAR:UNITS=M&amp;window=popup&amp;width=450&amp;height=300&amp;START_MAXIMIZED=FALSE"}</definedName>
    <definedName name="_855__FDSAUDITLINK__" hidden="1">{"fdsup://IBCentral/FAT Viewer?action=UPDATE&amp;creator=factset&amp;DOC_NAME=fat:reuters_qtrly_source_window.fat&amp;display_string=Audit&amp;DYN_ARGS=TRUE&amp;VAR:ID1=68402310&amp;VAR:RCODE=SCSI&amp;VAR:SDATE=20080999&amp;VAR:FREQ=Quarterly&amp;VAR:RELITEM=&amp;VAR:CURRENCY=&amp;VAR:CURRSOURCE=EXSH","ARE&amp;VAR:NATFREQ=QUARTERLY&amp;VAR:RFIELD=FINALIZED&amp;VAR:DB_TYPE=&amp;VAR:UNITS=M&amp;window=popup&amp;width=450&amp;height=300&amp;START_MAXIMIZED=FALSE"}</definedName>
    <definedName name="_856__FDSAUDITLINK__" hidden="1">{"fdsup://IBCentral/FAT Viewer?action=UPDATE&amp;creator=factset&amp;DOC_NAME=fat:reuters_qtrly_source_window.fat&amp;display_string=Audit&amp;DYN_ARGS=TRUE&amp;VAR:ID1=59861R10&amp;VAR:RCODE=SCSI&amp;VAR:SDATE=20080199&amp;VAR:FREQ=Quarterly&amp;VAR:RELITEM=&amp;VAR:CURRENCY=&amp;VAR:CURRSOURCE=EXSH","ARE&amp;VAR:NATFREQ=QUARTERLY&amp;VAR:RFIELD=FINALIZED&amp;VAR:DB_TYPE=&amp;VAR:UNITS=M&amp;window=popup&amp;width=450&amp;height=300&amp;START_MAXIMIZED=FALSE"}</definedName>
    <definedName name="_857__FDSAUDITLINK__" hidden="1">{"fdsup://IBCentral/FAT Viewer?action=UPDATE&amp;creator=factset&amp;DOC_NAME=fat:reuters_qtrly_source_window.fat&amp;display_string=Audit&amp;DYN_ARGS=TRUE&amp;VAR:ID1=71714G10&amp;VAR:RCODE=SCSI&amp;VAR:SDATE=20080999&amp;VAR:FREQ=Quarterly&amp;VAR:RELITEM=&amp;VAR:CURRENCY=&amp;VAR:CURRSOURCE=EXSH","ARE&amp;VAR:NATFREQ=QUARTERLY&amp;VAR:RFIELD=FINALIZED&amp;VAR:DB_TYPE=&amp;VAR:UNITS=M&amp;window=popup&amp;width=450&amp;height=300&amp;START_MAXIMIZED=FALSE"}</definedName>
    <definedName name="_858__FDSAUDITLINK__" hidden="1">{"fdsup://IBCentral/FAT Viewer?action=UPDATE&amp;creator=factset&amp;DOC_NAME=fat:reuters_qtrly_source_window.fat&amp;display_string=Audit&amp;DYN_ARGS=TRUE&amp;VAR:ID1=59101M10&amp;VAR:RCODE=SCSI&amp;VAR:SDATE=20080999&amp;VAR:FREQ=Quarterly&amp;VAR:RELITEM=&amp;VAR:CURRENCY=&amp;VAR:CURRSOURCE=EXSH","ARE&amp;VAR:NATFREQ=QUARTERLY&amp;VAR:RFIELD=FINALIZED&amp;VAR:DB_TYPE=&amp;VAR:UNITS=M&amp;window=popup&amp;width=450&amp;height=300&amp;START_MAXIMIZED=FALSE"}</definedName>
    <definedName name="_859__FDSAUDITLINK__" hidden="1">{"fdsup://IBCentral/FAT Viewer?action=UPDATE&amp;creator=factset&amp;DOC_NAME=fat:reuters_qtrly_source_window.fat&amp;display_string=Audit&amp;DYN_ARGS=TRUE&amp;VAR:ID1=87162710&amp;VAR:RCODE=SCSI&amp;VAR:SDATE=20080999&amp;VAR:FREQ=Quarterly&amp;VAR:RELITEM=&amp;VAR:CURRENCY=&amp;VAR:CURRSOURCE=EXSH","ARE&amp;VAR:NATFREQ=QUARTERLY&amp;VAR:RFIELD=FINALIZED&amp;VAR:DB_TYPE=&amp;VAR:UNITS=M&amp;window=popup&amp;width=450&amp;height=300&amp;START_MAXIMIZED=FALSE"}</definedName>
    <definedName name="_86__FDSAUDITLINK__" hidden="1">{"fdsup://IBCentral/FAT Viewer?action=UPDATE&amp;creator=factset&amp;DOC_NAME=fat:reuters_annual_source_window.fat&amp;display_string=Audit&amp;DYN_ARGS=TRUE&amp;VAR:ID1=94974610&amp;VAR:RCODE=SALES&amp;VAR:SDATE=20071299&amp;VAR:FREQ=Y&amp;VAR:RELITEM=RP&amp;VAR:CURRENCY=USD&amp;VAR:CURRSOURCE=EXSHA","RE&amp;VAR:NATFREQ=ANNUAL&amp;VAR:RFIELD=FINALIZED&amp;VAR:DB_TYPE=&amp;VAR:UNITS=M&amp;window=popup&amp;width=450&amp;height=300&amp;START_MAXIMIZED=FALSE"}</definedName>
    <definedName name="_860__FDSAUDITLINK__" hidden="1">{"fdsup://IBCentral/FAT Viewer?action=UPDATE&amp;creator=factset&amp;DOC_NAME=fat:reuters_qtrly_source_window.fat&amp;display_string=Audit&amp;DYN_ARGS=TRUE&amp;VAR:ID1=58732R10&amp;VAR:RCODE=SCSI&amp;VAR:SDATE=20090199&amp;VAR:FREQ=Quarterly&amp;VAR:RELITEM=&amp;VAR:CURRENCY=&amp;VAR:CURRSOURCE=EXSH","ARE&amp;VAR:NATFREQ=QUARTERLY&amp;VAR:RFIELD=FINALIZED&amp;VAR:DB_TYPE=&amp;VAR:UNITS=M&amp;window=popup&amp;width=450&amp;height=300&amp;START_MAXIMIZED=FALSE"}</definedName>
    <definedName name="_861__FDSAUDITLINK__" hidden="1">{"fdsup://IBCentral/FAT Viewer?action=UPDATE&amp;creator=factset&amp;DOC_NAME=fat:reuters_qtrly_source_window.fat&amp;display_string=Audit&amp;DYN_ARGS=TRUE&amp;VAR:ID1=64091910&amp;VAR:RCODE=SCSI&amp;VAR:SDATE=20081299&amp;VAR:FREQ=Quarterly&amp;VAR:RELITEM=&amp;VAR:CURRENCY=&amp;VAR:CURRSOURCE=EXSH","ARE&amp;VAR:NATFREQ=QUARTERLY&amp;VAR:RFIELD=FINALIZED&amp;VAR:DB_TYPE=&amp;VAR:UNITS=M&amp;window=popup&amp;width=450&amp;height=300&amp;START_MAXIMIZED=FALSE"}</definedName>
    <definedName name="_862__FDSAUDITLINK__" hidden="1">{"fdsup://IBCentral/FAT Viewer?action=UPDATE&amp;creator=factset&amp;DOC_NAME=fat:reuters_qtrly_source_window.fat&amp;display_string=Audit&amp;DYN_ARGS=TRUE&amp;VAR:ID1=B02K14&amp;VAR:RCODE=SCSI&amp;VAR:SDATE=20080999&amp;VAR:FREQ=Quarterly&amp;VAR:RELITEM=&amp;VAR:CURRENCY=&amp;VAR:CURRSOURCE=EXSHAR","E&amp;VAR:NATFREQ=QUARTERLY&amp;VAR:RFIELD=FINALIZED&amp;VAR:DB_TYPE=&amp;VAR:UNITS=M&amp;window=popup&amp;width=450&amp;height=300&amp;START_MAXIMIZED=FALSE"}</definedName>
    <definedName name="_863__FDSAUDITLINK__" hidden="1">{"fdsup://IBCentral/FAT Viewer?action=UPDATE&amp;creator=factset&amp;DOC_NAME=fat:reuters_qtrly_source_window.fat&amp;display_string=Audit&amp;DYN_ARGS=TRUE&amp;VAR:ID1=46264M30&amp;VAR:RCODE=SCSI&amp;VAR:SDATE=20080999&amp;VAR:FREQ=Quarterly&amp;VAR:RELITEM=&amp;VAR:CURRENCY=&amp;VAR:CURRSOURCE=EXSH","ARE&amp;VAR:NATFREQ=QUARTERLY&amp;VAR:RFIELD=FINALIZED&amp;VAR:DB_TYPE=&amp;VAR:UNITS=M&amp;window=popup&amp;width=450&amp;height=300&amp;START_MAXIMIZED=FALSE"}</definedName>
    <definedName name="_864__FDSAUDITLINK__" hidden="1">{"fdsup://IBCentral/FAT Viewer?action=UPDATE&amp;creator=factset&amp;DOC_NAME=fat:reuters_qtrly_source_window.fat&amp;display_string=Audit&amp;DYN_ARGS=TRUE&amp;VAR:ID1=B0WD4V&amp;VAR:RCODE=SCSI&amp;VAR:SDATE=20081099&amp;VAR:FREQ=Quarterly&amp;VAR:RELITEM=&amp;VAR:CURRENCY=&amp;VAR:CURRSOURCE=EXSHAR","E&amp;VAR:NATFREQ=QUARTERLY&amp;VAR:RFIELD=FINALIZED&amp;VAR:DB_TYPE=&amp;VAR:UNITS=M&amp;window=popup&amp;width=450&amp;height=300&amp;START_MAXIMIZED=FALSE"}</definedName>
    <definedName name="_865__FDSAUDITLINK__" hidden="1">{"fdsup://IBCentral/FAT Viewer?action=UPDATE&amp;creator=factset&amp;DOC_NAME=fat:reuters_qtrly_source_window.fat&amp;display_string=Audit&amp;DYN_ARGS=TRUE&amp;VAR:ID1=81720840&amp;VAR:RCODE=SCSI&amp;VAR:SDATE=20081299&amp;VAR:FREQ=Quarterly&amp;VAR:RELITEM=&amp;VAR:CURRENCY=&amp;VAR:CURRSOURCE=EXSH","ARE&amp;VAR:NATFREQ=QUARTERLY&amp;VAR:RFIELD=FINALIZED&amp;VAR:DB_TYPE=&amp;VAR:UNITS=M&amp;window=popup&amp;width=450&amp;height=300&amp;START_MAXIMIZED=FALSE"}</definedName>
    <definedName name="_866__FDSAUDITLINK__" hidden="1">{"fdsup://IBCentral/FAT Viewer?action=UPDATE&amp;creator=factset&amp;DOC_NAME=fat:reuters_qtrly_source_window.fat&amp;display_string=Audit&amp;DYN_ARGS=TRUE&amp;VAR:ID1=B0Z6RL&amp;VAR:RCODE=SCSI&amp;VAR:SDATE=20080999&amp;VAR:FREQ=Quarterly&amp;VAR:RELITEM=&amp;VAR:CURRENCY=&amp;VAR:CURRSOURCE=EXSHAR","E&amp;VAR:NATFREQ=QUARTERLY&amp;VAR:RFIELD=FINALIZED&amp;VAR:DB_TYPE=&amp;VAR:UNITS=M&amp;window=popup&amp;width=450&amp;height=300&amp;START_MAXIMIZED=FALSE"}</definedName>
    <definedName name="_867__FDSAUDITLINK__" hidden="1">{"fdsup://IBCentral/FAT Viewer?action=UPDATE&amp;creator=factset&amp;DOC_NAME=fat:reuters_qtrly_source_window.fat&amp;display_string=Audit&amp;DYN_ARGS=TRUE&amp;VAR:ID1=B1G3ZB&amp;VAR:RCODE=SCSI&amp;VAR:SDATE=20080999&amp;VAR:FREQ=Quarterly&amp;VAR:RELITEM=&amp;VAR:CURRENCY=&amp;VAR:CURRSOURCE=EXSHAR","E&amp;VAR:NATFREQ=QUARTERLY&amp;VAR:RFIELD=FINALIZED&amp;VAR:DB_TYPE=&amp;VAR:UNITS=M&amp;window=popup&amp;width=450&amp;height=300&amp;START_MAXIMIZED=FALSE"}</definedName>
    <definedName name="_868__FDSAUDITLINK__" hidden="1">{"fdsup://IBCentral/FAT Viewer?action=UPDATE&amp;creator=factset&amp;DOC_NAME=fat:reuters_qtrly_source_window.fat&amp;display_string=Audit&amp;DYN_ARGS=TRUE&amp;VAR:ID1=59496010&amp;VAR:RCODE=SCSI&amp;VAR:SDATE=20081299&amp;VAR:FREQ=Quarterly&amp;VAR:RELITEM=&amp;VAR:CURRENCY=&amp;VAR:CURRSOURCE=EXSH","ARE&amp;VAR:NATFREQ=QUARTERLY&amp;VAR:RFIELD=FINALIZED&amp;VAR:DB_TYPE=&amp;VAR:UNITS=M&amp;window=popup&amp;width=450&amp;height=300&amp;START_MAXIMIZED=FALSE"}</definedName>
    <definedName name="_869__FDSAUDITLINK__" hidden="1">{"fdsup://IBCentral/FAT Viewer?action=UPDATE&amp;creator=factset&amp;DOC_NAME=fat:reuters_qtrly_source_window.fat&amp;display_string=Audit&amp;DYN_ARGS=TRUE&amp;VAR:ID1=03850530&amp;VAR:RCODE=SCSI&amp;VAR:SDATE=20080999&amp;VAR:FREQ=Quarterly&amp;VAR:RELITEM=&amp;VAR:CURRENCY=&amp;VAR:CURRSOURCE=EXSH","ARE&amp;VAR:NATFREQ=QUARTERLY&amp;VAR:RFIELD=FINALIZED&amp;VAR:DB_TYPE=&amp;VAR:UNITS=M&amp;window=popup&amp;width=450&amp;height=300&amp;START_MAXIMIZED=FALSE"}</definedName>
    <definedName name="_87__FDSAUDITLINK__" hidden="1">{"fdsup://IBCentral/FAT Viewer?action=UPDATE&amp;creator=factset&amp;DOC_NAME=fat:reuters_annual_source_window.fat&amp;display_string=Audit&amp;DYN_ARGS=TRUE&amp;VAR:ID1=61770010&amp;VAR:RCODE=SCSI&amp;VAR:SDATE=20071299&amp;VAR:FREQ=Y&amp;VAR:RELITEM=RP&amp;VAR:CURRENCY=USD&amp;VAR:CURRSOURCE=EXSHAR","E&amp;VAR:NATFREQ=ANNUAL&amp;VAR:RFIELD=FINALIZED&amp;VAR:DB_TYPE=&amp;VAR:UNITS=M&amp;window=popup&amp;width=450&amp;height=300&amp;START_MAXIMIZED=FALSE"}</definedName>
    <definedName name="_870__FDSAUDITLINK__" hidden="1">{"fdsup://IBCentral/FAT Viewer?action=UPDATE&amp;creator=factset&amp;DOC_NAME=fat:reuters_qtrly_source_window.fat&amp;display_string=Audit&amp;DYN_ARGS=TRUE&amp;VAR:ID1=00430420&amp;VAR:RCODE=SCSI&amp;VAR:SDATE=20081099&amp;VAR:FREQ=Quarterly&amp;VAR:RELITEM=&amp;VAR:CURRENCY=&amp;VAR:CURRSOURCE=EXSH","ARE&amp;VAR:NATFREQ=QUARTERLY&amp;VAR:RFIELD=FINALIZED&amp;VAR:DB_TYPE=&amp;VAR:UNITS=M&amp;window=popup&amp;width=450&amp;height=300&amp;START_MAXIMIZED=FALSE"}</definedName>
    <definedName name="_871__FDSAUDITLINK__" hidden="1">{"fdsup://IBCentral/FAT Viewer?action=UPDATE&amp;creator=factset&amp;DOC_NAME=fat:reuters_qtrly_source_window.fat&amp;display_string=Audit&amp;DYN_ARGS=TRUE&amp;VAR:ID1=B098KB&amp;VAR:RCODE=SCSI&amp;VAR:SDATE=20081199&amp;VAR:FREQ=Quarterly&amp;VAR:RELITEM=&amp;VAR:CURRENCY=&amp;VAR:CURRSOURCE=EXSHAR","E&amp;VAR:NATFREQ=QUARTERLY&amp;VAR:RFIELD=FINALIZED&amp;VAR:DB_TYPE=&amp;VAR:UNITS=M&amp;window=popup&amp;width=450&amp;height=300&amp;START_MAXIMIZED=FALSE"}</definedName>
    <definedName name="_872__FDSAUDITLINK__" hidden="1">{"fdsup://IBCentral/FAT Viewer?action=UPDATE&amp;creator=factset&amp;DOC_NAME=fat:reuters_qtrly_source_window.fat&amp;display_string=Audit&amp;DYN_ARGS=TRUE&amp;VAR:ID1=23254L10&amp;VAR:RCODE=SCSI&amp;VAR:SDATE=20080999&amp;VAR:FREQ=Quarterly&amp;VAR:RELITEM=&amp;VAR:CURRENCY=&amp;VAR:CURRSOURCE=EXSH","ARE&amp;VAR:NATFREQ=QUARTERLY&amp;VAR:RFIELD=FINALIZED&amp;VAR:DB_TYPE=&amp;VAR:UNITS=M&amp;window=popup&amp;width=450&amp;height=300&amp;START_MAXIMIZED=FALSE"}</definedName>
    <definedName name="_873__FDSAUDITLINK__" hidden="1">{"fdsup://IBCentral/FAT Viewer?action=UPDATE&amp;creator=factset&amp;DOC_NAME=fat:reuters_qtrly_source_window.fat&amp;display_string=Audit&amp;DYN_ARGS=TRUE&amp;VAR:ID1=230576&amp;VAR:RCODE=SCSI&amp;VAR:SDATE=20081299&amp;VAR:FREQ=Quarterly&amp;VAR:RELITEM=&amp;VAR:CURRENCY=&amp;VAR:CURRSOURCE=EXSHAR","E&amp;VAR:NATFREQ=QUARTERLY&amp;VAR:RFIELD=FINALIZED&amp;VAR:DB_TYPE=&amp;VAR:UNITS=M&amp;window=popup&amp;width=450&amp;height=300&amp;START_MAXIMIZED=FALSE"}</definedName>
    <definedName name="_874__FDSAUDITLINK__" hidden="1">{"fdsup://IBCentral/FAT Viewer?action=UPDATE&amp;creator=factset&amp;DOC_NAME=fat:reuters_qtrly_source_window.fat&amp;display_string=Audit&amp;DYN_ARGS=TRUE&amp;VAR:ID1=B235TN&amp;VAR:RCODE=SCSI&amp;VAR:SDATE=20081199&amp;VAR:FREQ=Quarterly&amp;VAR:RELITEM=&amp;VAR:CURRENCY=&amp;VAR:CURRSOURCE=EXSHAR","E&amp;VAR:NATFREQ=QUARTERLY&amp;VAR:RFIELD=FINALIZED&amp;VAR:DB_TYPE=&amp;VAR:UNITS=M&amp;window=popup&amp;width=450&amp;height=300&amp;START_MAXIMIZED=FALSE"}</definedName>
    <definedName name="_875__FDSAUDITLINK__" hidden="1">{"fdsup://IBCentral/FAT Viewer?action=UPDATE&amp;creator=factset&amp;DOC_NAME=fat:reuters_qtrly_source_window.fat&amp;display_string=Audit&amp;DYN_ARGS=TRUE&amp;VAR:ID1=B0LNN1&amp;VAR:RCODE=SCSI&amp;VAR:SDATE=20081299&amp;VAR:FREQ=Quarterly&amp;VAR:RELITEM=&amp;VAR:CURRENCY=&amp;VAR:CURRSOURCE=EXSHAR","E&amp;VAR:NATFREQ=QUARTERLY&amp;VAR:RFIELD=FINALIZED&amp;VAR:DB_TYPE=&amp;VAR:UNITS=M&amp;window=popup&amp;width=450&amp;height=300&amp;START_MAXIMIZED=FALSE"}</definedName>
    <definedName name="_876__FDSAUDITLINK__" hidden="1">{"fdsup://IBCentral/FAT Viewer?action=UPDATE&amp;creator=factset&amp;DOC_NAME=fat:reuters_qtrly_source_window.fat&amp;display_string=Audit&amp;DYN_ARGS=TRUE&amp;VAR:ID1=267467&amp;VAR:RCODE=SCSI&amp;VAR:SDATE=20080999&amp;VAR:FREQ=Quarterly&amp;VAR:RELITEM=&amp;VAR:CURRENCY=&amp;VAR:CURRSOURCE=EXSHAR","E&amp;VAR:NATFREQ=QUARTERLY&amp;VAR:RFIELD=FINALIZED&amp;VAR:DB_TYPE=&amp;VAR:UNITS=M&amp;window=popup&amp;width=450&amp;height=300&amp;START_MAXIMIZED=FALSE"}</definedName>
    <definedName name="_877__FDSAUDITLINK__" hidden="1">{"fdsup://IBCentral/FAT Viewer?action=UPDATE&amp;creator=factset&amp;DOC_NAME=fat:reuters_qtrly_source_window.fat&amp;display_string=Audit&amp;DYN_ARGS=TRUE&amp;VAR:ID1=45873810&amp;VAR:RCODE=SCSI&amp;VAR:SDATE=20081299&amp;VAR:FREQ=Quarterly&amp;VAR:RELITEM=&amp;VAR:CURRENCY=&amp;VAR:CURRSOURCE=EXSH","ARE&amp;VAR:NATFREQ=QUARTERLY&amp;VAR:RFIELD=FINALIZED&amp;VAR:DB_TYPE=&amp;VAR:UNITS=M&amp;window=popup&amp;width=450&amp;height=300&amp;START_MAXIMIZED=FALSE"}</definedName>
    <definedName name="_878__FDSAUDITLINK__" hidden="1">{"fdsup://IBCentral/FAT Viewer?action=UPDATE&amp;creator=factset&amp;DOC_NAME=fat:reuters_qtrly_source_window.fat&amp;display_string=Audit&amp;DYN_ARGS=TRUE&amp;VAR:ID1=73172820&amp;VAR:RCODE=SCSI&amp;VAR:SDATE=20081099&amp;VAR:FREQ=Quarterly&amp;VAR:RELITEM=&amp;VAR:CURRENCY=&amp;VAR:CURRSOURCE=EXSH","ARE&amp;VAR:NATFREQ=QUARTERLY&amp;VAR:RFIELD=FINALIZED&amp;VAR:DB_TYPE=&amp;VAR:UNITS=M&amp;window=popup&amp;width=450&amp;height=300&amp;START_MAXIMIZED=FALSE"}</definedName>
    <definedName name="_879__FDSAUDITLINK__" hidden="1">{"fdsup://IBCentral/FAT Viewer?action=UPDATE&amp;creator=factset&amp;DOC_NAME=fat:reuters_qtrly_source_window.fat&amp;display_string=Audit&amp;DYN_ARGS=TRUE&amp;VAR:ID1=68812R30&amp;VAR:RCODE=SCSI&amp;VAR:SDATE=20080999&amp;VAR:FREQ=Quarterly&amp;VAR:RELITEM=&amp;VAR:CURRENCY=&amp;VAR:CURRSOURCE=EXSH","ARE&amp;VAR:NATFREQ=QUARTERLY&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30307510&amp;VAR:RCODE=SCSI&amp;VAR:SDATE=20080899&amp;VAR:FREQ=Y&amp;VAR:RELITEM=RP&amp;VAR:CURRENCY=USD&amp;VAR:CURRSOURCE=EXSHAR","E&amp;VAR:NATFREQ=ANNUAL&amp;VAR:RFIELD=FINALIZED&amp;VAR:DB_TYPE=&amp;VAR:UNITS=M&amp;window=popup&amp;width=450&amp;height=300&amp;START_MAXIMIZED=FALSE"}</definedName>
    <definedName name="_880__FDSAUDITLINK__" hidden="1">{"fdsup://IBCentral/FAT Viewer?action=UPDATE&amp;creator=factset&amp;DOC_NAME=fat:reuters_qtrly_source_window.fat&amp;display_string=Audit&amp;DYN_ARGS=TRUE&amp;VAR:ID1=46489V10&amp;VAR:RCODE=SCSI&amp;VAR:SDATE=20081299&amp;VAR:FREQ=Quarterly&amp;VAR:RELITEM=&amp;VAR:CURRENCY=&amp;VAR:CURRSOURCE=EXSH","ARE&amp;VAR:NATFREQ=QUARTERLY&amp;VAR:RFIELD=FINALIZED&amp;VAR:DB_TYPE=&amp;VAR:UNITS=M&amp;window=popup&amp;width=450&amp;height=300&amp;START_MAXIMIZED=FALSE"}</definedName>
    <definedName name="_881__FDSAUDITLINK__" hidden="1">{"fdsup://IBCentral/FAT Viewer?action=UPDATE&amp;creator=factset&amp;DOC_NAME=fat:reuters_qtrly_source_window.fat&amp;display_string=Audit&amp;DYN_ARGS=TRUE&amp;VAR:ID1=B1VJFK&amp;VAR:RCODE=SCSI&amp;VAR:SDATE=20081199&amp;VAR:FREQ=Quarterly&amp;VAR:RELITEM=&amp;VAR:CURRENCY=&amp;VAR:CURRSOURCE=EXSHAR","E&amp;VAR:NATFREQ=QUARTERLY&amp;VAR:RFIELD=FINALIZED&amp;VAR:DB_TYPE=&amp;VAR:UNITS=M&amp;window=popup&amp;width=450&amp;height=300&amp;START_MAXIMIZED=FALSE"}</definedName>
    <definedName name="_882__FDSAUDITLINK__" hidden="1">{"fdsup://IBCentral/FAT Viewer?action=UPDATE&amp;creator=factset&amp;DOC_NAME=fat:reuters_qtrly_source_window.fat&amp;display_string=Audit&amp;DYN_ARGS=TRUE&amp;VAR:ID1=09064310&amp;VAR:RCODE=SCSI&amp;VAR:SDATE=20081299&amp;VAR:FREQ=Quarterly&amp;VAR:RELITEM=&amp;VAR:CURRENCY=&amp;VAR:CURRSOURCE=EXSH","ARE&amp;VAR:NATFREQ=QUARTERLY&amp;VAR:RFIELD=FINALIZED&amp;VAR:DB_TYPE=&amp;VAR:UNITS=M&amp;window=popup&amp;width=450&amp;height=300&amp;START_MAXIMIZED=FALSE"}</definedName>
    <definedName name="_883__FDSAUDITLINK__" hidden="1">{"fdsup://IBCentral/FAT Viewer?action=UPDATE&amp;creator=factset&amp;DOC_NAME=fat:reuters_qtrly_source_window.fat&amp;display_string=Audit&amp;DYN_ARGS=TRUE&amp;VAR:ID1=B1LJT9&amp;VAR:RCODE=SCSI&amp;VAR:SDATE=20080999&amp;VAR:FREQ=Quarterly&amp;VAR:RELITEM=&amp;VAR:CURRENCY=&amp;VAR:CURRSOURCE=EXSHAR","E&amp;VAR:NATFREQ=QUARTERLY&amp;VAR:RFIELD=FINALIZED&amp;VAR:DB_TYPE=&amp;VAR:UNITS=M&amp;window=popup&amp;width=450&amp;height=300&amp;START_MAXIMIZED=FALSE"}</definedName>
    <definedName name="_884__FDSAUDITLINK__" hidden="1">{"fdsup://IBCentral/FAT Viewer?action=UPDATE&amp;creator=factset&amp;DOC_NAME=fat:reuters_qtrly_source_window.fat&amp;display_string=Audit&amp;DYN_ARGS=TRUE&amp;VAR:ID1=68858P10&amp;VAR:RCODE=SCSI&amp;VAR:SDATE=20080999&amp;VAR:FREQ=Quarterly&amp;VAR:RELITEM=&amp;VAR:CURRENCY=&amp;VAR:CURRSOURCE=EXSH","ARE&amp;VAR:NATFREQ=QUARTERLY&amp;VAR:RFIELD=FINALIZED&amp;VAR:DB_TYPE=&amp;VAR:UNITS=M&amp;window=popup&amp;width=450&amp;height=300&amp;START_MAXIMIZED=FALSE"}</definedName>
    <definedName name="_885__FDSAUDITLINK__" hidden="1">{"fdsup://IBCentral/FAT Viewer?action=UPDATE&amp;creator=factset&amp;DOC_NAME=fat:reuters_qtrly_source_window.fat&amp;display_string=Audit&amp;DYN_ARGS=TRUE&amp;VAR:ID1=04256410&amp;VAR:RCODE=SCSI&amp;VAR:SDATE=20080999&amp;VAR:FREQ=Quarterly&amp;VAR:RELITEM=&amp;VAR:CURRENCY=&amp;VAR:CURRSOURCE=EXSH","ARE&amp;VAR:NATFREQ=QUARTERLY&amp;VAR:RFIELD=FINALIZED&amp;VAR:DB_TYPE=&amp;VAR:UNITS=M&amp;window=popup&amp;width=450&amp;height=300&amp;START_MAXIMIZED=FALSE"}</definedName>
    <definedName name="_886__FDSAUDITLINK__" hidden="1">{"fdsup://IBCentral/FAT Viewer?action=UPDATE&amp;creator=factset&amp;DOC_NAME=fat:reuters_qtrly_source_window.fat&amp;display_string=Audit&amp;DYN_ARGS=TRUE&amp;VAR:ID1=14161910&amp;VAR:RCODE=SCSI&amp;VAR:SDATE=20081299&amp;VAR:FREQ=Quarterly&amp;VAR:RELITEM=&amp;VAR:CURRENCY=&amp;VAR:CURRSOURCE=EXSH","ARE&amp;VAR:NATFREQ=QUARTERLY&amp;VAR:RFIELD=FINALIZED&amp;VAR:DB_TYPE=&amp;VAR:UNITS=M&amp;window=popup&amp;width=450&amp;height=300&amp;START_MAXIMIZED=FALSE"}</definedName>
    <definedName name="_887__FDSAUDITLINK__" hidden="1">{"fdsup://IBCentral/FAT Viewer?action=UPDATE&amp;creator=factset&amp;DOC_NAME=fat:reuters_qtrly_source_window.fat&amp;display_string=Audit&amp;DYN_ARGS=TRUE&amp;VAR:ID1=247743&amp;VAR:RCODE=SCSI&amp;VAR:SDATE=20081299&amp;VAR:FREQ=Quarterly&amp;VAR:RELITEM=&amp;VAR:CURRENCY=&amp;VAR:CURRSOURCE=EXSHAR","E&amp;VAR:NATFREQ=QUARTERLY&amp;VAR:RFIELD=FINALIZED&amp;VAR:DB_TYPE=&amp;VAR:UNITS=M&amp;window=popup&amp;width=450&amp;height=300&amp;START_MAXIMIZED=FALSE"}</definedName>
    <definedName name="_888__FDSAUDITLINK__" hidden="1">{"fdsup://IBCentral/FAT Viewer?action=UPDATE&amp;creator=factset&amp;DOC_NAME=fat:reuters_qtrly_source_window.fat&amp;display_string=Audit&amp;DYN_ARGS=TRUE&amp;VAR:ID1=68230A10&amp;VAR:RCODE=SCSI&amp;VAR:SDATE=20081299&amp;VAR:FREQ=Quarterly&amp;VAR:RELITEM=&amp;VAR:CURRENCY=&amp;VAR:CURRSOURCE=EXSH","ARE&amp;VAR:NATFREQ=QUARTERLY&amp;VAR:RFIELD=FINALIZED&amp;VAR:DB_TYPE=&amp;VAR:UNITS=M&amp;window=popup&amp;width=450&amp;height=300&amp;START_MAXIMIZED=FALSE"}</definedName>
    <definedName name="_889__FDSAUDITLINK__" hidden="1">{"fdsup://IBCentral/FAT Viewer?action=UPDATE&amp;creator=factset&amp;DOC_NAME=fat:reuters_qtrly_source_window.fat&amp;display_string=Audit&amp;DYN_ARGS=TRUE&amp;VAR:ID1=45945810&amp;VAR:RCODE=SCSI&amp;VAR:SDATE=20081299&amp;VAR:FREQ=Quarterly&amp;VAR:RELITEM=&amp;VAR:CURRENCY=&amp;VAR:CURRSOURCE=EXSH","ARE&amp;VAR:NATFREQ=QUARTERLY&amp;VAR:RFIELD=FINALIZED&amp;VAR:DB_TYPE=&amp;VAR:UNITS=M&amp;window=popup&amp;width=450&amp;height=300&amp;START_MAXIMIZED=FALSE"}</definedName>
    <definedName name="_89__FDSAUDITLINK__" hidden="1">{"fdsup://IBCentral/FAT Viewer?action=UPDATE&amp;creator=factset&amp;DOC_NAME=fat:reuters_annual_source_window.fat&amp;display_string=Audit&amp;DYN_ARGS=TRUE&amp;VAR:ID1=61770010&amp;VAR:RCODE=FDSASTINTANG&amp;VAR:SDATE=20071299&amp;VAR:FREQ=Y&amp;VAR:RELITEM=&amp;VAR:CURRENCY=USD&amp;VAR:CURRSOURCE=","EXSHARE&amp;VAR:NATFREQ=ANNUAL&amp;VAR:RFIELD=FINALIZED&amp;VAR:DB_TYPE=&amp;VAR:UNITS=M&amp;window=popup&amp;width=450&amp;height=300&amp;START_MAXIMIZED=FALSE"}</definedName>
    <definedName name="_890__FDSAUDITLINK__" hidden="1">{"fdsup://IBCentral/FAT Viewer?action=UPDATE&amp;creator=factset&amp;DOC_NAME=fat:reuters_qtrly_source_window.fat&amp;display_string=Audit&amp;DYN_ARGS=TRUE&amp;VAR:ID1=42221030&amp;VAR:RCODE=SCSI&amp;VAR:SDATE=20050399&amp;VAR:FREQ=Quarterly&amp;VAR:RELITEM=&amp;VAR:CURRENCY=&amp;VAR:CURRSOURCE=EXSH","ARE&amp;VAR:NATFREQ=QUARTERLY&amp;VAR:RFIELD=FINALIZED&amp;VAR:DB_TYPE=&amp;VAR:UNITS=M&amp;window=popup&amp;width=450&amp;height=300&amp;START_MAXIMIZED=FALSE"}</definedName>
    <definedName name="_891__FDSAUDITLINK__" hidden="1">{"fdsup://IBCentral/FAT Viewer?action=UPDATE&amp;creator=factset&amp;DOC_NAME=fat:reuters_qtrly_source_window.fat&amp;display_string=Audit&amp;DYN_ARGS=TRUE&amp;VAR:ID1=23283B20&amp;VAR:RCODE=SCSI&amp;VAR:SDATE=20080999&amp;VAR:FREQ=Quarterly&amp;VAR:RELITEM=&amp;VAR:CURRENCY=&amp;VAR:CURRSOURCE=EXSH","ARE&amp;VAR:NATFREQ=QUARTERLY&amp;VAR:RFIELD=FINALIZED&amp;VAR:DB_TYPE=&amp;VAR:UNITS=M&amp;window=popup&amp;width=450&amp;height=300&amp;START_MAXIMIZED=FALSE"}</definedName>
    <definedName name="_892__FDSAUDITLINK__" hidden="1">{"fdsup://IBCentral/FAT Viewer?action=UPDATE&amp;creator=factset&amp;DOC_NAME=fat:reuters_qtrly_source_window.fat&amp;display_string=Audit&amp;DYN_ARGS=TRUE&amp;VAR:ID1=05359M10&amp;VAR:RCODE=SCSI&amp;VAR:SDATE=20080999&amp;VAR:FREQ=Quarterly&amp;VAR:RELITEM=&amp;VAR:CURRENCY=&amp;VAR:CURRSOURCE=EXSH","ARE&amp;VAR:NATFREQ=QUARTERLY&amp;VAR:RFIELD=FINALIZED&amp;VAR:DB_TYPE=&amp;VAR:UNITS=M&amp;window=popup&amp;width=450&amp;height=300&amp;START_MAXIMIZED=FALSE"}</definedName>
    <definedName name="_893__FDSAUDITLINK__" hidden="1">{"fdsup://IBCentral/FAT Viewer?action=UPDATE&amp;creator=factset&amp;DOC_NAME=fat:reuters_qtrly_source_window.fat&amp;display_string=Audit&amp;DYN_ARGS=TRUE&amp;VAR:ID1=64124W30&amp;VAR:RCODE=SCSI&amp;VAR:SDATE=20081299&amp;VAR:FREQ=Quarterly&amp;VAR:RELITEM=&amp;VAR:CURRENCY=&amp;VAR:CURRSOURCE=EXSH","ARE&amp;VAR:NATFREQ=QUARTERLY&amp;VAR:RFIELD=FINALIZED&amp;VAR:DB_TYPE=&amp;VAR:UNITS=M&amp;window=popup&amp;width=450&amp;height=300&amp;START_MAXIMIZED=FALSE"}</definedName>
    <definedName name="_894__FDSAUDITLINK__" hidden="1">{"fdsup://IBCentral/FAT Viewer?action=UPDATE&amp;creator=factset&amp;DOC_NAME=fat:reuters_qtrly_source_window.fat&amp;display_string=Audit&amp;DYN_ARGS=TRUE&amp;VAR:ID1=B05KJQ&amp;VAR:RCODE=SCSI&amp;VAR:SDATE=20080999&amp;VAR:FREQ=Quarterly&amp;VAR:RELITEM=&amp;VAR:CURRENCY=&amp;VAR:CURRSOURCE=EXSHAR","E&amp;VAR:NATFREQ=QUARTERLY&amp;VAR:RFIELD=FINALIZED&amp;VAR:DB_TYPE=&amp;VAR:UNITS=M&amp;window=popup&amp;width=450&amp;height=300&amp;START_MAXIMIZED=FALSE"}</definedName>
    <definedName name="_895__FDSAUDITLINK__" hidden="1">{"fdsup://IBCentral/FAT Viewer?action=UPDATE&amp;creator=factset&amp;DOC_NAME=fat:reuters_qtrly_source_window.fat&amp;display_string=Audit&amp;DYN_ARGS=TRUE&amp;VAR:ID1=51792430&amp;VAR:RCODE=SCSI&amp;VAR:SDATE=20060999&amp;VAR:FREQ=Quarterly&amp;VAR:RELITEM=&amp;VAR:CURRENCY=&amp;VAR:CURRSOURCE=EXSH","ARE&amp;VAR:NATFREQ=QUARTERLY&amp;VAR:RFIELD=FINALIZED&amp;VAR:DB_TYPE=&amp;VAR:UNITS=M&amp;window=popup&amp;width=450&amp;height=300&amp;START_MAXIMIZED=FALSE"}</definedName>
    <definedName name="_896__FDSAUDITLINK__" hidden="1">{"fdsup://IBCentral/FAT Viewer?action=UPDATE&amp;creator=factset&amp;DOC_NAME=fat:reuters_qtrly_source_window.fat&amp;display_string=Audit&amp;DYN_ARGS=TRUE&amp;VAR:ID1=29257R10&amp;VAR:RCODE=SCSI&amp;VAR:SDATE=20080999&amp;VAR:FREQ=Quarterly&amp;VAR:RELITEM=&amp;VAR:CURRENCY=&amp;VAR:CURRSOURCE=EXSH","ARE&amp;VAR:NATFREQ=QUARTERLY&amp;VAR:RFIELD=FINALIZED&amp;VAR:DB_TYPE=&amp;VAR:UNITS=M&amp;window=popup&amp;width=450&amp;height=300&amp;START_MAXIMIZED=FALSE"}</definedName>
    <definedName name="_897__FDSAUDITLINK__" hidden="1">{"fdsup://IBCentral/FAT Viewer?action=UPDATE&amp;creator=factset&amp;DOC_NAME=fat:reuters_qtrly_source_window.fat&amp;display_string=Audit&amp;DYN_ARGS=TRUE&amp;VAR:ID1=03520310&amp;VAR:RCODE=SCSI&amp;VAR:SDATE=20010799&amp;VAR:FREQ=Quarterly&amp;VAR:RELITEM=&amp;VAR:CURRENCY=&amp;VAR:CURRSOURCE=EXSH","ARE&amp;VAR:NATFREQ=QUARTERLY&amp;VAR:RFIELD=FINALIZED&amp;VAR:DB_TYPE=&amp;VAR:UNITS=M&amp;window=popup&amp;width=450&amp;height=300&amp;START_MAXIMIZED=FALSE"}</definedName>
    <definedName name="_898__FDSAUDITLINK__" hidden="1">{"fdsup://IBCentral/FAT Viewer?action=UPDATE&amp;creator=factset&amp;DOC_NAME=fat:reuters_qtrly_source_window.fat&amp;display_string=Audit&amp;DYN_ARGS=TRUE&amp;VAR:ID1=04743910&amp;VAR:RCODE=SCSI&amp;VAR:SDATE=20080999&amp;VAR:FREQ=Quarterly&amp;VAR:RELITEM=&amp;VAR:CURRENCY=&amp;VAR:CURRSOURCE=EXSH","ARE&amp;VAR:NATFREQ=QUARTERLY&amp;VAR:RFIELD=FINALIZED&amp;VAR:DB_TYPE=&amp;VAR:UNITS=M&amp;window=popup&amp;width=450&amp;height=300&amp;START_MAXIMIZED=FALSE"}</definedName>
    <definedName name="_899__FDSAUDITLINK__" hidden="1">{"fdsup://IBCentral/FAT Viewer?action=UPDATE&amp;creator=factset&amp;DOC_NAME=fat:reuters_qtrly_source_window.fat&amp;display_string=Audit&amp;DYN_ARGS=TRUE&amp;VAR:ID1=64124E10&amp;VAR:RCODE=SCSI&amp;VAR:SDATE=20080999&amp;VAR:FREQ=Quarterly&amp;VAR:RELITEM=&amp;VAR:CURRENCY=&amp;VAR:CURRSOURCE=EXSH","ARE&amp;VAR:NATFREQ=QUARTERLY&amp;VAR:RFIELD=FINALIZED&amp;VAR:DB_TYPE=&amp;VAR:UNITS=M&amp;window=popup&amp;width=450&amp;height=300&amp;START_MAXIMIZED=FALSE"}</definedName>
    <definedName name="_9__123Graph_CCHART_1" hidden="1">'[1]Historical IS'!#REF!</definedName>
    <definedName name="_9__FDSAUDITLINK__" hidden="1">{"fdsup://IBCentral/FAT Viewer?action=UPDATE&amp;creator=factset&amp;DOC_NAME=fat:reuters_annual_source_window.fat&amp;display_string=Audit&amp;DYN_ARGS=TRUE&amp;VAR:ID1=74758210&amp;VAR:RCODE=SALES&amp;VAR:SDATE=20080399&amp;VAR:FREQ=Y&amp;VAR:RELITEM=RP&amp;VAR:CURRENCY=LOCAL&amp;VAR:CURRSOURCE=EXS","HARE&amp;VAR:NATFREQ=ANNUAL&amp;VAR:RFIELD=FINALIZED&amp;VAR:DB_TYPE=&amp;VAR:UNITS=M&amp;window=popup&amp;width=450&amp;height=300&amp;START_MAXIMIZED=FALSE"}</definedName>
    <definedName name="_90__FDSAUDITLINK__" hidden="1">{"fdsup://IBCentral/FAT Viewer?action=UPDATE&amp;creator=factset&amp;DOC_NAME=fat:reuters_annual_source_window.fat&amp;display_string=Audit&amp;DYN_ARGS=TRUE&amp;VAR:ID1=61770010&amp;VAR:RCODE=QTLE&amp;VAR:SDATE=20071299&amp;VAR:FREQ=Y&amp;VAR:RELITEM=RP&amp;VAR:CURRENCY=USD&amp;VAR:CURRSOURCE=EXSHAR","E&amp;VAR:NATFREQ=ANNUAL&amp;VAR:RFIELD=FINALIZED&amp;VAR:DB_TYPE=&amp;VAR:UNITS=M&amp;window=popup&amp;width=450&amp;height=300&amp;START_MAXIMIZED=FALSE"}</definedName>
    <definedName name="_900__FDSAUDITLINK__" hidden="1">{"fdsup://IBCentral/FAT Viewer?action=UPDATE&amp;creator=factset&amp;DOC_NAME=fat:reuters_qtrly_source_window.fat&amp;display_string=Audit&amp;DYN_ARGS=TRUE&amp;VAR:ID1=B1X1X3&amp;VAR:RCODE=SCSI&amp;VAR:SDATE=20081299&amp;VAR:FREQ=Quarterly&amp;VAR:RELITEM=&amp;VAR:CURRENCY=&amp;VAR:CURRSOURCE=EXSHAR","E&amp;VAR:NATFREQ=QUARTERLY&amp;VAR:RFIELD=FINALIZED&amp;VAR:DB_TYPE=&amp;VAR:UNITS=M&amp;window=popup&amp;width=450&amp;height=300&amp;START_MAXIMIZED=FALSE"}</definedName>
    <definedName name="_901__FDSAUDITLINK__" hidden="1">{"fdsup://IBCentral/FAT Viewer?action=UPDATE&amp;creator=factset&amp;DOC_NAME=fat:reuters_qtrly_source_window.fat&amp;display_string=Audit&amp;DYN_ARGS=TRUE&amp;VAR:ID1=09064V10&amp;VAR:RCODE=SCSI&amp;VAR:SDATE=20081199&amp;VAR:FREQ=Quarterly&amp;VAR:RELITEM=&amp;VAR:CURRENCY=&amp;VAR:CURRSOURCE=EXSH","ARE&amp;VAR:NATFREQ=QUARTERLY&amp;VAR:RFIELD=FINALIZED&amp;VAR:DB_TYPE=&amp;VAR:UNITS=M&amp;window=popup&amp;width=450&amp;height=300&amp;START_MAXIMIZED=FALSE"}</definedName>
    <definedName name="_902__FDSAUDITLINK__" hidden="1">{"fdsup://IBCentral/FAT Viewer?action=UPDATE&amp;creator=factset&amp;DOC_NAME=fat:reuters_qtrly_source_window.fat&amp;display_string=Audit&amp;DYN_ARGS=TRUE&amp;VAR:ID1=89625910&amp;VAR:RCODE=SCSI&amp;VAR:SDATE=20081299&amp;VAR:FREQ=Quarterly&amp;VAR:RELITEM=&amp;VAR:CURRENCY=&amp;VAR:CURRSOURCE=EXSH","ARE&amp;VAR:NATFREQ=QUARTERLY&amp;VAR:RFIELD=FINALIZED&amp;VAR:DB_TYPE=&amp;VAR:UNITS=M&amp;window=popup&amp;width=450&amp;height=300&amp;START_MAXIMIZED=FALSE"}</definedName>
    <definedName name="_903__FDSAUDITLINK__" hidden="1">{"fdsup://IBCentral/FAT Viewer?action=UPDATE&amp;creator=factset&amp;DOC_NAME=fat:reuters_qtrly_source_window.fat&amp;display_string=Audit&amp;DYN_ARGS=TRUE&amp;VAR:ID1=45169510&amp;VAR:RCODE=SCSI&amp;VAR:SDATE=20080999&amp;VAR:FREQ=Quarterly&amp;VAR:RELITEM=&amp;VAR:CURRENCY=&amp;VAR:CURRSOURCE=EXSH","ARE&amp;VAR:NATFREQ=QUARTERLY&amp;VAR:RFIELD=FINALIZED&amp;VAR:DB_TYPE=&amp;VAR:UNITS=M&amp;window=popup&amp;width=450&amp;height=300&amp;START_MAXIMIZED=FALSE"}</definedName>
    <definedName name="_904__FDSAUDITLINK__" hidden="1">{"fdsup://IBCentral/FAT Viewer?action=UPDATE&amp;creator=factset&amp;DOC_NAME=fat:reuters_qtrly_source_window.fat&amp;display_string=Audit&amp;DYN_ARGS=TRUE&amp;VAR:ID1=249953&amp;VAR:RCODE=SCSI&amp;VAR:SDATE=20081299&amp;VAR:FREQ=Quarterly&amp;VAR:RELITEM=&amp;VAR:CURRENCY=&amp;VAR:CURRSOURCE=EXSHAR","E&amp;VAR:NATFREQ=QUARTERLY&amp;VAR:RFIELD=FINALIZED&amp;VAR:DB_TYPE=&amp;VAR:UNITS=M&amp;window=popup&amp;width=450&amp;height=300&amp;START_MAXIMIZED=FALSE"}</definedName>
    <definedName name="_905__FDSAUDITLINK__" hidden="1">{"fdsup://IBCentral/FAT Viewer?action=UPDATE&amp;creator=factset&amp;DOC_NAME=fat:reuters_qtrly_source_window.fat&amp;display_string=Audit&amp;DYN_ARGS=TRUE&amp;VAR:ID1=04017510&amp;VAR:RCODE=SCSI&amp;VAR:SDATE=20050399&amp;VAR:FREQ=Quarterly&amp;VAR:RELITEM=&amp;VAR:CURRENCY=&amp;VAR:CURRSOURCE=EXSH","ARE&amp;VAR:NATFREQ=QUARTERLY&amp;VAR:RFIELD=FINALIZED&amp;VAR:DB_TYPE=&amp;VAR:UNITS=M&amp;window=popup&amp;width=450&amp;height=300&amp;START_MAXIMIZED=FALSE"}</definedName>
    <definedName name="_906__FDSAUDITLINK__" hidden="1">{"fdsup://IBCentral/FAT Viewer?action=UPDATE&amp;creator=factset&amp;DOC_NAME=fat:reuters_qtrly_source_window.fat&amp;display_string=Audit&amp;DYN_ARGS=TRUE&amp;VAR:ID1=253572&amp;VAR:RCODE=SCSI&amp;VAR:SDATE=20080999&amp;VAR:FREQ=Quarterly&amp;VAR:RELITEM=&amp;VAR:CURRENCY=&amp;VAR:CURRSOURCE=EXSHAR","E&amp;VAR:NATFREQ=QUARTERLY&amp;VAR:RFIELD=FINALIZED&amp;VAR:DB_TYPE=&amp;VAR:UNITS=M&amp;window=popup&amp;width=450&amp;height=300&amp;START_MAXIMIZED=FALSE"}</definedName>
    <definedName name="_907__FDSAUDITLINK__" hidden="1">{"fdsup://IBCentral/FAT Viewer?action=UPDATE&amp;creator=factset&amp;DOC_NAME=fat:reuters_qtrly_source_window.fat&amp;display_string=Audit&amp;DYN_ARGS=TRUE&amp;VAR:ID1=88580720&amp;VAR:RCODE=SCSI&amp;VAR:SDATE=20081299&amp;VAR:FREQ=Quarterly&amp;VAR:RELITEM=&amp;VAR:CURRENCY=&amp;VAR:CURRSOURCE=EXSH","ARE&amp;VAR:NATFREQ=QUARTERLY&amp;VAR:RFIELD=FINALIZED&amp;VAR:DB_TYPE=&amp;VAR:UNITS=M&amp;window=popup&amp;width=450&amp;height=300&amp;START_MAXIMIZED=FALSE"}</definedName>
    <definedName name="_908__FDSAUDITLINK__" hidden="1">{"fdsup://IBCentral/FAT Viewer?action=UPDATE&amp;creator=factset&amp;DOC_NAME=fat:reuters_qtrly_source_window.fat&amp;display_string=Audit&amp;DYN_ARGS=TRUE&amp;VAR:ID1=13191010&amp;VAR:RCODE=SCSI&amp;VAR:SDATE=20080999&amp;VAR:FREQ=Quarterly&amp;VAR:RELITEM=&amp;VAR:CURRENCY=&amp;VAR:CURRSOURCE=EXSH","ARE&amp;VAR:NATFREQ=QUARTERLY&amp;VAR:RFIELD=FINALIZED&amp;VAR:DB_TYPE=&amp;VAR:UNITS=M&amp;window=popup&amp;width=450&amp;height=300&amp;START_MAXIMIZED=FALSE"}</definedName>
    <definedName name="_909__FDSAUDITLINK__" hidden="1">{"fdsup://IBCentral/FAT Viewer?action=UPDATE&amp;creator=factset&amp;DOC_NAME=fat:reuters_qtrly_source_window.fat&amp;display_string=Audit&amp;DYN_ARGS=TRUE&amp;VAR:ID1=92846F10&amp;VAR:RCODE=SCSI&amp;VAR:SDATE=20000399&amp;VAR:FREQ=Quarterly&amp;VAR:RELITEM=&amp;VAR:CURRENCY=&amp;VAR:CURRSOURCE=EXSH","ARE&amp;VAR:NATFREQ=QUARTERLY&amp;VAR:RFIELD=FINALIZED&amp;VAR:DB_TYPE=&amp;VAR:UNITS=M&amp;window=popup&amp;width=450&amp;height=300&amp;START_MAXIMIZED=FALSE"}</definedName>
    <definedName name="_91__FDSAUDITLINK__" hidden="1">{"fdsup://IBCentral/FAT Viewer?action=UPDATE&amp;creator=factset&amp;DOC_NAME=fat:reuters_annual_source_window.fat&amp;display_string=Audit&amp;DYN_ARGS=TRUE&amp;VAR:ID1=61770010&amp;VAR:RCODE=SALES&amp;VAR:SDATE=20071299&amp;VAR:FREQ=Y&amp;VAR:RELITEM=RP&amp;VAR:CURRENCY=USD&amp;VAR:CURRSOURCE=EXSHA","RE&amp;VAR:NATFREQ=ANNUAL&amp;VAR:RFIELD=FINALIZED&amp;VAR:DB_TYPE=&amp;VAR:UNITS=M&amp;window=popup&amp;width=450&amp;height=300&amp;START_MAXIMIZED=FALSE"}</definedName>
    <definedName name="_910__FDSAUDITLINK__" hidden="1">{"fdsup://IBCentral/FAT Viewer?action=UPDATE&amp;creator=factset&amp;DOC_NAME=fat:reuters_qtrly_source_window.fat&amp;display_string=Audit&amp;DYN_ARGS=TRUE&amp;VAR:ID1=43590210&amp;VAR:RCODE=SCSI&amp;VAR:SDATE=20080999&amp;VAR:FREQ=Quarterly&amp;VAR:RELITEM=&amp;VAR:CURRENCY=&amp;VAR:CURRSOURCE=EXSH","ARE&amp;VAR:NATFREQ=QUARTERLY&amp;VAR:RFIELD=FINALIZED&amp;VAR:DB_TYPE=&amp;VAR:UNITS=M&amp;window=popup&amp;width=450&amp;height=300&amp;START_MAXIMIZED=FALSE"}</definedName>
    <definedName name="_911__FDSAUDITLINK__" hidden="1">{"fdsup://IBCentral/FAT Viewer?action=UPDATE&amp;creator=factset&amp;DOC_NAME=fat:reuters_qtrly_source_window.fat&amp;display_string=Audit&amp;DYN_ARGS=TRUE&amp;VAR:ID1=67069V10&amp;VAR:RCODE=SCSI&amp;VAR:SDATE=20081299&amp;VAR:FREQ=Quarterly&amp;VAR:RELITEM=&amp;VAR:CURRENCY=&amp;VAR:CURRSOURCE=EXSH","ARE&amp;VAR:NATFREQ=QUARTERLY&amp;VAR:RFIELD=FINALIZED&amp;VAR:DB_TYPE=&amp;VAR:UNITS=M&amp;window=popup&amp;width=450&amp;height=300&amp;START_MAXIMIZED=FALSE"}</definedName>
    <definedName name="_912__FDSAUDITLINK__" hidden="1">{"fdsup://IBCentral/FAT Viewer?action=UPDATE&amp;creator=factset&amp;DOC_NAME=fat:reuters_qtrly_source_window.fat&amp;display_string=Audit&amp;DYN_ARGS=TRUE&amp;VAR:ID1=278046&amp;VAR:RCODE=SCSI&amp;VAR:SDATE=20081199&amp;VAR:FREQ=Quarterly&amp;VAR:RELITEM=&amp;VAR:CURRENCY=&amp;VAR:CURRSOURCE=EXSHAR","E&amp;VAR:NATFREQ=QUARTERLY&amp;VAR:RFIELD=FINALIZED&amp;VAR:DB_TYPE=&amp;VAR:UNITS=M&amp;window=popup&amp;width=450&amp;height=300&amp;START_MAXIMIZED=FALSE"}</definedName>
    <definedName name="_913__FDSAUDITLINK__" hidden="1">{"fdsup://IBCentral/FAT Viewer?action=UPDATE&amp;creator=factset&amp;DOC_NAME=fat:reuters_qtrly_source_window.fat&amp;display_string=Audit&amp;DYN_ARGS=TRUE&amp;VAR:ID1=92826910&amp;VAR:RCODE=SCSI&amp;VAR:SDATE=20081299&amp;VAR:FREQ=Quarterly&amp;VAR:RELITEM=&amp;VAR:CURRENCY=&amp;VAR:CURRSOURCE=EXSH","ARE&amp;VAR:NATFREQ=QUARTERLY&amp;VAR:RFIELD=FINALIZED&amp;VAR:DB_TYPE=&amp;VAR:UNITS=M&amp;window=popup&amp;width=450&amp;height=300&amp;START_MAXIMIZED=FALSE"}</definedName>
    <definedName name="_914__FDSAUDITLINK__" hidden="1">{"fdsup://IBCentral/FAT Viewer?action=UPDATE&amp;creator=factset&amp;DOC_NAME=fat:reuters_qtrly_source_window.fat&amp;display_string=Audit&amp;DYN_ARGS=TRUE&amp;VAR:ID1=86769Y10&amp;VAR:RCODE=SCSI&amp;VAR:SDATE=20080999&amp;VAR:FREQ=Quarterly&amp;VAR:RELITEM=&amp;VAR:CURRENCY=&amp;VAR:CURRSOURCE=EXSH","ARE&amp;VAR:NATFREQ=QUARTERLY&amp;VAR:RFIELD=FINALIZED&amp;VAR:DB_TYPE=&amp;VAR:UNITS=M&amp;window=popup&amp;width=450&amp;height=300&amp;START_MAXIMIZED=FALSE"}</definedName>
    <definedName name="_915__FDSAUDITLINK__" hidden="1">{"fdsup://IBCentral/FAT Viewer?action=UPDATE&amp;creator=factset&amp;DOC_NAME=fat:reuters_qtrly_source_window.fat&amp;display_string=Audit&amp;DYN_ARGS=TRUE&amp;VAR:ID1=90403T10&amp;VAR:RCODE=SCSI&amp;VAR:SDATE=20080999&amp;VAR:FREQ=Quarterly&amp;VAR:RELITEM=&amp;VAR:CURRENCY=&amp;VAR:CURRSOURCE=EXSH","ARE&amp;VAR:NATFREQ=QUARTERLY&amp;VAR:RFIELD=FINALIZED&amp;VAR:DB_TYPE=&amp;VAR:UNITS=M&amp;window=popup&amp;width=450&amp;height=300&amp;START_MAXIMIZED=FALSE"}</definedName>
    <definedName name="_916__FDSAUDITLINK__" hidden="1">{"fdsup://IBCentral/FAT Viewer?action=UPDATE&amp;creator=factset&amp;DOC_NAME=fat:reuters_qtrly_source_window.fat&amp;display_string=Audit&amp;DYN_ARGS=TRUE&amp;VAR:ID1=97424110&amp;VAR:RCODE=SCSI&amp;VAR:SDATE=20081299&amp;VAR:FREQ=Quarterly&amp;VAR:RELITEM=&amp;VAR:CURRENCY=&amp;VAR:CURRSOURCE=EXSH","ARE&amp;VAR:NATFREQ=QUARTERLY&amp;VAR:RFIELD=FINALIZED&amp;VAR:DB_TYPE=&amp;VAR:UNITS=M&amp;window=popup&amp;width=450&amp;height=300&amp;START_MAXIMIZED=FALSE"}</definedName>
    <definedName name="_917__FDSAUDITLINK__" hidden="1">{"fdsup://IBCentral/FAT Viewer?action=UPDATE&amp;creator=factset&amp;DOC_NAME=fat:reuters_qtrly_source_window.fat&amp;display_string=Audit&amp;DYN_ARGS=TRUE&amp;VAR:ID1=42689P10&amp;VAR:RCODE=SCSI&amp;VAR:SDATE=20080999&amp;VAR:FREQ=Quarterly&amp;VAR:RELITEM=&amp;VAR:CURRENCY=&amp;VAR:CURRSOURCE=EXSH","ARE&amp;VAR:NATFREQ=QUARTERLY&amp;VAR:RFIELD=FINALIZED&amp;VAR:DB_TYPE=&amp;VAR:UNITS=M&amp;window=popup&amp;width=450&amp;height=300&amp;START_MAXIMIZED=FALSE"}</definedName>
    <definedName name="_918__FDSAUDITLINK__" hidden="1">{"fdsup://IBCentral/FAT Viewer?action=UPDATE&amp;creator=factset&amp;DOC_NAME=fat:reuters_qtrly_source_window.fat&amp;display_string=Audit&amp;DYN_ARGS=TRUE&amp;VAR:ID1=92232110&amp;VAR:RCODE=SCSI&amp;VAR:SDATE=20081199&amp;VAR:FREQ=Quarterly&amp;VAR:RELITEM=&amp;VAR:CURRENCY=&amp;VAR:CURRSOURCE=EXSH","ARE&amp;VAR:NATFREQ=QUARTERLY&amp;VAR:RFIELD=FINALIZED&amp;VAR:DB_TYPE=&amp;VAR:UNITS=M&amp;window=popup&amp;width=450&amp;height=300&amp;START_MAXIMIZED=FALSE"}</definedName>
    <definedName name="_919__FDSAUDITLINK__" hidden="1">{"fdsup://IBCentral/FAT Viewer?action=UPDATE&amp;creator=factset&amp;DOC_NAME=fat:reuters_qtrly_source_window.fat&amp;display_string=Audit&amp;DYN_ARGS=TRUE&amp;VAR:ID1=B1VP7Y&amp;VAR:RCODE=SCSI&amp;VAR:SDATE=20080999&amp;VAR:FREQ=Quarterly&amp;VAR:RELITEM=&amp;VAR:CURRENCY=&amp;VAR:CURRSOURCE=EXSHAR","E&amp;VAR:NATFREQ=QUARTERLY&amp;VAR:RFIELD=FINALIZED&amp;VAR:DB_TYPE=&amp;VAR:UNITS=M&amp;window=popup&amp;width=450&amp;height=300&amp;START_MAXIMIZED=FALSE"}</definedName>
    <definedName name="_92__FDSAUDITLINK__" hidden="1">{"fdsup://IBCentral/FAT Viewer?action=UPDATE&amp;creator=factset&amp;DOC_NAME=fat:reuters_annual_source_window.fat&amp;display_string=Audit&amp;DYN_ARGS=TRUE&amp;VAR:ID1=61770010&amp;VAR:RCODE=SALES&amp;VAR:SDATE=20071299&amp;VAR:FREQ=Y&amp;VAR:RELITEM=RP&amp;VAR:CURRENCY=USD&amp;VAR:CURRSOURCE=EXSHA","RE&amp;VAR:NATFREQ=ANNUAL&amp;VAR:RFIELD=FINALIZED&amp;VAR:DB_TYPE=&amp;VAR:UNITS=M&amp;window=popup&amp;width=450&amp;height=300&amp;START_MAXIMIZED=FALSE"}</definedName>
    <definedName name="_920__FDSAUDITLINK__" hidden="1">{"fdsup://IBCentral/FAT Viewer?action=UPDATE&amp;creator=factset&amp;DOC_NAME=fat:reuters_qtrly_source_window.fat&amp;display_string=Audit&amp;DYN_ARGS=TRUE&amp;VAR:ID1=91727310&amp;VAR:RCODE=SCSI&amp;VAR:SDATE=20081299&amp;VAR:FREQ=Quarterly&amp;VAR:RELITEM=&amp;VAR:CURRENCY=&amp;VAR:CURRSOURCE=EXSH","ARE&amp;VAR:NATFREQ=QUARTERLY&amp;VAR:RFIELD=FINALIZED&amp;VAR:DB_TYPE=&amp;VAR:UNITS=M&amp;window=popup&amp;width=450&amp;height=300&amp;START_MAXIMIZED=FALSE"}</definedName>
    <definedName name="_921__FDSAUDITLINK__" hidden="1">{"fdsup://IBCentral/FAT Viewer?action=UPDATE&amp;creator=factset&amp;DOC_NAME=fat:reuters_qtrly_source_window.fat&amp;display_string=Audit&amp;DYN_ARGS=TRUE&amp;VAR:ID1=20273910&amp;VAR:RCODE=SCSI&amp;VAR:SDATE=20080999&amp;VAR:FREQ=Quarterly&amp;VAR:RELITEM=&amp;VAR:CURRENCY=&amp;VAR:CURRSOURCE=EXSH","ARE&amp;VAR:NATFREQ=QUARTERLY&amp;VAR:RFIELD=FINALIZED&amp;VAR:DB_TYPE=&amp;VAR:UNITS=M&amp;window=popup&amp;width=450&amp;height=300&amp;START_MAXIMIZED=FALSE"}</definedName>
    <definedName name="_922__FDSAUDITLINK__" hidden="1">{"fdsup://IBCentral/FAT Viewer?action=UPDATE&amp;creator=factset&amp;DOC_NAME=fat:reuters_qtrly_source_window.fat&amp;display_string=Audit&amp;DYN_ARGS=TRUE&amp;VAR:ID1=81747T10&amp;VAR:RCODE=SCSI&amp;VAR:SDATE=20081299&amp;VAR:FREQ=Quarterly&amp;VAR:RELITEM=&amp;VAR:CURRENCY=&amp;VAR:CURRSOURCE=EXSH","ARE&amp;VAR:NATFREQ=QUARTERLY&amp;VAR:RFIELD=FINALIZED&amp;VAR:DB_TYPE=&amp;VAR:UNITS=M&amp;window=popup&amp;width=450&amp;height=300&amp;START_MAXIMIZED=FALSE"}</definedName>
    <definedName name="_923__FDSAUDITLINK__" hidden="1">{"fdsup://IBCentral/FAT Viewer?action=UPDATE&amp;creator=factset&amp;DOC_NAME=fat:reuters_qtrly_source_window.fat&amp;display_string=Audit&amp;DYN_ARGS=TRUE&amp;VAR:ID1=208633&amp;VAR:RCODE=SCSI&amp;VAR:SDATE=20081099&amp;VAR:FREQ=Quarterly&amp;VAR:RELITEM=&amp;VAR:CURRENCY=&amp;VAR:CURRSOURCE=EXSHAR","E&amp;VAR:NATFREQ=QUARTERLY&amp;VAR:RFIELD=FINALIZED&amp;VAR:DB_TYPE=&amp;VAR:UNITS=M&amp;window=popup&amp;width=450&amp;height=300&amp;START_MAXIMIZED=FALSE"}</definedName>
    <definedName name="_924__FDSAUDITLINK__" hidden="1">{"fdsup://IBCentral/FAT Viewer?action=UPDATE&amp;creator=factset&amp;DOC_NAME=fat:reuters_qtrly_source_window.fat&amp;display_string=Audit&amp;DYN_ARGS=TRUE&amp;VAR:ID1=81724Q10&amp;VAR:RCODE=SCSI&amp;VAR:SDATE=20081299&amp;VAR:FREQ=Quarterly&amp;VAR:RELITEM=&amp;VAR:CURRENCY=&amp;VAR:CURRSOURCE=EXSH","ARE&amp;VAR:NATFREQ=QUARTERLY&amp;VAR:RFIELD=FINALIZED&amp;VAR:DB_TYPE=&amp;VAR:UNITS=M&amp;window=popup&amp;width=450&amp;height=300&amp;START_MAXIMIZED=FALSE"}</definedName>
    <definedName name="_925__FDSAUDITLINK__" hidden="1">{"fdsup://IBCentral/FAT Viewer?action=UPDATE&amp;creator=factset&amp;DOC_NAME=fat:reuters_qtrly_source_window.fat&amp;display_string=Audit&amp;DYN_ARGS=TRUE&amp;VAR:ID1=92762450&amp;VAR:RCODE=SCSI&amp;VAR:SDATE=20080999&amp;VAR:FREQ=Quarterly&amp;VAR:RELITEM=&amp;VAR:CURRENCY=&amp;VAR:CURRSOURCE=EXSH","ARE&amp;VAR:NATFREQ=QUARTERLY&amp;VAR:RFIELD=FINALIZED&amp;VAR:DB_TYPE=&amp;VAR:UNITS=M&amp;window=popup&amp;width=450&amp;height=300&amp;START_MAXIMIZED=FALSE"}</definedName>
    <definedName name="_926__FDSAUDITLINK__" hidden="1">{"fdsup://IBCentral/FAT Viewer?action=UPDATE&amp;creator=factset&amp;DOC_NAME=fat:reuters_qtrly_source_window.fat&amp;display_string=Audit&amp;DYN_ARGS=TRUE&amp;VAR:ID1=227079&amp;VAR:RCODE=SCSI&amp;VAR:SDATE=20081299&amp;VAR:FREQ=Quarterly&amp;VAR:RELITEM=&amp;VAR:CURRENCY=&amp;VAR:CURRSOURCE=EXSHAR","E&amp;VAR:NATFREQ=QUARTERLY&amp;VAR:RFIELD=FINALIZED&amp;VAR:DB_TYPE=&amp;VAR:UNITS=M&amp;window=popup&amp;width=450&amp;height=300&amp;START_MAXIMIZED=FALSE"}</definedName>
    <definedName name="_927__FDSAUDITLINK__" hidden="1">{"fdsup://IBCentral/FAT Viewer?action=UPDATE&amp;creator=factset&amp;DOC_NAME=fat:reuters_qtrly_source_window.fat&amp;display_string=Audit&amp;DYN_ARGS=TRUE&amp;VAR:ID1=283368&amp;VAR:RCODE=SCSI&amp;VAR:SDATE=20081299&amp;VAR:FREQ=Quarterly&amp;VAR:RELITEM=&amp;VAR:CURRENCY=&amp;VAR:CURRSOURCE=EXSHAR","E&amp;VAR:NATFREQ=QUARTERLY&amp;VAR:RFIELD=FINALIZED&amp;VAR:DB_TYPE=&amp;VAR:UNITS=M&amp;window=popup&amp;width=450&amp;height=300&amp;START_MAXIMIZED=FALSE"}</definedName>
    <definedName name="_928__FDSAUDITLINK__" hidden="1">{"fdsup://IBCentral/FAT Viewer?action=UPDATE&amp;creator=factset&amp;DOC_NAME=fat:reuters_qtrly_source_window.fat&amp;display_string=Audit&amp;DYN_ARGS=TRUE&amp;VAR:ID1=76091110&amp;VAR:RCODE=SCSI&amp;VAR:SDATE=20081299&amp;VAR:FREQ=Quarterly&amp;VAR:RELITEM=&amp;VAR:CURRENCY=&amp;VAR:CURRSOURCE=EXSH","ARE&amp;VAR:NATFREQ=QUARTERLY&amp;VAR:RFIELD=FINALIZED&amp;VAR:DB_TYPE=&amp;VAR:UNITS=M&amp;window=popup&amp;width=450&amp;height=300&amp;START_MAXIMIZED=FALSE"}</definedName>
    <definedName name="_929__FDSAUDITLINK__" hidden="1">{"fdsup://IBCentral/FAT Viewer?action=UPDATE&amp;creator=factset&amp;DOC_NAME=fat:reuters_qtrly_source_window.fat&amp;display_string=Audit&amp;DYN_ARGS=TRUE&amp;VAR:ID1=B01QQM&amp;VAR:RCODE=SCSI&amp;VAR:SDATE=20080999&amp;VAR:FREQ=Quarterly&amp;VAR:RELITEM=&amp;VAR:CURRENCY=&amp;VAR:CURRSOURCE=EXSHAR","E&amp;VAR:NATFREQ=QUARTERLY&amp;VAR:RFIELD=FINALIZED&amp;VAR:DB_TYPE=&amp;VAR:UNITS=M&amp;window=popup&amp;width=450&amp;height=300&amp;START_MAXIMIZED=FALSE"}</definedName>
    <definedName name="_93__FDSAUDITLINK__" hidden="1">{"fdsup://IBCentral/FAT Viewer?action=UPDATE&amp;creator=factset&amp;DOC_NAME=fat:reuters_annual_source_window.fat&amp;display_string=Audit&amp;DYN_ARGS=TRUE&amp;VAR:ID1=30307510&amp;VAR:RCODE=SALES&amp;VAR:SDATE=20080899&amp;VAR:FREQ=Y&amp;VAR:RELITEM=RP&amp;VAR:CURRENCY=USD&amp;VAR:CURRSOURCE=EXSHA","RE&amp;VAR:NATFREQ=ANNUAL&amp;VAR:RFIELD=FINALIZED&amp;VAR:DB_TYPE=&amp;VAR:UNITS=M&amp;window=popup&amp;width=450&amp;height=300&amp;START_MAXIMIZED=FALSE"}</definedName>
    <definedName name="_930__FDSAUDITLINK__" hidden="1">{"fdsup://IBCentral/FAT Viewer?action=UPDATE&amp;creator=factset&amp;DOC_NAME=fat:reuters_qtrly_source_window.fat&amp;display_string=Audit&amp;DYN_ARGS=TRUE&amp;VAR:ID1=74838L30&amp;VAR:RCODE=SCSI&amp;VAR:SDATE=20081299&amp;VAR:FREQ=Quarterly&amp;VAR:RELITEM=&amp;VAR:CURRENCY=&amp;VAR:CURRSOURCE=EXSH","ARE&amp;VAR:NATFREQ=QUARTERLY&amp;VAR:RFIELD=FINALIZED&amp;VAR:DB_TYPE=&amp;VAR:UNITS=M&amp;window=popup&amp;width=450&amp;height=300&amp;START_MAXIMIZED=FALSE"}</definedName>
    <definedName name="_931__FDSAUDITLINK__" hidden="1">{"fdsup://IBCentral/FAT Viewer?action=UPDATE&amp;creator=factset&amp;DOC_NAME=fat:reuters_qtrly_source_window.fat&amp;display_string=Audit&amp;DYN_ARGS=TRUE&amp;VAR:ID1=04744L10&amp;VAR:RCODE=SCSI&amp;VAR:SDATE=20081299&amp;VAR:FREQ=Quarterly&amp;VAR:RELITEM=&amp;VAR:CURRENCY=&amp;VAR:CURRSOURCE=EXSH","ARE&amp;VAR:NATFREQ=QUARTERLY&amp;VAR:RFIELD=FINALIZED&amp;VAR:DB_TYPE=&amp;VAR:UNITS=M&amp;window=popup&amp;width=450&amp;height=300&amp;START_MAXIMIZED=FALSE"}</definedName>
    <definedName name="_932__FDSAUDITLINK__" hidden="1">{"fdsup://IBCentral/FAT Viewer?action=UPDATE&amp;creator=factset&amp;DOC_NAME=fat:reuters_qtrly_source_window.fat&amp;display_string=Audit&amp;DYN_ARGS=TRUE&amp;VAR:ID1=74371A10&amp;VAR:RCODE=SCSI&amp;VAR:SDATE=20040299&amp;VAR:FREQ=Quarterly&amp;VAR:RELITEM=&amp;VAR:CURRENCY=&amp;VAR:CURRSOURCE=EXSH","ARE&amp;VAR:NATFREQ=QUARTERLY&amp;VAR:RFIELD=FINALIZED&amp;VAR:DB_TYPE=&amp;VAR:UNITS=M&amp;window=popup&amp;width=450&amp;height=300&amp;START_MAXIMIZED=FALSE"}</definedName>
    <definedName name="_933__FDSAUDITLINK__" hidden="1">{"fdsup://IBCentral/FAT Viewer?action=UPDATE&amp;creator=factset&amp;DOC_NAME=fat:reuters_qtrly_source_window.fat&amp;display_string=Audit&amp;DYN_ARGS=TRUE&amp;VAR:ID1=44914V10&amp;VAR:RCODE=SCSI&amp;VAR:SDATE=20081299&amp;VAR:FREQ=Quarterly&amp;VAR:RELITEM=&amp;VAR:CURRENCY=&amp;VAR:CURRSOURCE=EXSH","ARE&amp;VAR:NATFREQ=QUARTERLY&amp;VAR:RFIELD=FINALIZED&amp;VAR:DB_TYPE=&amp;VAR:UNITS=M&amp;window=popup&amp;width=450&amp;height=300&amp;START_MAXIMIZED=FALSE"}</definedName>
    <definedName name="_934__FDSAUDITLINK__" hidden="1">{"fdsup://IBCentral/FAT Viewer?action=UPDATE&amp;creator=factset&amp;DOC_NAME=fat:reuters_qtrly_source_window.fat&amp;display_string=Audit&amp;DYN_ARGS=TRUE&amp;VAR:ID1=75773610&amp;VAR:RCODE=SCSI&amp;VAR:SDATE=20080999&amp;VAR:FREQ=Quarterly&amp;VAR:RELITEM=&amp;VAR:CURRENCY=&amp;VAR:CURRSOURCE=EXSH","ARE&amp;VAR:NATFREQ=QUARTERLY&amp;VAR:RFIELD=FINALIZED&amp;VAR:DB_TYPE=&amp;VAR:UNITS=M&amp;window=popup&amp;width=450&amp;height=300&amp;START_MAXIMIZED=FALSE"}</definedName>
    <definedName name="_935__FDSAUDITLINK__" hidden="1">{"fdsup://IBCentral/FAT Viewer?action=UPDATE&amp;creator=factset&amp;DOC_NAME=fat:reuters_qtrly_source_window.fat&amp;display_string=Audit&amp;DYN_ARGS=TRUE&amp;VAR:ID1=09059T20&amp;VAR:RCODE=SCSI&amp;VAR:SDATE=20080999&amp;VAR:FREQ=Quarterly&amp;VAR:RELITEM=&amp;VAR:CURRENCY=&amp;VAR:CURRSOURCE=EXSH","ARE&amp;VAR:NATFREQ=QUARTERLY&amp;VAR:RFIELD=FINALIZED&amp;VAR:DB_TYPE=&amp;VAR:UNITS=M&amp;window=popup&amp;width=450&amp;height=300&amp;START_MAXIMIZED=FALSE"}</definedName>
    <definedName name="_936__FDSAUDITLINK__" hidden="1">{"fdsup://IBCentral/FAT Viewer?action=UPDATE&amp;creator=factset&amp;DOC_NAME=fat:reuters_qtrly_source_window.fat&amp;display_string=Audit&amp;DYN_ARGS=TRUE&amp;VAR:ID1=92532F10&amp;VAR:RCODE=SCSI&amp;VAR:SDATE=20081299&amp;VAR:FREQ=Quarterly&amp;VAR:RELITEM=&amp;VAR:CURRENCY=&amp;VAR:CURRSOURCE=EXSH","ARE&amp;VAR:NATFREQ=QUARTERLY&amp;VAR:RFIELD=FINALIZED&amp;VAR:DB_TYPE=&amp;VAR:UNITS=M&amp;window=popup&amp;width=450&amp;height=300&amp;START_MAXIMIZED=FALSE"}</definedName>
    <definedName name="_937__FDSAUDITLINK__" hidden="1">{"fdsup://IBCentral/FAT Viewer?action=UPDATE&amp;creator=factset&amp;DOC_NAME=fat:reuters_qtrly_source_window.fat&amp;display_string=Audit&amp;DYN_ARGS=TRUE&amp;VAR:ID1=37517510&amp;VAR:RCODE=SCSI&amp;VAR:SDATE=20081299&amp;VAR:FREQ=Quarterly&amp;VAR:RELITEM=&amp;VAR:CURRENCY=&amp;VAR:CURRSOURCE=EXSH","ARE&amp;VAR:NATFREQ=QUARTERLY&amp;VAR:RFIELD=FINALIZED&amp;VAR:DB_TYPE=&amp;VAR:UNITS=M&amp;window=popup&amp;width=450&amp;height=300&amp;START_MAXIMIZED=FALSE"}</definedName>
    <definedName name="_938__FDSAUDITLINK__" hidden="1">{"fdsup://IBCentral/FAT Viewer?action=UPDATE&amp;creator=factset&amp;DOC_NAME=fat:reuters_qtrly_source_window.fat&amp;display_string=Audit&amp;DYN_ARGS=TRUE&amp;VAR:ID1=00211Y10&amp;VAR:RCODE=SCSI&amp;VAR:SDATE=20080999&amp;VAR:FREQ=Quarterly&amp;VAR:RELITEM=&amp;VAR:CURRENCY=&amp;VAR:CURRSOURCE=EXSH","ARE&amp;VAR:NATFREQ=QUARTERLY&amp;VAR:RFIELD=FINALIZED&amp;VAR:DB_TYPE=&amp;VAR:UNITS=M&amp;window=popup&amp;width=450&amp;height=300&amp;START_MAXIMIZED=FALSE"}</definedName>
    <definedName name="_939__FDSAUDITLINK__" hidden="1">{"fdsup://IBCentral/FAT Viewer?action=UPDATE&amp;creator=factset&amp;DOC_NAME=fat:reuters_qtrly_source_window.fat&amp;display_string=Audit&amp;DYN_ARGS=TRUE&amp;VAR:ID1=69341D10&amp;VAR:RCODE=SCSI&amp;VAR:SDATE=20081299&amp;VAR:FREQ=Quarterly&amp;VAR:RELITEM=&amp;VAR:CURRENCY=&amp;VAR:CURRSOURCE=EXSH","ARE&amp;VAR:NATFREQ=QUARTERLY&amp;VAR:RFIELD=FINALIZED&amp;VAR:DB_TYPE=&amp;VAR:UNITS=M&amp;window=popup&amp;width=450&amp;height=300&amp;START_MAXIMIZED=FALSE"}</definedName>
    <definedName name="_94__FDSAUDITLINK__" hidden="1">{"fdsup://IBCentral/FAT Viewer?action=UPDATE&amp;creator=factset&amp;DOC_NAME=fat:reuters_annual_source_window.fat&amp;display_string=Audit&amp;DYN_ARGS=TRUE&amp;VAR:ID1=30307510&amp;VAR:RCODE=SALES&amp;VAR:SDATE=20080899&amp;VAR:FREQ=Y&amp;VAR:RELITEM=RP&amp;VAR:CURRENCY=USD&amp;VAR:CURRSOURCE=EXSHA","RE&amp;VAR:NATFREQ=ANNUAL&amp;VAR:RFIELD=FINALIZED&amp;VAR:DB_TYPE=&amp;VAR:UNITS=M&amp;window=popup&amp;width=450&amp;height=300&amp;START_MAXIMIZED=FALSE"}</definedName>
    <definedName name="_940__FDSAUDITLINK__" hidden="1">{"fdsup://IBCentral/FAT Viewer?action=UPDATE&amp;creator=factset&amp;DOC_NAME=fat:reuters_qtrly_source_window.fat&amp;display_string=Audit&amp;DYN_ARGS=TRUE&amp;VAR:ID1=279851&amp;VAR:RCODE=SCSI&amp;VAR:SDATE=20080999&amp;VAR:FREQ=Quarterly&amp;VAR:RELITEM=&amp;VAR:CURRENCY=&amp;VAR:CURRSOURCE=EXSHAR","E&amp;VAR:NATFREQ=QUARTERLY&amp;VAR:RFIELD=FINALIZED&amp;VAR:DB_TYPE=&amp;VAR:UNITS=M&amp;window=popup&amp;width=450&amp;height=300&amp;START_MAXIMIZED=FALSE"}</definedName>
    <definedName name="_941__FDSAUDITLINK__" hidden="1">{"fdsup://IBCentral/FAT Viewer?action=UPDATE&amp;creator=factset&amp;DOC_NAME=fat:reuters_qtrly_source_window.fat&amp;display_string=Audit&amp;DYN_ARGS=TRUE&amp;VAR:ID1=14161L10&amp;VAR:RCODE=SCSI&amp;VAR:SDATE=20080699&amp;VAR:FREQ=Quarterly&amp;VAR:RELITEM=&amp;VAR:CURRENCY=&amp;VAR:CURRSOURCE=EXSH","ARE&amp;VAR:NATFREQ=QUARTERLY&amp;VAR:RFIELD=FINALIZED&amp;VAR:DB_TYPE=&amp;VAR:UNITS=M&amp;window=popup&amp;width=450&amp;height=300&amp;START_MAXIMIZED=FALSE"}</definedName>
    <definedName name="_942__FDSAUDITLINK__" hidden="1">{"fdsup://IBCentral/FAT Viewer?action=UPDATE&amp;creator=factset&amp;DOC_NAME=fat:reuters_qtrly_source_window.fat&amp;display_string=Audit&amp;DYN_ARGS=TRUE&amp;VAR:ID1=67059Q20&amp;VAR:RCODE=SCSI&amp;VAR:SDATE=20081299&amp;VAR:FREQ=Quarterly&amp;VAR:RELITEM=&amp;VAR:CURRENCY=&amp;VAR:CURRSOURCE=EXSH","ARE&amp;VAR:NATFREQ=QUARTERLY&amp;VAR:RFIELD=FINALIZED&amp;VAR:DB_TYPE=&amp;VAR:UNITS=M&amp;window=popup&amp;width=450&amp;height=300&amp;START_MAXIMIZED=FALSE"}</definedName>
    <definedName name="_943__FDSAUDITLINK__" hidden="1">{"fdsup://IBCentral/FAT Viewer?action=UPDATE&amp;creator=factset&amp;DOC_NAME=fat:reuters_qtrly_source_window.fat&amp;display_string=Audit&amp;DYN_ARGS=TRUE&amp;VAR:ID1=50240310&amp;VAR:RCODE=SCSI&amp;VAR:SDATE=20090199&amp;VAR:FREQ=Quarterly&amp;VAR:RELITEM=&amp;VAR:CURRENCY=&amp;VAR:CURRSOURCE=EXSH","ARE&amp;VAR:NATFREQ=QUARTERLY&amp;VAR:RFIELD=FINALIZED&amp;VAR:DB_TYPE=&amp;VAR:UNITS=M&amp;window=popup&amp;width=450&amp;height=300&amp;START_MAXIMIZED=FALSE"}</definedName>
    <definedName name="_944__FDSAUDITLINK__" hidden="1">{"fdsup://IBCentral/FAT Viewer?action=UPDATE&amp;creator=factset&amp;DOC_NAME=fat:reuters_qtrly_source_window.fat&amp;display_string=Audit&amp;DYN_ARGS=TRUE&amp;VAR:ID1=206581&amp;VAR:RCODE=SCSI&amp;VAR:SDATE=20080799&amp;VAR:FREQ=Quarterly&amp;VAR:RELITEM=&amp;VAR:CURRENCY=&amp;VAR:CURRSOURCE=EXSHAR","E&amp;VAR:NATFREQ=QUARTERLY&amp;VAR:RFIELD=FINALIZED&amp;VAR:DB_TYPE=&amp;VAR:UNITS=M&amp;window=popup&amp;width=450&amp;height=300&amp;START_MAXIMIZED=FALSE"}</definedName>
    <definedName name="_945__FDSAUDITLINK__" hidden="1">{"fdsup://IBCentral/FAT Viewer?action=UPDATE&amp;creator=factset&amp;DOC_NAME=fat:reuters_qtrly_source_window.fat&amp;display_string=Audit&amp;DYN_ARGS=TRUE&amp;VAR:ID1=B02R2R&amp;VAR:RCODE=SCSI&amp;VAR:SDATE=20081299&amp;VAR:FREQ=Quarterly&amp;VAR:RELITEM=&amp;VAR:CURRENCY=&amp;VAR:CURRSOURCE=EXSHAR","E&amp;VAR:NATFREQ=QUARTERLY&amp;VAR:RFIELD=FINALIZED&amp;VAR:DB_TYPE=&amp;VAR:UNITS=M&amp;window=popup&amp;width=450&amp;height=300&amp;START_MAXIMIZED=FALSE"}</definedName>
    <definedName name="_946__FDSAUDITLINK__" hidden="1">{"fdsup://IBCentral/FAT Viewer?action=UPDATE&amp;creator=factset&amp;DOC_NAME=fat:reuters_qtrly_source_window.fat&amp;display_string=Audit&amp;DYN_ARGS=TRUE&amp;VAR:ID1=B095X2&amp;VAR:RCODE=SCSI&amp;VAR:SDATE=20090199&amp;VAR:FREQ=Quarterly&amp;VAR:RELITEM=&amp;VAR:CURRENCY=&amp;VAR:CURRSOURCE=EXSHAR","E&amp;VAR:NATFREQ=QUARTERLY&amp;VAR:RFIELD=FINALIZED&amp;VAR:DB_TYPE=&amp;VAR:UNITS=M&amp;window=popup&amp;width=450&amp;height=300&amp;START_MAXIMIZED=FALSE"}</definedName>
    <definedName name="_947__FDSAUDITLINK__" hidden="1">{"fdsup://IBCentral/FAT Viewer?action=UPDATE&amp;creator=factset&amp;DOC_NAME=fat:reuters_qtrly_source_window.fat&amp;display_string=Audit&amp;DYN_ARGS=TRUE&amp;VAR:ID1=59101880&amp;VAR:RCODE=SCSI&amp;VAR:SDATE=20081299&amp;VAR:FREQ=Quarterly&amp;VAR:RELITEM=&amp;VAR:CURRENCY=&amp;VAR:CURRSOURCE=EXSH","ARE&amp;VAR:NATFREQ=QUARTERLY&amp;VAR:RFIELD=FINALIZED&amp;VAR:DB_TYPE=&amp;VAR:UNITS=M&amp;window=popup&amp;width=450&amp;height=300&amp;START_MAXIMIZED=FALSE"}</definedName>
    <definedName name="_948__FDSAUDITLINK__" hidden="1">{"fdsup://IBCentral/FAT Viewer?action=UPDATE&amp;creator=factset&amp;DOC_NAME=fat:reuters_qtrly_source_window.fat&amp;display_string=Audit&amp;DYN_ARGS=TRUE&amp;VAR:ID1=00767T10&amp;VAR:RCODE=SCSI&amp;VAR:SDATE=20081299&amp;VAR:FREQ=Quarterly&amp;VAR:RELITEM=&amp;VAR:CURRENCY=&amp;VAR:CURRSOURCE=EXSH","ARE&amp;VAR:NATFREQ=QUARTERLY&amp;VAR:RFIELD=FINALIZED&amp;VAR:DB_TYPE=&amp;VAR:UNITS=M&amp;window=popup&amp;width=450&amp;height=300&amp;START_MAXIMIZED=FALSE"}</definedName>
    <definedName name="_949__FDSAUDITLINK__" hidden="1">{"fdsup://IBCentral/FAT Viewer?action=UPDATE&amp;creator=factset&amp;DOC_NAME=fat:reuters_qtrly_source_window.fat&amp;display_string=Audit&amp;DYN_ARGS=TRUE&amp;VAR:ID1=09066L10&amp;VAR:RCODE=SCSI&amp;VAR:SDATE=20080999&amp;VAR:FREQ=Quarterly&amp;VAR:RELITEM=&amp;VAR:CURRENCY=&amp;VAR:CURRSOURCE=EXSH","ARE&amp;VAR:NATFREQ=QUARTERLY&amp;VAR:RFIELD=FINALIZED&amp;VAR:DB_TYPE=&amp;VAR:UNITS=M&amp;window=popup&amp;width=450&amp;height=300&amp;START_MAXIMIZED=FALSE"}</definedName>
    <definedName name="_95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950__FDSAUDITLINK__" hidden="1">{"fdsup://IBCentral/FAT Viewer?action=UPDATE&amp;creator=factset&amp;DOC_NAME=fat:reuters_qtrly_source_window.fat&amp;display_string=Audit&amp;DYN_ARGS=TRUE&amp;VAR:ID1=65536650&amp;VAR:RCODE=SCSI&amp;VAR:SDATE=20090199&amp;VAR:FREQ=Quarterly&amp;VAR:RELITEM=&amp;VAR:CURRENCY=&amp;VAR:CURRSOURCE=EXSH","ARE&amp;VAR:NATFREQ=QUARTERLY&amp;VAR:RFIELD=FINALIZED&amp;VAR:DB_TYPE=&amp;VAR:UNITS=M&amp;window=popup&amp;width=450&amp;height=300&amp;START_MAXIMIZED=FALSE"}</definedName>
    <definedName name="_951__FDSAUDITLINK__" hidden="1">{"fdsup://IBCentral/FAT Viewer?action=UPDATE&amp;creator=factset&amp;DOC_NAME=fat:reuters_qtrly_source_window.fat&amp;display_string=Audit&amp;DYN_ARGS=TRUE&amp;VAR:ID1=67076P10&amp;VAR:RCODE=SCSI&amp;VAR:SDATE=20081299&amp;VAR:FREQ=Quarterly&amp;VAR:RELITEM=&amp;VAR:CURRENCY=&amp;VAR:CURRSOURCE=EXSH","ARE&amp;VAR:NATFREQ=QUARTERLY&amp;VAR:RFIELD=FINALIZED&amp;VAR:DB_TYPE=&amp;VAR:UNITS=M&amp;window=popup&amp;width=450&amp;height=300&amp;START_MAXIMIZED=FALSE"}</definedName>
    <definedName name="_952__FDSAUDITLINK__" hidden="1">{"fdsup://IBCentral/FAT Viewer?action=UPDATE&amp;creator=factset&amp;DOC_NAME=fat:reuters_qtrly_source_window.fat&amp;display_string=Audit&amp;DYN_ARGS=TRUE&amp;VAR:ID1=23282B40&amp;VAR:RCODE=SCSI&amp;VAR:SDATE=20080999&amp;VAR:FREQ=Quarterly&amp;VAR:RELITEM=&amp;VAR:CURRENCY=&amp;VAR:CURRSOURCE=EXSH","ARE&amp;VAR:NATFREQ=QUARTERLY&amp;VAR:RFIELD=FINALIZED&amp;VAR:DB_TYPE=&amp;VAR:UNITS=M&amp;window=popup&amp;width=450&amp;height=300&amp;START_MAXIMIZED=FALSE"}</definedName>
    <definedName name="_953__FDSAUDITLINK__" hidden="1">{"fdsup://IBCentral/FAT Viewer?action=UPDATE&amp;creator=factset&amp;DOC_NAME=fat:reuters_qtrly_source_window.fat&amp;display_string=Audit&amp;DYN_ARGS=TRUE&amp;VAR:ID1=92342V10&amp;VAR:RCODE=SCSI&amp;VAR:SDATE=20081299&amp;VAR:FREQ=Quarterly&amp;VAR:RELITEM=&amp;VAR:CURRENCY=&amp;VAR:CURRSOURCE=EXSH","ARE&amp;VAR:NATFREQ=QUARTERLY&amp;VAR:RFIELD=FINALIZED&amp;VAR:DB_TYPE=&amp;VAR:UNITS=M&amp;window=popup&amp;width=450&amp;height=300&amp;START_MAXIMIZED=FALSE"}</definedName>
    <definedName name="_954__FDSAUDITLINK__" hidden="1">{"fdsup://IBCentral/FAT Viewer?action=UPDATE&amp;creator=factset&amp;DOC_NAME=fat:reuters_qtrly_source_window.fat&amp;display_string=Audit&amp;DYN_ARGS=TRUE&amp;VAR:ID1=206812&amp;VAR:RCODE=SCSI&amp;VAR:SDATE=20080999&amp;VAR:FREQ=Quarterly&amp;VAR:RELITEM=&amp;VAR:CURRENCY=&amp;VAR:CURRSOURCE=EXSHAR","E&amp;VAR:NATFREQ=QUARTERLY&amp;VAR:RFIELD=FINALIZED&amp;VAR:DB_TYPE=&amp;VAR:UNITS=M&amp;window=popup&amp;width=450&amp;height=300&amp;START_MAXIMIZED=FALSE"}</definedName>
    <definedName name="_955__FDSAUDITLINK__" hidden="1">{"fdsup://IBCentral/FAT Viewer?action=UPDATE&amp;creator=factset&amp;DOC_NAME=fat:reuters_qtrly_source_window.fat&amp;display_string=Audit&amp;DYN_ARGS=TRUE&amp;VAR:ID1=21924P10&amp;VAR:RCODE=SCSI&amp;VAR:SDATE=20080999&amp;VAR:FREQ=Quarterly&amp;VAR:RELITEM=&amp;VAR:CURRENCY=&amp;VAR:CURRSOURCE=EXSH","ARE&amp;VAR:NATFREQ=QUARTERLY&amp;VAR:RFIELD=FINALIZED&amp;VAR:DB_TYPE=&amp;VAR:UNITS=M&amp;window=popup&amp;width=450&amp;height=300&amp;START_MAXIMIZED=FALSE"}</definedName>
    <definedName name="_956__FDSAUDITLINK__" hidden="1">{"fdsup://IBCentral/FAT Viewer?action=UPDATE&amp;creator=factset&amp;DOC_NAME=fat:reuters_qtrly_source_window.fat&amp;display_string=Audit&amp;DYN_ARGS=TRUE&amp;VAR:ID1=37148510&amp;VAR:RCODE=SCSI&amp;VAR:SDATE=20090199&amp;VAR:FREQ=Quarterly&amp;VAR:RELITEM=&amp;VAR:CURRENCY=&amp;VAR:CURRSOURCE=EXSH","ARE&amp;VAR:NATFREQ=QUARTERLY&amp;VAR:RFIELD=FINALIZED&amp;VAR:DB_TYPE=&amp;VAR:UNITS=M&amp;window=popup&amp;width=450&amp;height=300&amp;START_MAXIMIZED=FALSE"}</definedName>
    <definedName name="_957__FDSAUDITLINK__" hidden="1">{"fdsup://IBCentral/FAT Viewer?action=UPDATE&amp;creator=factset&amp;DOC_NAME=fat:reuters_qtrly_source_window.fat&amp;display_string=Audit&amp;DYN_ARGS=TRUE&amp;VAR:ID1=14147M40&amp;VAR:RCODE=SCSI&amp;VAR:SDATE=20080999&amp;VAR:FREQ=Quarterly&amp;VAR:RELITEM=&amp;VAR:CURRENCY=&amp;VAR:CURRSOURCE=EXSH","ARE&amp;VAR:NATFREQ=QUARTERLY&amp;VAR:RFIELD=FINALIZED&amp;VAR:DB_TYPE=&amp;VAR:UNITS=M&amp;window=popup&amp;width=450&amp;height=300&amp;START_MAXIMIZED=FALSE"}</definedName>
    <definedName name="_958__FDSAUDITLINK__" hidden="1">{"fdsup://IBCentral/FAT Viewer?action=UPDATE&amp;creator=factset&amp;DOC_NAME=fat:reuters_qtrly_source_window.fat&amp;display_string=Audit&amp;DYN_ARGS=TRUE&amp;VAR:ID1=15093450&amp;VAR:RCODE=SCSI&amp;VAR:SDATE=20080999&amp;VAR:FREQ=Quarterly&amp;VAR:RELITEM=&amp;VAR:CURRENCY=&amp;VAR:CURRSOURCE=EXSH","ARE&amp;VAR:NATFREQ=QUARTERLY&amp;VAR:RFIELD=FINALIZED&amp;VAR:DB_TYPE=&amp;VAR:UNITS=M&amp;window=popup&amp;width=450&amp;height=300&amp;START_MAXIMIZED=FALSE"}</definedName>
    <definedName name="_959__FDSAUDITLINK__" hidden="1">{"fdsup://IBCentral/FAT Viewer?action=UPDATE&amp;creator=factset&amp;DOC_NAME=fat:reuters_qtrly_source_window.fat&amp;display_string=Audit&amp;DYN_ARGS=TRUE&amp;VAR:ID1=26815710&amp;VAR:RCODE=SCSI&amp;VAR:SDATE=20081299&amp;VAR:FREQ=Quarterly&amp;VAR:RELITEM=&amp;VAR:CURRENCY=&amp;VAR:CURRSOURCE=EXSH","ARE&amp;VAR:NATFREQ=QUARTERLY&amp;VAR:RFIELD=FINALIZED&amp;VAR:DB_TYPE=&amp;VAR:UNITS=M&amp;window=popup&amp;width=450&amp;height=300&amp;START_MAXIMIZED=FALSE"}</definedName>
    <definedName name="_96__FDSAUDITLINK__" hidden="1">{"fdsup://IBCentral/FAT Viewer?action=UPDATE&amp;creator=factset&amp;DOC_NAME=fat:reuters_annual_source_window.fat&amp;display_string=Audit&amp;DYN_ARGS=TRUE&amp;VAR:ID1=59491810&amp;VAR:RCODE=SALES&amp;VAR:SDATE=20080699&amp;VAR:FREQ=Y&amp;VAR:RELITEM=RP&amp;VAR:CURRENCY=USD&amp;VAR:CURRSOURCE=EXSHA","RE&amp;VAR:NATFREQ=ANNUAL&amp;VAR:RFIELD=FINALIZED&amp;VAR:DB_TYPE=&amp;VAR:UNITS=M&amp;window=popup&amp;width=450&amp;height=300&amp;START_MAXIMIZED=FALSE"}</definedName>
    <definedName name="_960__FDSAUDITLINK__" hidden="1">{"fdsup://IBCentral/FAT Viewer?action=UPDATE&amp;creator=factset&amp;DOC_NAME=fat:reuters_qtrly_source_window.fat&amp;display_string=Audit&amp;DYN_ARGS=TRUE&amp;VAR:ID1=47214710&amp;VAR:RCODE=SCSI&amp;VAR:SDATE=20080999&amp;VAR:FREQ=Quarterly&amp;VAR:RELITEM=&amp;VAR:CURRENCY=&amp;VAR:CURRSOURCE=EXSH","ARE&amp;VAR:NATFREQ=QUARTERLY&amp;VAR:RFIELD=FINALIZED&amp;VAR:DB_TYPE=&amp;VAR:UNITS=M&amp;window=popup&amp;width=450&amp;height=300&amp;START_MAXIMIZED=FALSE"}</definedName>
    <definedName name="_961__FDSAUDITLINK__" hidden="1">{"fdsup://IBCentral/FAT Viewer?action=UPDATE&amp;creator=factset&amp;DOC_NAME=fat:reuters_qtrly_source_window.fat&amp;display_string=Audit&amp;DYN_ARGS=TRUE&amp;VAR:ID1=18725U10&amp;VAR:RCODE=SCSI&amp;VAR:SDATE=20081299&amp;VAR:FREQ=Quarterly&amp;VAR:RELITEM=&amp;VAR:CURRENCY=&amp;VAR:CURRSOURCE=EXSH","ARE&amp;VAR:NATFREQ=QUARTERLY&amp;VAR:RFIELD=FINALIZED&amp;VAR:DB_TYPE=&amp;VAR:UNITS=M&amp;window=popup&amp;width=450&amp;height=300&amp;START_MAXIMIZED=FALSE"}</definedName>
    <definedName name="_962__FDSAUDITLINK__" hidden="1">{"fdsup://IBCentral/FAT Viewer?action=UPDATE&amp;creator=factset&amp;DOC_NAME=fat:reuters_qtrly_source_window.fat&amp;display_string=Audit&amp;DYN_ARGS=TRUE&amp;VAR:ID1=45260A10&amp;VAR:RCODE=SCSI&amp;VAR:SDATE=20080399&amp;VAR:FREQ=Quarterly&amp;VAR:RELITEM=&amp;VAR:CURRENCY=&amp;VAR:CURRSOURCE=EXSH","ARE&amp;VAR:NATFREQ=QUARTERLY&amp;VAR:RFIELD=FINALIZED&amp;VAR:DB_TYPE=&amp;VAR:UNITS=M&amp;window=popup&amp;width=450&amp;height=300&amp;START_MAXIMIZED=FALSE"}</definedName>
    <definedName name="_963__FDSAUDITLINK__" hidden="1">{"fdsup://IBCentral/FAT Viewer?action=UPDATE&amp;creator=factset&amp;DOC_NAME=fat:reuters_qtrly_source_window.fat&amp;display_string=Audit&amp;DYN_ARGS=TRUE&amp;VAR:ID1=34443740&amp;VAR:RCODE=SCSI&amp;VAR:SDATE=20081299&amp;VAR:FREQ=Quarterly&amp;VAR:RELITEM=&amp;VAR:CURRENCY=&amp;VAR:CURRSOURCE=EXSH","ARE&amp;VAR:NATFREQ=QUARTERLY&amp;VAR:RFIELD=FINALIZED&amp;VAR:DB_TYPE=&amp;VAR:UNITS=M&amp;window=popup&amp;width=450&amp;height=300&amp;START_MAXIMIZED=FALSE"}</definedName>
    <definedName name="_964__FDSAUDITLINK__" hidden="1">{"fdsup://IBCentral/FAT Viewer?action=UPDATE&amp;creator=factset&amp;DOC_NAME=fat:reuters_qtrly_source_window.fat&amp;display_string=Audit&amp;DYN_ARGS=TRUE&amp;VAR:ID1=29264P20&amp;VAR:RCODE=SCSI&amp;VAR:SDATE=20081299&amp;VAR:FREQ=Quarterly&amp;VAR:RELITEM=&amp;VAR:CURRENCY=&amp;VAR:CURRSOURCE=EXSH","ARE&amp;VAR:NATFREQ=QUARTERLY&amp;VAR:RFIELD=FINALIZED&amp;VAR:DB_TYPE=&amp;VAR:UNITS=M&amp;window=popup&amp;width=450&amp;height=300&amp;START_MAXIMIZED=FALSE"}</definedName>
    <definedName name="_965__FDSAUDITLINK__" hidden="1">{"fdsup://IBCentral/FAT Viewer?action=UPDATE&amp;creator=factset&amp;DOC_NAME=fat:reuters_qtrly_source_window.fat&amp;display_string=Audit&amp;DYN_ARGS=TRUE&amp;VAR:ID1=23283K10&amp;VAR:RCODE=SCSI&amp;VAR:SDATE=20081299&amp;VAR:FREQ=Quarterly&amp;VAR:RELITEM=&amp;VAR:CURRENCY=&amp;VAR:CURRSOURCE=EXSH","ARE&amp;VAR:NATFREQ=QUARTERLY&amp;VAR:RFIELD=FINALIZED&amp;VAR:DB_TYPE=&amp;VAR:UNITS=M&amp;window=popup&amp;width=450&amp;height=300&amp;START_MAXIMIZED=FALSE"}</definedName>
    <definedName name="_966__FDSAUDITLINK__" hidden="1">{"fdsup://IBCentral/FAT Viewer?action=UPDATE&amp;creator=factset&amp;DOC_NAME=fat:reuters_qtrly_source_window.fat&amp;display_string=Audit&amp;DYN_ARGS=TRUE&amp;VAR:ID1=18048910&amp;VAR:RCODE=SCSI&amp;VAR:SDATE=20081299&amp;VAR:FREQ=Quarterly&amp;VAR:RELITEM=&amp;VAR:CURRENCY=&amp;VAR:CURRSOURCE=EXSH","ARE&amp;VAR:NATFREQ=QUARTERLY&amp;VAR:RFIELD=FINALIZED&amp;VAR:DB_TYPE=&amp;VAR:UNITS=M&amp;window=popup&amp;width=450&amp;height=300&amp;START_MAXIMIZED=FALSE"}</definedName>
    <definedName name="_967__FDSAUDITLINK__" hidden="1">{"fdsup://IBCentral/FAT Viewer?action=UPDATE&amp;creator=factset&amp;DOC_NAME=fat:reuters_qtrly_source_window.fat&amp;display_string=Audit&amp;DYN_ARGS=TRUE&amp;VAR:ID1=29607430&amp;VAR:RCODE=SCSI&amp;VAR:SDATE=20081299&amp;VAR:FREQ=Quarterly&amp;VAR:RELITEM=&amp;VAR:CURRENCY=&amp;VAR:CURRSOURCE=EXSH","ARE&amp;VAR:NATFREQ=QUARTERLY&amp;VAR:RFIELD=FINALIZED&amp;VAR:DB_TYPE=&amp;VAR:UNITS=M&amp;window=popup&amp;width=450&amp;height=300&amp;START_MAXIMIZED=FALSE"}</definedName>
    <definedName name="_968__FDSAUDITLINK__" hidden="1">{"fdsup://IBCentral/FAT Viewer?action=UPDATE&amp;creator=factset&amp;DOC_NAME=fat:reuters_qtrly_source_window.fat&amp;display_string=Audit&amp;DYN_ARGS=TRUE&amp;VAR:ID1=243503&amp;VAR:RCODE=SCSI&amp;VAR:SDATE=20090199&amp;VAR:FREQ=Quarterly&amp;VAR:RELITEM=&amp;VAR:CURRENCY=&amp;VAR:CURRSOURCE=EXSHAR","E&amp;VAR:NATFREQ=QUARTERLY&amp;VAR:RFIELD=FINALIZED&amp;VAR:DB_TYPE=&amp;VAR:UNITS=M&amp;window=popup&amp;width=450&amp;height=300&amp;START_MAXIMIZED=FALSE"}</definedName>
    <definedName name="_969__FDSAUDITLINK__" hidden="1">{"fdsup://IBCentral/FAT Viewer?action=UPDATE&amp;creator=factset&amp;DOC_NAME=fat:reuters_qtrly_source_window.fat&amp;display_string=Audit&amp;DYN_ARGS=TRUE&amp;VAR:ID1=25213110&amp;VAR:RCODE=SCSI&amp;VAR:SDATE=20081299&amp;VAR:FREQ=Quarterly&amp;VAR:RELITEM=&amp;VAR:CURRENCY=&amp;VAR:CURRSOURCE=EXSH","ARE&amp;VAR:NATFREQ=QUARTERLY&amp;VAR:RFIELD=FINALIZED&amp;VAR:DB_TYPE=&amp;VAR:UNITS=M&amp;window=popup&amp;width=450&amp;height=300&amp;START_MAXIMIZED=FALSE"}</definedName>
    <definedName name="_97__FDSAUDITLINK__" hidden="1">{"fdsup://IBCentral/FAT Viewer?action=UPDATE&amp;creator=factset&amp;DOC_NAME=fat:reuters_annual_source_window.fat&amp;display_string=Audit&amp;DYN_ARGS=TRUE&amp;VAR:ID1=59491810&amp;VAR:RCODE=SCSI&amp;VAR:SDATE=20080699&amp;VAR:FREQ=Y&amp;VAR:RELITEM=RP&amp;VAR:CURRENCY=USD&amp;VAR:CURRSOURCE=EXSHAR","E&amp;VAR:NATFREQ=ANNUAL&amp;VAR:RFIELD=FINALIZED&amp;VAR:DB_TYPE=&amp;VAR:UNITS=M&amp;window=popup&amp;width=450&amp;height=300&amp;START_MAXIMIZED=FALSE"}</definedName>
    <definedName name="_970__FDSAUDITLINK__" hidden="1">{"fdsup://IBCentral/FAT Viewer?action=UPDATE&amp;creator=factset&amp;DOC_NAME=fat:reuters_qtrly_source_window.fat&amp;display_string=Audit&amp;DYN_ARGS=TRUE&amp;VAR:ID1=42366C10&amp;VAR:RCODE=SCSI&amp;VAR:SDATE=20081299&amp;VAR:FREQ=Quarterly&amp;VAR:RELITEM=&amp;VAR:CURRENCY=&amp;VAR:CURRSOURCE=EXSH","ARE&amp;VAR:NATFREQ=QUARTERLY&amp;VAR:RFIELD=FINALIZED&amp;VAR:DB_TYPE=&amp;VAR:UNITS=M&amp;window=popup&amp;width=450&amp;height=300&amp;START_MAXIMIZED=FALSE"}</definedName>
    <definedName name="_971__FDSAUDITLINK__" hidden="1">{"fdsup://IBCentral/FAT Viewer?action=UPDATE&amp;creator=factset&amp;DOC_NAME=fat:reuters_qtrly_source_window.fat&amp;display_string=Audit&amp;DYN_ARGS=TRUE&amp;VAR:ID1=45166R20&amp;VAR:RCODE=SCSI&amp;VAR:SDATE=20081299&amp;VAR:FREQ=Quarterly&amp;VAR:RELITEM=&amp;VAR:CURRENCY=&amp;VAR:CURRSOURCE=EXSH","ARE&amp;VAR:NATFREQ=QUARTERLY&amp;VAR:RFIELD=FINALIZED&amp;VAR:DB_TYPE=&amp;VAR:UNITS=M&amp;window=popup&amp;width=450&amp;height=300&amp;START_MAXIMIZED=FALSE"}</definedName>
    <definedName name="_972__FDSAUDITLINK__" hidden="1">{"fdsup://IBCentral/FAT Viewer?action=UPDATE&amp;creator=factset&amp;DOC_NAME=fat:reuters_qtrly_source_window.fat&amp;display_string=Audit&amp;DYN_ARGS=TRUE&amp;VAR:ID1=14141R10&amp;VAR:RCODE=SCSI&amp;VAR:SDATE=20081299&amp;VAR:FREQ=Quarterly&amp;VAR:RELITEM=&amp;VAR:CURRENCY=&amp;VAR:CURRSOURCE=EXSH","ARE&amp;VAR:NATFREQ=QUARTERLY&amp;VAR:RFIELD=FINALIZED&amp;VAR:DB_TYPE=&amp;VAR:UNITS=M&amp;window=popup&amp;width=450&amp;height=300&amp;START_MAXIMIZED=FALSE"}</definedName>
    <definedName name="_973__FDSAUDITLINK__" hidden="1">{"fdsup://IBCentral/FAT Viewer?action=UPDATE&amp;creator=factset&amp;DOC_NAME=fat:reuters_qtrly_source_window.fat&amp;display_string=Audit&amp;DYN_ARGS=TRUE&amp;VAR:ID1=41130710&amp;VAR:RCODE=SCSI&amp;VAR:SDATE=20081299&amp;VAR:FREQ=Quarterly&amp;VAR:RELITEM=&amp;VAR:CURRENCY=&amp;VAR:CURRSOURCE=EXSH","ARE&amp;VAR:NATFREQ=QUARTERLY&amp;VAR:RFIELD=FINALIZED&amp;VAR:DB_TYPE=&amp;VAR:UNITS=M&amp;window=popup&amp;width=450&amp;height=300&amp;START_MAXIMIZED=FALSE"}</definedName>
    <definedName name="_974__FDSAUDITLINK__" hidden="1">{"fdsup://IBCentral/FAT Viewer?action=UPDATE&amp;creator=factset&amp;DOC_NAME=fat:reuters_qtrly_source_window.fat&amp;display_string=Audit&amp;DYN_ARGS=TRUE&amp;VAR:ID1=20009T10&amp;VAR:RCODE=SCSI&amp;VAR:SDATE=20081299&amp;VAR:FREQ=Quarterly&amp;VAR:RELITEM=&amp;VAR:CURRENCY=&amp;VAR:CURRSOURCE=EXSH","ARE&amp;VAR:NATFREQ=QUARTERLY&amp;VAR:RFIELD=FINALIZED&amp;VAR:DB_TYPE=&amp;VAR:UNITS=M&amp;window=popup&amp;width=450&amp;height=300&amp;START_MAXIMIZED=FALSE"}</definedName>
    <definedName name="_975__FDSAUDITLINK__" hidden="1">{"fdsup://IBCentral/FAT Viewer?action=UPDATE&amp;creator=factset&amp;DOC_NAME=fat:reuters_qtrly_source_window.fat&amp;display_string=Audit&amp;DYN_ARGS=TRUE&amp;VAR:ID1=92791210&amp;VAR:RCODE=SCSI&amp;VAR:SDATE=20081299&amp;VAR:FREQ=Quarterly&amp;VAR:RELITEM=&amp;VAR:CURRENCY=&amp;VAR:CURRSOURCE=EXSH","ARE&amp;VAR:NATFREQ=QUARTERLY&amp;VAR:RFIELD=FINALIZED&amp;VAR:DB_TYPE=&amp;VAR:UNITS=M&amp;window=popup&amp;width=450&amp;height=300&amp;START_MAXIMIZED=FALSE"}</definedName>
    <definedName name="_976__FDSAUDITLINK__" hidden="1">{"fdsup://IBCentral/FAT Viewer?action=UPDATE&amp;creator=factset&amp;DOC_NAME=fat:reuters_qtrly_source_window.fat&amp;display_string=Audit&amp;DYN_ARGS=TRUE&amp;VAR:ID1=45784P10&amp;VAR:RCODE=SCSI&amp;VAR:SDATE=20081299&amp;VAR:FREQ=Quarterly&amp;VAR:RELITEM=&amp;VAR:CURRENCY=&amp;VAR:CURRSOURCE=EXSH","ARE&amp;VAR:NATFREQ=QUARTERLY&amp;VAR:RFIELD=FINALIZED&amp;VAR:DB_TYPE=&amp;VAR:UNITS=M&amp;window=popup&amp;width=450&amp;height=300&amp;START_MAXIMIZED=FALSE"}</definedName>
    <definedName name="_977__FDSAUDITLINK__" hidden="1">{"fdsup://IBCentral/FAT Viewer?action=UPDATE&amp;creator=factset&amp;DOC_NAME=fat:reuters_qtrly_source_window.fat&amp;display_string=Audit&amp;DYN_ARGS=TRUE&amp;VAR:ID1=85231230&amp;VAR:RCODE=SCSI&amp;VAR:SDATE=20080999&amp;VAR:FREQ=Quarterly&amp;VAR:RELITEM=&amp;VAR:CURRENCY=&amp;VAR:CURRSOURCE=EXSH","ARE&amp;VAR:NATFREQ=QUARTERLY&amp;VAR:RFIELD=FINALIZED&amp;VAR:DB_TYPE=&amp;VAR:UNITS=M&amp;window=popup&amp;width=450&amp;height=300&amp;START_MAXIMIZED=FALSE"}</definedName>
    <definedName name="_978__FDSAUDITLINK__" hidden="1">{"fdsup://IBCentral/FAT Viewer?action=UPDATE&amp;creator=factset&amp;DOC_NAME=fat:reuters_qtrly_source_window.fat&amp;display_string=Audit&amp;DYN_ARGS=TRUE&amp;VAR:ID1=85916J10&amp;VAR:RCODE=SCSI&amp;VAR:SDATE=20081299&amp;VAR:FREQ=Quarterly&amp;VAR:RELITEM=&amp;VAR:CURRENCY=&amp;VAR:CURRSOURCE=EXSH","ARE&amp;VAR:NATFREQ=QUARTERLY&amp;VAR:RFIELD=FINALIZED&amp;VAR:DB_TYPE=&amp;VAR:UNITS=M&amp;window=popup&amp;width=450&amp;height=300&amp;START_MAXIMIZED=FALSE"}</definedName>
    <definedName name="_979__FDSAUDITLINK__" hidden="1">{"fdsup://IBCentral/FAT Viewer?action=UPDATE&amp;creator=factset&amp;DOC_NAME=fat:reuters_qtrly_source_window.fat&amp;display_string=Audit&amp;DYN_ARGS=TRUE&amp;VAR:ID1=29266S10&amp;VAR:RCODE=SCSI&amp;VAR:SDATE=20081299&amp;VAR:FREQ=Quarterly&amp;VAR:RELITEM=&amp;VAR:CURRENCY=&amp;VAR:CURRSOURCE=EXSH","ARE&amp;VAR:NATFREQ=QUARTERLY&amp;VAR:RFIELD=FINALIZED&amp;VAR:DB_TYPE=&amp;VAR:UNITS=M&amp;window=popup&amp;width=450&amp;height=300&amp;START_MAXIMIZED=FALSE"}</definedName>
    <definedName name="_98__FDSAUDITLINK__" hidden="1">{"fdsup://IBCentral/FAT Viewer?action=UPDATE&amp;creator=factset&amp;DOC_NAME=fat:reuters_annual_source_window.fat&amp;display_string=Audit&amp;DYN_ARGS=TRUE&amp;VAR:ID1=98433210&amp;VAR:RCODE=SALES&amp;VAR:SDATE=20071299&amp;VAR:FREQ=Y&amp;VAR:RELITEM=RP&amp;VAR:CURRENCY=USD&amp;VAR:CURRSOURCE=EXSHA","RE&amp;VAR:NATFREQ=ANNUAL&amp;VAR:RFIELD=FINALIZED&amp;VAR:DB_TYPE=&amp;VAR:UNITS=M&amp;window=popup&amp;width=450&amp;height=300&amp;START_MAXIMIZED=FALSE"}</definedName>
    <definedName name="_980__FDSAUDITLINK__" hidden="1">{"fdsup://IBCentral/FAT Viewer?action=UPDATE&amp;creator=factset&amp;DOC_NAME=fat:reuters_qtrly_source_window.fat&amp;display_string=Audit&amp;DYN_ARGS=TRUE&amp;VAR:ID1=64051810&amp;VAR:RCODE=SCSI&amp;VAR:SDATE=20080999&amp;VAR:FREQ=Quarterly&amp;VAR:RELITEM=&amp;VAR:CURRENCY=&amp;VAR:CURRSOURCE=EXSH","ARE&amp;VAR:NATFREQ=QUARTERLY&amp;VAR:RFIELD=FINALIZED&amp;VAR:DB_TYPE=&amp;VAR:UNITS=M&amp;window=popup&amp;width=450&amp;height=300&amp;START_MAXIMIZED=FALSE"}</definedName>
    <definedName name="_981__FDSAUDITLINK__" hidden="1">{"fdsup://IBCentral/FAT Viewer?action=UPDATE&amp;creator=factset&amp;DOC_NAME=fat:reuters_qtrly_source_window.fat&amp;display_string=Audit&amp;DYN_ARGS=TRUE&amp;VAR:ID1=98985T10&amp;VAR:RCODE=SCSI&amp;VAR:SDATE=20081299&amp;VAR:FREQ=Quarterly&amp;VAR:RELITEM=&amp;VAR:CURRENCY=&amp;VAR:CURRSOURCE=EXSH","ARE&amp;VAR:NATFREQ=QUARTERLY&amp;VAR:RFIELD=FINALIZED&amp;VAR:DB_TYPE=&amp;VAR:UNITS=M&amp;window=popup&amp;width=450&amp;height=300&amp;START_MAXIMIZED=FALSE"}</definedName>
    <definedName name="_982__FDSAUDITLINK__" hidden="1">{"fdsup://IBCentral/FAT Viewer?action=UPDATE&amp;creator=factset&amp;DOC_NAME=fat:reuters_qtrly_source_window.fat&amp;display_string=Audit&amp;DYN_ARGS=TRUE&amp;VAR:ID1=98090540&amp;VAR:RCODE=SCSI&amp;VAR:SDATE=20080999&amp;VAR:FREQ=Quarterly&amp;VAR:RELITEM=&amp;VAR:CURRENCY=&amp;VAR:CURRSOURCE=EXSH","ARE&amp;VAR:NATFREQ=QUARTERLY&amp;VAR:RFIELD=FINALIZED&amp;VAR:DB_TYPE=&amp;VAR:UNITS=M&amp;window=popup&amp;width=450&amp;height=300&amp;START_MAXIMIZED=FALSE"}</definedName>
    <definedName name="_983__FDSAUDITLINK__" hidden="1">{"fdsup://IBCentral/FAT Viewer?action=UPDATE&amp;creator=factset&amp;DOC_NAME=fat:reuters_qtrly_source_window.fat&amp;display_string=Audit&amp;DYN_ARGS=TRUE&amp;VAR:ID1=80517Q10&amp;VAR:RCODE=SCSI&amp;VAR:SDATE=20081299&amp;VAR:FREQ=Quarterly&amp;VAR:RELITEM=&amp;VAR:CURRENCY=&amp;VAR:CURRSOURCE=EXSH","ARE&amp;VAR:NATFREQ=QUARTERLY&amp;VAR:RFIELD=FINALIZED&amp;VAR:DB_TYPE=&amp;VAR:UNITS=M&amp;window=popup&amp;width=450&amp;height=300&amp;START_MAXIMIZED=FALSE"}</definedName>
    <definedName name="_984__FDSAUDITLINK__" hidden="1">{"fdsup://IBCentral/FAT Viewer?action=UPDATE&amp;creator=factset&amp;DOC_NAME=fat:reuters_qtrly_source_window.fat&amp;display_string=Audit&amp;DYN_ARGS=TRUE&amp;VAR:ID1=15708510&amp;VAR:RCODE=SCSI&amp;VAR:SDATE=20081299&amp;VAR:FREQ=Quarterly&amp;VAR:RELITEM=&amp;VAR:CURRENCY=&amp;VAR:CURRSOURCE=EXSH","ARE&amp;VAR:NATFREQ=QUARTERLY&amp;VAR:RFIELD=FINALIZED&amp;VAR:DB_TYPE=&amp;VAR:UNITS=M&amp;window=popup&amp;width=450&amp;height=300&amp;START_MAXIMIZED=FALSE"}</definedName>
    <definedName name="_985__FDSAUDITLINK__" hidden="1">{"fdsup://IBCentral/FAT Viewer?action=UPDATE&amp;creator=factset&amp;DOC_NAME=fat:reuters_qtrly_source_window.fat&amp;display_string=Audit&amp;DYN_ARGS=TRUE&amp;VAR:ID1=59518V10&amp;VAR:RCODE=SCSI&amp;VAR:SDATE=20081299&amp;VAR:FREQ=Quarterly&amp;VAR:RELITEM=&amp;VAR:CURRENCY=&amp;VAR:CURRSOURCE=EXSH","ARE&amp;VAR:NATFREQ=QUARTERLY&amp;VAR:RFIELD=FINALIZED&amp;VAR:DB_TYPE=&amp;VAR:UNITS=M&amp;window=popup&amp;width=450&amp;height=300&amp;START_MAXIMIZED=FALSE"}</definedName>
    <definedName name="_986__FDSAUDITLINK__" hidden="1">{"fdsup://IBCentral/FAT Viewer?action=UPDATE&amp;creator=factset&amp;DOC_NAME=fat:reuters_qtrly_source_window.fat&amp;display_string=Audit&amp;DYN_ARGS=TRUE&amp;VAR:ID1=67072V10&amp;VAR:RCODE=SCSI&amp;VAR:SDATE=20081299&amp;VAR:FREQ=Quarterly&amp;VAR:RELITEM=&amp;VAR:CURRENCY=&amp;VAR:CURRSOURCE=EXSH","ARE&amp;VAR:NATFREQ=QUARTERLY&amp;VAR:RFIELD=FINALIZED&amp;VAR:DB_TYPE=&amp;VAR:UNITS=M&amp;window=popup&amp;width=450&amp;height=300&amp;START_MAXIMIZED=FALSE"}</definedName>
    <definedName name="_987__FDSAUDITLINK__" hidden="1">{"fdsup://IBCentral/FAT Viewer?action=UPDATE&amp;creator=factset&amp;DOC_NAME=fat:reuters_qtrly_source_window.fat&amp;display_string=Audit&amp;DYN_ARGS=TRUE&amp;VAR:ID1=62929410&amp;VAR:RCODE=SCSI&amp;VAR:SDATE=20081299&amp;VAR:FREQ=Quarterly&amp;VAR:RELITEM=&amp;VAR:CURRENCY=&amp;VAR:CURRSOURCE=EXSH","ARE&amp;VAR:NATFREQ=QUARTERLY&amp;VAR:RFIELD=FINALIZED&amp;VAR:DB_TYPE=&amp;VAR:UNITS=M&amp;window=popup&amp;width=450&amp;height=300&amp;START_MAXIMIZED=FALSE"}</definedName>
    <definedName name="_988__FDSAUDITLINK__" hidden="1">{"fdsup://IBCentral/FAT Viewer?action=UPDATE&amp;creator=factset&amp;DOC_NAME=fat:reuters_qtrly_source_window.fat&amp;display_string=Audit&amp;DYN_ARGS=TRUE&amp;VAR:ID1=09065V20&amp;VAR:RCODE=SCSI&amp;VAR:SDATE=20081299&amp;VAR:FREQ=Quarterly&amp;VAR:RELITEM=&amp;VAR:CURRENCY=&amp;VAR:CURRSOURCE=EXSH","ARE&amp;VAR:NATFREQ=QUARTERLY&amp;VAR:RFIELD=FINALIZED&amp;VAR:DB_TYPE=&amp;VAR:UNITS=M&amp;window=popup&amp;width=450&amp;height=300&amp;START_MAXIMIZED=FALSE"}</definedName>
    <definedName name="_989__FDSAUDITLINK__" hidden="1">{"fdsup://IBCentral/FAT Viewer?action=UPDATE&amp;creator=factset&amp;DOC_NAME=fat:reuters_qtrly_source_window.fat&amp;display_string=Audit&amp;DYN_ARGS=TRUE&amp;VAR:ID1=280494&amp;VAR:RCODE=SCSI&amp;VAR:SDATE=20080999&amp;VAR:FREQ=Quarterly&amp;VAR:RELITEM=&amp;VAR:CURRENCY=&amp;VAR:CURRSOURCE=EXSHAR","E&amp;VAR:NATFREQ=QUARTERLY&amp;VAR:RFIELD=FINALIZED&amp;VAR:DB_TYPE=&amp;VAR:UNITS=M&amp;window=popup&amp;width=450&amp;height=300&amp;START_MAXIMIZED=FALSE"}</definedName>
    <definedName name="_99__FDSAUDITLINK__" hidden="1">{"fdsup://IBCentral/FAT Viewer?action=UPDATE&amp;creator=factset&amp;DOC_NAME=fat:reuters_annual_source_window.fat&amp;display_string=Audit&amp;DYN_ARGS=TRUE&amp;VAR:ID1=98433210&amp;VAR:RCODE=SALES&amp;VAR:SDATE=20071299&amp;VAR:FREQ=Y&amp;VAR:RELITEM=RP&amp;VAR:CURRENCY=USD&amp;VAR:CURRSOURCE=EXSHA","RE&amp;VAR:NATFREQ=ANNUAL&amp;VAR:RFIELD=FINALIZED&amp;VAR:DB_TYPE=&amp;VAR:UNITS=M&amp;window=popup&amp;width=450&amp;height=300&amp;START_MAXIMIZED=FALSE"}</definedName>
    <definedName name="_990__FDSAUDITLINK__" hidden="1">{"fdsup://IBCentral/FAT Viewer?action=UPDATE&amp;creator=factset&amp;DOC_NAME=fat:reuters_qtrly_source_window.fat&amp;display_string=Audit&amp;DYN_ARGS=TRUE&amp;VAR:ID1=B290D8&amp;VAR:RCODE=SCSI&amp;VAR:SDATE=20081299&amp;VAR:FREQ=Quarterly&amp;VAR:RELITEM=&amp;VAR:CURRENCY=&amp;VAR:CURRSOURCE=EXSHAR","E&amp;VAR:NATFREQ=QUARTERLY&amp;VAR:RFIELD=FINALIZED&amp;VAR:DB_TYPE=&amp;VAR:UNITS=M&amp;window=popup&amp;width=450&amp;height=300&amp;START_MAXIMIZED=FALSE"}</definedName>
    <definedName name="_991__FDSAUDITLINK__" hidden="1">{"fdsup://IBCentral/FAT Viewer?action=UPDATE&amp;creator=factset&amp;DOC_NAME=fat:reuters_qtrly_source_window.fat&amp;display_string=Audit&amp;DYN_ARGS=TRUE&amp;VAR:ID1=13690710&amp;VAR:RCODE=SCSI&amp;VAR:SDATE=20081299&amp;VAR:FREQ=Quarterly&amp;VAR:RELITEM=&amp;VAR:CURRENCY=&amp;VAR:CURRSOURCE=EXSH","ARE&amp;VAR:NATFREQ=QUARTERLY&amp;VAR:RFIELD=FINALIZED&amp;VAR:DB_TYPE=&amp;VAR:UNITS=M&amp;window=popup&amp;width=450&amp;height=300&amp;START_MAXIMIZED=FALSE"}</definedName>
    <definedName name="_992__FDSAUDITLINK__" hidden="1">{"fdsup://IBCentral/FAT Viewer?action=UPDATE&amp;creator=factset&amp;DOC_NAME=fat:reuters_qtrly_source_window.fat&amp;display_string=Audit&amp;DYN_ARGS=TRUE&amp;VAR:ID1=21872420&amp;VAR:RCODE=SCSI&amp;VAR:SDATE=20081299&amp;VAR:FREQ=Quarterly&amp;VAR:RELITEM=&amp;VAR:CURRENCY=&amp;VAR:CURRSOURCE=EXSH","ARE&amp;VAR:NATFREQ=QUARTERLY&amp;VAR:RFIELD=FINALIZED&amp;VAR:DB_TYPE=&amp;VAR:UNITS=M&amp;window=popup&amp;width=450&amp;height=300&amp;START_MAXIMIZED=FALSE"}</definedName>
    <definedName name="_993__FDSAUDITLINK__" hidden="1">{"fdsup://IBCentral/FAT Viewer?action=UPDATE&amp;creator=factset&amp;DOC_NAME=fat:reuters_qtrly_source_window.fat&amp;display_string=Audit&amp;DYN_ARGS=TRUE&amp;VAR:ID1=45773310&amp;VAR:RCODE=SCSI&amp;VAR:SDATE=20081299&amp;VAR:FREQ=Quarterly&amp;VAR:RELITEM=&amp;VAR:CURRENCY=&amp;VAR:CURRSOURCE=EXSH","ARE&amp;VAR:NATFREQ=QUARTERLY&amp;VAR:RFIELD=FINALIZED&amp;VAR:DB_TYPE=&amp;VAR:UNITS=M&amp;window=popup&amp;width=450&amp;height=300&amp;START_MAXIMIZED=FALSE"}</definedName>
    <definedName name="_994__FDSAUDITLINK__" hidden="1">{"fdsup://IBCentral/FAT Viewer?action=UPDATE&amp;creator=factset&amp;DOC_NAME=fat:reuters_qtrly_source_window.fat&amp;display_string=Audit&amp;DYN_ARGS=TRUE&amp;VAR:ID1=77437410&amp;VAR:RCODE=SCSI&amp;VAR:SDATE=20081299&amp;VAR:FREQ=Quarterly&amp;VAR:RELITEM=&amp;VAR:CURRENCY=&amp;VAR:CURRSOURCE=EXSH","ARE&amp;VAR:NATFREQ=QUARTERLY&amp;VAR:RFIELD=FINALIZED&amp;VAR:DB_TYPE=&amp;VAR:UNITS=M&amp;window=popup&amp;width=450&amp;height=300&amp;START_MAXIMIZED=FALSE"}</definedName>
    <definedName name="_995__FDSAUDITLINK__" hidden="1">{"fdsup://IBCentral/FAT Viewer?action=UPDATE&amp;creator=factset&amp;DOC_NAME=fat:reuters_qtrly_source_window.fat&amp;display_string=Audit&amp;DYN_ARGS=TRUE&amp;VAR:ID1=03664210&amp;VAR:RCODE=SCSI&amp;VAR:SDATE=20080999&amp;VAR:FREQ=Quarterly&amp;VAR:RELITEM=&amp;VAR:CURRENCY=&amp;VAR:CURRSOURCE=EXSH","ARE&amp;VAR:NATFREQ=QUARTERLY&amp;VAR:RFIELD=FINALIZED&amp;VAR:DB_TYPE=&amp;VAR:UNITS=M&amp;window=popup&amp;width=450&amp;height=300&amp;START_MAXIMIZED=FALSE"}</definedName>
    <definedName name="_996__FDSAUDITLINK__" hidden="1">{"fdsup://IBCentral/FAT Viewer?action=UPDATE&amp;creator=factset&amp;DOC_NAME=fat:reuters_qtrly_source_window.fat&amp;display_string=Audit&amp;DYN_ARGS=TRUE&amp;VAR:ID1=00826A10&amp;VAR:RCODE=SCSI&amp;VAR:SDATE=20081299&amp;VAR:FREQ=Quarterly&amp;VAR:RELITEM=&amp;VAR:CURRENCY=&amp;VAR:CURRSOURCE=EXSH","ARE&amp;VAR:NATFREQ=QUARTERLY&amp;VAR:RFIELD=FINALIZED&amp;VAR:DB_TYPE=&amp;VAR:UNITS=M&amp;window=popup&amp;width=450&amp;height=300&amp;START_MAXIMIZED=FALSE"}</definedName>
    <definedName name="_997__FDSAUDITLINK__" hidden="1">{"fdsup://IBCentral/FAT Viewer?action=UPDATE&amp;creator=factset&amp;DOC_NAME=fat:reuters_qtrly_source_window.fat&amp;display_string=Audit&amp;DYN_ARGS=TRUE&amp;VAR:ID1=04963C20&amp;VAR:RCODE=SCSI&amp;VAR:SDATE=20081299&amp;VAR:FREQ=Quarterly&amp;VAR:RELITEM=&amp;VAR:CURRENCY=&amp;VAR:CURRSOURCE=EXSH","ARE&amp;VAR:NATFREQ=QUARTERLY&amp;VAR:RFIELD=FINALIZED&amp;VAR:DB_TYPE=&amp;VAR:UNITS=M&amp;window=popup&amp;width=450&amp;height=300&amp;START_MAXIMIZED=FALSE"}</definedName>
    <definedName name="_998__FDSAUDITLINK__" hidden="1">{"fdsup://IBCentral/FAT Viewer?action=UPDATE&amp;creator=factset&amp;DOC_NAME=fat:reuters_qtrly_source_window.fat&amp;display_string=Audit&amp;DYN_ARGS=TRUE&amp;VAR:ID1=09065G10&amp;VAR:RCODE=SCSI&amp;VAR:SDATE=20081299&amp;VAR:FREQ=Quarterly&amp;VAR:RELITEM=&amp;VAR:CURRENCY=&amp;VAR:CURRSOURCE=EXSH","ARE&amp;VAR:NATFREQ=QUARTERLY&amp;VAR:RFIELD=FINALIZED&amp;VAR:DB_TYPE=&amp;VAR:UNITS=M&amp;window=popup&amp;width=450&amp;height=300&amp;START_MAXIMIZED=FALSE"}</definedName>
    <definedName name="_999__FDSAUDITLINK__" hidden="1">{"fdsup://IBCentral/FAT Viewer?action=UPDATE&amp;creator=factset&amp;DOC_NAME=fat:reuters_qtrly_source_window.fat&amp;display_string=Audit&amp;DYN_ARGS=TRUE&amp;VAR:ID1=45884X10&amp;VAR:RCODE=SCSI&amp;VAR:SDATE=20081299&amp;VAR:FREQ=Quarterly&amp;VAR:RELITEM=&amp;VAR:CURRENCY=&amp;VAR:CURRSOURCE=EXSH","ARE&amp;VAR:NATFREQ=QUARTERLY&amp;VAR:RFIELD=FINALIZED&amp;VAR:DB_TYPE=&amp;VAR:UNITS=M&amp;window=popup&amp;width=450&amp;height=300&amp;START_MAXIMIZED=FALSE"}</definedName>
    <definedName name="_bdm.0135AEE170194D74BE42A7EE7729BB65.edm" hidden="1">#REF!</definedName>
    <definedName name="_bdm.02C2BC0E8D6F43CEABD67EE93CD38E09.edm" hidden="1">#REF!</definedName>
    <definedName name="_bdm.0301A85852BE4C6582F8CC505F99357C.edm" hidden="1">#REF!</definedName>
    <definedName name="_bdm.057602A5C3654A21BAD9C36FC2A53C9E.edm" hidden="1">#REF!</definedName>
    <definedName name="_bdm.05E404A0E2804E398A05E7A18DBD3DE4.edm" hidden="1">#REF!</definedName>
    <definedName name="_bdm.063378026933444E8BB6309A35719750.edm" hidden="1">[2]WACC!$1:$1048576</definedName>
    <definedName name="_bdm.09448B33AA474F538215FE95986C1DE8.edm" hidden="1">#REF!</definedName>
    <definedName name="_bdm.094C3116FEC94EBAA2E70EC2CE575093.edm" hidden="1">#REF!</definedName>
    <definedName name="_bdm.0B9418D4AE7644C798BA9DEF13C3447C.edm" hidden="1">'[2]Comps Output'!$1:$1048576</definedName>
    <definedName name="_bdm.0D432728701E47EDA689BB70305E89C6.edm" hidden="1">'[3]HY New Issue'!$1:$1048576</definedName>
    <definedName name="_bdm.0F00C3B7E26048AB8A2975DE907BC21C.edm" hidden="1">#REF!</definedName>
    <definedName name="_bdm.0FCEB0FF99534CFB8A650D020BDFA294.edm" hidden="1">'[4]Comps Table'!$1:$1048576</definedName>
    <definedName name="_bdm.1041989B0A664FAA816CE10AA3A3D805.edm" hidden="1">#REF!</definedName>
    <definedName name="_bdm.1372193EC1524010B79DD8FA1691C669.edm" hidden="1">#REF!</definedName>
    <definedName name="_bdm.13A1BCC961714CA89CF25E0560A29995.edm" hidden="1">#REF!</definedName>
    <definedName name="_bdm.19BEE3837EF9423DBEF6FD9FEB2A1920.edm" hidden="1">'[2]Public Comps Graphs'!$1:$1048576</definedName>
    <definedName name="_bdm.19D88007D2AA4F589D6B5D6267C6FD02.edm" hidden="1">[5]TheraCom!$1:$1048576</definedName>
    <definedName name="_bdm.1A58A20D972B42E5839530D22D6174CB.edm" hidden="1">#REF!</definedName>
    <definedName name="_bdm.1CB3B5466D12434FA988C7A6CBE24FDB.edm" hidden="1">#REF!</definedName>
    <definedName name="_bdm.1D0BDB9CEFFA4917845E628F91B23FD9.edm" hidden="1">'[6]M&amp;A EBITDA Output Summary'!$1:$1048576</definedName>
    <definedName name="_bdm.20A3468C969F44508EAE581E1CA9B581.edm" hidden="1">#REF!</definedName>
    <definedName name="_bdm.24E59EF011644EFCA41B21C44847B9EB.edm" hidden="1">#REF!</definedName>
    <definedName name="_bdm.25A2FDCA488A43ABBCA0FA2268B79FAA.edm" hidden="1">[6]Multiples!$1:$1048576</definedName>
    <definedName name="_bdm.26F42EFCFEA84F4898D0C0C0B7732DCB.edm" hidden="1">[4]Operating_SaaS!$1:$1048576</definedName>
    <definedName name="_bdm.2733E57ECC7D4A5F9A6EE95271C86D55.edm" hidden="1">#REF!</definedName>
    <definedName name="_bdm.276824B037AC40DE8E3A6E4479A3ED66.edm" hidden="1">'[3]Interest Rates'!$1:$1048576</definedName>
    <definedName name="_bdm.289A79E4145E472AB3155F6EA006616D.edm" hidden="1">#REF!</definedName>
    <definedName name="_bdm.29446DF967264490BC81D73A572AEDF0.edm" hidden="1">#REF!</definedName>
    <definedName name="_bdm.2A022773E6F44D7B89088CD48641E8BE.edm" hidden="1">#REF!</definedName>
    <definedName name="_bdm.2ACD2C579BC8463AA55C6EA2145F00CA.edm" hidden="1">#REF!</definedName>
    <definedName name="_bdm.2D1C3BC598EA4308ADB3E5EF989D1D10.edm" hidden="1" xml:space="preserve">                                                            '[6]REAL Income Statement'!$1:$1048576</definedName>
    <definedName name="_bdm.2EAE2F25384044198A6CAB57AF1CD83E.edm" hidden="1">#REF!</definedName>
    <definedName name="_bdm.32CEB644CEF64A8CAB75904EC5F7609A.edm" hidden="1">#REF!</definedName>
    <definedName name="_bdm.33D7A42CE3F044E29AEAD130DB7032DC.edm" hidden="1">#REF!</definedName>
    <definedName name="_bdm.34021ADA13674DCC9A2FCE3FEE6E9E66.edm" hidden="1">#REF!</definedName>
    <definedName name="_bdm.36287D7A8AD1420DB70EF4354B11D110.edm" hidden="1">#REF!</definedName>
    <definedName name="_bdm.3C540175AC2F46B1B5C467059011F5FD.edm" hidden="1">#REF!</definedName>
    <definedName name="_bdm.3C764C7444AD4928999221A54518D6E2.edm" hidden="1">#REF!</definedName>
    <definedName name="_bdm.3D15F95D07B64453932F4D80D1B7C849.edm" hidden="1">#REF!</definedName>
    <definedName name="_bdm.428EC83ECF274E8DA3C901A304A583D9.edm" hidden="1">#REF!</definedName>
    <definedName name="_bdm.4408EA187B8B4002B9908B176243E621.edm" hidden="1">#REF!</definedName>
    <definedName name="_bdm.44C9831EAE7743FEB8E55A2A80265328.edm" hidden="1" xml:space="preserve">                                                            '[6]REAL Income Statement'!$1:$1048576</definedName>
    <definedName name="_bdm.46FBB2B7F3F44F75A3F7E2BF76272753.edm" hidden="1">#REF!</definedName>
    <definedName name="_bdm.4B8F744EC87B4A908549E891FC646EA8.edm" hidden="1">#REF!</definedName>
    <definedName name="_bdm.4F39FBDF2CED4B2480477384B99E4D78.edm" hidden="1">#REF!</definedName>
    <definedName name="_bdm.50B6969E44BF4B7D90EB61200A990E3A.edm" hidden="1">#REF!</definedName>
    <definedName name="_bdm.51AF3804F72A489B8A6E3E480863392A.edm" hidden="1">'[4]Scatter Plot_Growth_Multiple'!$1:$1048576</definedName>
    <definedName name="_bdm.5282D9D6897E42A7B4DEB0ADAA52CC27.edm" hidden="1">[4]Trading_SaaS!$1:$1048576</definedName>
    <definedName name="_bdm.534696A030424299B0ED8862D7D98184.edm" hidden="1">'[6]M&amp;A EBITDA and NI Graphs'!$1:$1048576</definedName>
    <definedName name="_bdm.5504480131514CFDB48C7FE0941E24D9.edm" hidden="1">#REF!</definedName>
    <definedName name="_bdm.55DA8F6EA91D4FEB948203DF36EFD737.edm" hidden="1">#REF!</definedName>
    <definedName name="_bdm.57E165255E324902BD73EA757A1D3D76.edm" hidden="1">#REF!</definedName>
    <definedName name="_bdm.59AC51DBEC554DBAA68F59CB8B76255D.edm" hidden="1">'[3]New Issue Volume'!$1:$1048576</definedName>
    <definedName name="_bdm.5B020FD609FD4F6D9FFB0AAC8E3A21E5.edm" hidden="1">#REF!</definedName>
    <definedName name="_bdm.5BF1BD6F09CD4D48B88D202698C534D3.edm" hidden="1">#REF!</definedName>
    <definedName name="_bdm.622E02B5BD654EAAB8E0A0443CB7BB3C.edm" hidden="1">'[4]IT vs SaaS'!$1:$1048576</definedName>
    <definedName name="_bdm.627CF8999AC74416A4855EBE95FD7261.edm" hidden="1">#REF!</definedName>
    <definedName name="_bdm.64DAD3A4E96D4F738FF2060073F933BE.edm" hidden="1">'[3]Loan Spreads'!$1:$1048576</definedName>
    <definedName name="_bdm.66FBE308C7494F8CA2991412E054BA7A.edm" hidden="1">#REF!</definedName>
    <definedName name="_bdm.69DB4B05887640C8AFB9E7DEB8E29980.edm" hidden="1">#REF!</definedName>
    <definedName name="_bdm.6A075359C2EE4F8AA6491E61A4C0BE04.edm" hidden="1">#REF!</definedName>
    <definedName name="_bdm.6BF0318B62834B6CA596A40E37ADE7A1.edm" hidden="1">#REF!</definedName>
    <definedName name="_bdm.6EF463B785F54307A743E7A03C5CEBBE.edm" hidden="1">#REF!</definedName>
    <definedName name="_bdm.70FBF587997740DBBEBB95AF5D2F1864.edm" hidden="1">#REF!</definedName>
    <definedName name="_bdm.71C785919FF34754BE6685133F1CA237.edm" hidden="1">#REF!</definedName>
    <definedName name="_bdm.750E9D7600E249EAA00EFC5D3AB427BE.edm" hidden="1">#REF!</definedName>
    <definedName name="_bdm.759D5EC87EB946F6B028F3BB3B3FA487.edm" hidden="1">#REF!</definedName>
    <definedName name="_bdm.75E883BA7E9D443EA827DD73CC64183A.edm" hidden="1">#REF!</definedName>
    <definedName name="_bdm.766072D2BF65406A913F7D1B8BD3F409.edm" hidden="1" xml:space="preserve">                                                            '[6]REAL Income Statement'!$1:$1048576</definedName>
    <definedName name="_bdm.7AAA531E12094BFA9021AA276468F12A.edm" hidden="1">#REF!</definedName>
    <definedName name="_bdm.7C40474E228C4CD590734CA9B30AA597.edm" hidden="1">#REF!</definedName>
    <definedName name="_bdm.7D86FB16FAEF4B59A4F222CDC9C96B83.edm" hidden="1">'[4]Scatter Plot_EBITDA_Growth'!$1:$1048576</definedName>
    <definedName name="_bdm.7E05A06F048E44BEA3780369EADF2BC4.edm" hidden="1">#REF!</definedName>
    <definedName name="_bdm.7F93660FA1D2448CB3EAE2785C779167.edm" hidden="1">#REF!</definedName>
    <definedName name="_bdm.7FDACFE81B7E4617A75D9950E4556BD8.edm" hidden="1">#REF!</definedName>
    <definedName name="_bdm.825B5ACDC29E41BCA8B8699457F124C0.edm" hidden="1">[4]Operating_IT!$1:$1048576</definedName>
    <definedName name="_bdm.88B47492B8CB49D78E8C688EDCC5D70B.edm" hidden="1">#REF!</definedName>
    <definedName name="_bdm.8B0CC0B34144452C88588700DCAF255F.edm" hidden="1">#REF!</definedName>
    <definedName name="_bdm.8C028FF7EAF74B01983355FC67DAF0A4.edm" hidden="1">#REF!</definedName>
    <definedName name="_bdm.8DC22DEC0674444F8E5C6066299B1D75.edm" hidden="1">'[6]M&amp;A Rev Graphs'!$1:$1048576</definedName>
    <definedName name="_bdm.8ED5A5B58D8B4FE596C2F9AFAF3B2729.edm" hidden="1">#REF!</definedName>
    <definedName name="_bdm.983C1E7F30A0492AA8131C9D06BC3A76.edm" hidden="1">[4]Trading_IT!$1:$1048576</definedName>
    <definedName name="_bdm.98CA1C616DF546CCBCD9BAF6EEA040F2.edm" hidden="1">#REF!</definedName>
    <definedName name="_bdm.99413B8406234DCDA428C173E97732C4.edm" hidden="1">[6]WACC!$1:$1048576</definedName>
    <definedName name="_bdm.994E4C3EF510407D9EB3EF33E13F55A3.edm" hidden="1">#REF!</definedName>
    <definedName name="_bdm.9BA46444148A45FAB85FA32FA26E5A10.edm" hidden="1">#REF!</definedName>
    <definedName name="_bdm.9E4607364E0145C1ACC32A0D2229BE82.edm" hidden="1">#REF!</definedName>
    <definedName name="_bdm.9EA368F9155E478C9EB8946B7028B1C8.edm" hidden="1">#REF!</definedName>
    <definedName name="_bdm.A228381A9A134EEB8D5F73C61201E017.edm" hidden="1">'[6]Operating Charts'!$1:$1048576</definedName>
    <definedName name="_bdm.A40EE57A05DC4B8AA5DCD9508533F65A.edm" hidden="1">#REF!</definedName>
    <definedName name="_bdm.A659943A1F964077A3843A6A03B760F4.edm" hidden="1">#REF!</definedName>
    <definedName name="_bdm.AB805B87E9F74F2C84C188333BA8E241.edm" hidden="1">#REF!</definedName>
    <definedName name="_bdm.AE19347005754E4AB1CF8F2F58B008AD.edm" hidden="1">#REF!</definedName>
    <definedName name="_bdm.B089EC45585B4CF4902119E73C94CE85.edm" hidden="1">#REF!</definedName>
    <definedName name="_bdm.B1E85EF789434D0993A23E8A48068DF1.edm" hidden="1">'[3]Bond Spreads'!$1:$1048576</definedName>
    <definedName name="_bdm.B2F41915E7E04824A761E7F6CF603684.edm" hidden="1">#REF!</definedName>
    <definedName name="_bdm.B30D8DCAF7B444AFA6CF0FD2D10AC2EB.edm" hidden="1">#REF!</definedName>
    <definedName name="_bdm.B56D7EBEE8F441D583D2A03E86A24B34.edm" hidden="1">#REF!</definedName>
    <definedName name="_bdm.B790A1892F034E31A53DB86C5B1AA71A.edm" hidden="1">#REF!</definedName>
    <definedName name="_bdm.B8C991A8B99D487B81B478AC578B6AD7.edm" hidden="1">'[3]Loan New Issue'!$1:$1048576</definedName>
    <definedName name="_bdm.BC4EF3200C194D619B93AD7D7CCDEADC.edm" hidden="1">'[3]Defaults &amp; Recoveries'!$1:$1048576</definedName>
    <definedName name="_bdm.BD2AEBEC4B4F429993215C4EE24639FD.edm" hidden="1">#REF!</definedName>
    <definedName name="_bdm.BDB05B152CB94FD4B498DBEB5F74EBCA.edm" hidden="1">#REF!</definedName>
    <definedName name="_bdm.BFCA0D4F1D7B4864A7B9DBCA430F28DF.edm" hidden="1">'[4]Recurring Rev'!$1:$1048576</definedName>
    <definedName name="_bdm.BFE2697B540D46B381C9CDB367BA868A.edm" hidden="1">'[6]FootBall Field (quartile)'!$IV$1</definedName>
    <definedName name="_bdm.C3E0AE4A19C549FD8E3706CDE6337414.edm" hidden="1" xml:space="preserve">                    '[6]REAL Income Statement'!$1:$1048576</definedName>
    <definedName name="_bdm.C8ED4744AB984C019FD77973F5126741.edm" hidden="1">#REF!</definedName>
    <definedName name="_bdm.CAAB3C544CBB4D1C954101D85D69DEC7.edm" hidden="1">#REF!</definedName>
    <definedName name="_bdm.CBC09C534AEF4938A87CD4E6675645D4.edm" hidden="1">#REF!</definedName>
    <definedName name="_bdm.CBCEEACA83CF4127852182A994043668.edm" hidden="1">#REF!</definedName>
    <definedName name="_bdm.CD49F686A9F44A6A9CC9BC9B08CFF550.edm" hidden="1">#REF!</definedName>
    <definedName name="_bdm.CE2D88A9448E4060844D2DFF8B6E5BA0.edm" hidden="1">#REF!</definedName>
    <definedName name="_bdm.CF4E71695A384376BEE4FB4867A4A7CD.edm" hidden="1">#REF!</definedName>
    <definedName name="_bdm.D174E9468A5F44AA86C4279E7E6D233A.edm" hidden="1">'[4]trading graphs'!$1:$1048576</definedName>
    <definedName name="_bdm.D62528E8599D4D3AA8A22B75E6645C84.edm" hidden="1">#REF!</definedName>
    <definedName name="_bdm.DA3D07712D844B6597B6DFEA61407950.edm" hidden="1">#REF!</definedName>
    <definedName name="_bdm.DCDD850174BA463BBE48A6B3ECACDA8C.edm" hidden="1">'[6]Public Comps'!$1:$1048576</definedName>
    <definedName name="_bdm.DE08EAD8A0A74B9291FF869456A4AD71.edm" hidden="1">#REF!</definedName>
    <definedName name="_bdm.DE636A3096D546AA9359EF48A631E534.edm" hidden="1">#REF!</definedName>
    <definedName name="_bdm.E03F72EAF05B4CC498C713495D6B9359.edm" hidden="1">'[6]FootBall Field'!$IV$1</definedName>
    <definedName name="_bdm.E1F3E60ADCD14B8EA824919D2C4F1845.edm" hidden="1">#REF!</definedName>
    <definedName name="_bdm.E223E8CC39D74BCC8BDF54615D32230A.edm" hidden="1">'[6]FootBall Field'!$IV$1</definedName>
    <definedName name="_bdm.E2D87715036A4DD48E900C47D65DC65F.edm" hidden="1">#REF!</definedName>
    <definedName name="_bdm.E36324F327AB43B793BE9EC653502ABF.edm" hidden="1">#REF!</definedName>
    <definedName name="_bdm.E7B8A97F37124F8EA77EB0F785B0027A.edm" hidden="1">#REF!</definedName>
    <definedName name="_bdm.E8D3D2584B984FA6A87550190BDEFEDB.edm" hidden="1">#REF!</definedName>
    <definedName name="_bdm.E8E55BD9FF5841DBAA83CCC1CC6E0141.edm" hidden="1">#REF!</definedName>
    <definedName name="_bdm.E92BEA59699145C2827B670A249962C4.edm" hidden="1">#REF!</definedName>
    <definedName name="_bdm.EC2DB677761B4BB490FF459344DC7013.edm" hidden="1">#REF!</definedName>
    <definedName name="_bdm.EC72FC5C79C6431FA093EA98C4122969.edm" hidden="1">#REF!</definedName>
    <definedName name="_bdm.EC7A8C53074649C5AA430D8AA3F5F658.edm" hidden="1">#REF!</definedName>
    <definedName name="_bdm.ED613C77A4B046B5BF60C8B7296284EB.edm" hidden="1">#REF!</definedName>
    <definedName name="_bdm.EDADA00CFCF246BCA10C11C0332EBFB8.edm" hidden="1">#REF!</definedName>
    <definedName name="_bdm.F3AE41032A35497FB9EB1133CAF33750.edm" hidden="1">[6]DCF!$1:$1048576</definedName>
    <definedName name="_bdm.F4922C8F28D645F3BF73D6DB081ED63E.edm" hidden="1">#REF!</definedName>
    <definedName name="_bdm.F75DD4EC8B584B0EA3C7261FA4E901E4.edm" hidden="1">#REF!</definedName>
    <definedName name="_bdm.F794BED6AC3042A69C71AA1D462B7BF4.edm" hidden="1">'[6]M&amp;A Rev Output Summary'!$1:$1048576</definedName>
    <definedName name="_bdm.F7E9FCB2E80D40CDA7D5F15318EE0A59.edm" hidden="1">'[6]MRPD Ownership'!$1:$1048576</definedName>
    <definedName name="_bdm.FD712159DC954C95921846C9D909AA2E.edm" hidden="1">#REF!</definedName>
    <definedName name="_bdm.FFD4D52F5F3A4E6A8CF61AF51CB4CCE2.edm" hidden="1">#REF!</definedName>
    <definedName name="_Fill" hidden="1">#REF!</definedName>
    <definedName name="_xlnm._FilterDatabase" localSheetId="0" hidden="1">'Initial Allocations'!$A$1:$H$1</definedName>
    <definedName name="_Key1" hidden="1">'[7]new emp budgt'!#REF!</definedName>
    <definedName name="_Key2" hidden="1">'[8]new emp budgt'!#REF!</definedName>
    <definedName name="_Order1" hidden="1">255</definedName>
    <definedName name="_Order2" hidden="1">255</definedName>
    <definedName name="_PRU2" hidden="1">{#N/A,#N/A,FALSE,"AEG";#N/A,#N/A,FALSE,"AFL";#N/A,#N/A,FALSE,"CLKB";#N/A,#N/A,FALSE,"HIG";#N/A,#N/A,FALSE,"JHF";#N/A,#N/A,FALSE,"MET";#N/A,#N/A,FALSE,"NFS";#N/A,#N/A,FALSE,"PL";#N/A,#N/A,FALSE,"SFG";#N/A,#N/A,FALSE,"UNM"}</definedName>
    <definedName name="_Sort" hidden="1">#REF!</definedName>
    <definedName name="a" hidden="1">#REF!</definedName>
    <definedName name="adfaf" hidden="1">#REF!</definedName>
    <definedName name="adfasfasfsfs" hidden="1">#REF!</definedName>
    <definedName name="anscount" hidden="1">2</definedName>
    <definedName name="as" hidden="1">{#N/A,#N/A,FALSE,"Bank";#N/A,#N/A,FALSE,"Insurance";#N/A,#N/A,FALSE,"Thrift";#N/A,#N/A,FALSE,"HMO"}</definedName>
    <definedName name="AS2DocOpenMode" hidden="1">"AS2DocumentEdit"</definedName>
    <definedName name="asdfasfsa" hidden="1">#REF!</definedName>
    <definedName name="bb_NzVBMEY5Q0JEOTE2NEYwNz" hidden="1">[9]SNAL!#REF!</definedName>
    <definedName name="BLPH10" hidden="1">[10]large!$I$9</definedName>
    <definedName name="BLPH100" hidden="1">[10]thrifts!$AO$9</definedName>
    <definedName name="BLPH101" hidden="1">[10]thrifts!$AM$9</definedName>
    <definedName name="BLPH102" hidden="1">[10]thrifts!$AK$9</definedName>
    <definedName name="BLPH103" hidden="1">[10]thrifts!$AI$9</definedName>
    <definedName name="BLPH104" hidden="1">[10]thrifts!$AG$9</definedName>
    <definedName name="BLPH105" hidden="1">[10]thrifts!$AE$9</definedName>
    <definedName name="BLPH106" hidden="1">[10]thrifts!$AC$9</definedName>
    <definedName name="BLPH107" hidden="1">[10]thrifts!$AA$9</definedName>
    <definedName name="BLPH108" hidden="1">[10]thrifts!$Y$9</definedName>
    <definedName name="BLPH109" hidden="1">[10]thrifts!$W$9</definedName>
    <definedName name="BLPH11" hidden="1">[10]large!$K$9</definedName>
    <definedName name="BLPH110" hidden="1">[10]thrifts!$U$9</definedName>
    <definedName name="BLPH111" hidden="1">[10]thrifts!$S$9</definedName>
    <definedName name="BLPH112" hidden="1">[10]thrifts!$Q$9</definedName>
    <definedName name="BLPH113" hidden="1">[10]thrifts!$O$9</definedName>
    <definedName name="BLPH114" hidden="1">[10]thrifts!$M$9</definedName>
    <definedName name="BLPH115" hidden="1">[10]thrifts!$K$9</definedName>
    <definedName name="BLPH116" hidden="1">[10]thrifts!$I$9</definedName>
    <definedName name="BLPH117" hidden="1">[10]thrifts!$G$9</definedName>
    <definedName name="BLPH118" hidden="1">[10]thrifts!$E$9</definedName>
    <definedName name="BLPH119" hidden="1">[10]thrifts!$C$9</definedName>
    <definedName name="BLPH12" hidden="1">[10]large!$M$9</definedName>
    <definedName name="BLPH120" hidden="1">[10]thrifts!$A$9</definedName>
    <definedName name="BLPH121" hidden="1">[10]Chart!$J$7</definedName>
    <definedName name="BLPH122" hidden="1">[10]thrifts!$BY$9</definedName>
    <definedName name="BLPH123" hidden="1">'[10]Comparison Index #2'!$BK$9</definedName>
    <definedName name="BLPH124" hidden="1">'[10]Comparison Index #2'!$BI$9</definedName>
    <definedName name="BLPH125" hidden="1">'[10]Comparison Index #2'!$BG$9</definedName>
    <definedName name="BLPH126" hidden="1">'[10]Comparison Index #2'!$BE$9</definedName>
    <definedName name="BLPH127" hidden="1">'[10]Comparison Index #2'!$BC$9</definedName>
    <definedName name="BLPH128" hidden="1">'[10]Comparison Index #2'!$BA$9</definedName>
    <definedName name="BLPH129" hidden="1">'[10]Comparison Index #2'!$AY$9</definedName>
    <definedName name="BLPH13" hidden="1">[10]large!$AO$9</definedName>
    <definedName name="BLPH130" hidden="1">'[10]Comparison Index #2'!$AW$9</definedName>
    <definedName name="BLPH131" hidden="1">'[10]Comparison Index #2'!$AU$9</definedName>
    <definedName name="BLPH132" hidden="1">#REF!</definedName>
    <definedName name="BLPH14" hidden="1">[10]large!$AM$9</definedName>
    <definedName name="BLPH15" hidden="1">[10]large!$AK$9</definedName>
    <definedName name="BLPH16" hidden="1">[10]large!$AI$9</definedName>
    <definedName name="BLPH17" hidden="1">[10]large!$AG$9</definedName>
    <definedName name="BLPH18" hidden="1">[10]large!$AE$9</definedName>
    <definedName name="BLPH19" hidden="1">[10]large!$AC$9</definedName>
    <definedName name="BLPH2" hidden="1">#REF!</definedName>
    <definedName name="BLPH20" hidden="1">[10]large!$AA$9</definedName>
    <definedName name="BLPH21" hidden="1">[10]large!$Y$9</definedName>
    <definedName name="BLPH22" hidden="1">[10]large!$W$9</definedName>
    <definedName name="BLPH23" hidden="1">[10]large!$U$9</definedName>
    <definedName name="BLPH24" hidden="1">[10]large!$S$9</definedName>
    <definedName name="BLPH25" hidden="1">[10]large!$Q$9</definedName>
    <definedName name="BLPH26" hidden="1">[10]large!$O$9</definedName>
    <definedName name="BLPH27" hidden="1">'[10]Comparison Index #1'!$AS$9</definedName>
    <definedName name="BLPH28" hidden="1">'[10]Comparison Index #1'!$AQ$9</definedName>
    <definedName name="BLPH29" hidden="1">'[10]Comparison Index #1'!$AO$9</definedName>
    <definedName name="BLPH3" hidden="1">[11]Sheet2!$D$5</definedName>
    <definedName name="BLPH30" hidden="1">'[10]Comparison Index #1'!$AM$9</definedName>
    <definedName name="BLPH31" hidden="1">'[10]Comparison Index #1'!$AK$9</definedName>
    <definedName name="BLPH32" hidden="1">'[10]Comparison Index #1'!$AI$9</definedName>
    <definedName name="BLPH33" hidden="1">'[10]Comparison Index #1'!$AG$9</definedName>
    <definedName name="BLPH34" hidden="1">'[10]Comparison Index #1'!$AE$9</definedName>
    <definedName name="BLPH35" hidden="1">'[10]Comparison Index #1'!$AC$9</definedName>
    <definedName name="BLPH36" hidden="1">'[10]Comparison Index #1'!$AA$9</definedName>
    <definedName name="BLPH37" hidden="1">'[10]Comparison Index #1'!$Y$9</definedName>
    <definedName name="BLPH38" hidden="1">'[10]Comparison Index #1'!$W$9</definedName>
    <definedName name="BLPH39" hidden="1">'[10]Comparison Index #1'!$U$9</definedName>
    <definedName name="BLPH4" hidden="1">[11]Sheet2!$H$5</definedName>
    <definedName name="BLPH40" hidden="1">'[10]Comparison Index #1'!$S$9</definedName>
    <definedName name="BLPH41" hidden="1">'[10]Comparison Index #1'!$Q$9</definedName>
    <definedName name="BLPH42" hidden="1">'[10]Comparison Index #1'!$O$9</definedName>
    <definedName name="BLPH43" hidden="1">'[10]Comparison Index #1'!$M$9</definedName>
    <definedName name="BLPH44" hidden="1">'[10]Comparison Index #1'!$K$9</definedName>
    <definedName name="BLPH45" hidden="1">'[10]Comparison Index #1'!$I$9</definedName>
    <definedName name="BLPH46" hidden="1">'[10]Comparison Index #1'!$G$9</definedName>
    <definedName name="BLPH47" hidden="1">'[10]Comparison Index #1'!$E$9</definedName>
    <definedName name="BLPH48" hidden="1">'[10]Comparison Index #1'!$C$9</definedName>
    <definedName name="BLPH49" hidden="1">'[10]Comparison Index #1'!$A$9</definedName>
    <definedName name="BLPH5" hidden="1">#REF!</definedName>
    <definedName name="BLPH50" hidden="1">[10]large!$AS$9</definedName>
    <definedName name="BLPH51" hidden="1">[10]large!$AQ$9</definedName>
    <definedName name="BLPH52" hidden="1">[10]mid!$AS$9</definedName>
    <definedName name="BLPH53" hidden="1">[10]mid!$AQ$9</definedName>
    <definedName name="BLPH54" hidden="1">[10]mid!$AO$9</definedName>
    <definedName name="BLPH55" hidden="1">[10]mid!$AM$9</definedName>
    <definedName name="BLPH56" hidden="1">[10]mid!$AK$9</definedName>
    <definedName name="BLPH57" hidden="1">[10]mid!$AI$9</definedName>
    <definedName name="BLPH58" hidden="1">[10]mid!$AG$9</definedName>
    <definedName name="BLPH59" hidden="1">[10]mid!$AE$9</definedName>
    <definedName name="BLPH6" hidden="1">[10]large!$A$9</definedName>
    <definedName name="BLPH60" hidden="1">[10]mid!$AC$9</definedName>
    <definedName name="BLPH61" hidden="1">[10]mid!$AA$9</definedName>
    <definedName name="BLPH62" hidden="1">[10]mid!$Y$9</definedName>
    <definedName name="BLPH63" hidden="1">[10]mid!$W$9</definedName>
    <definedName name="BLPH64" hidden="1">[10]mid!$U$9</definedName>
    <definedName name="BLPH65" hidden="1">[10]mid!$S$9</definedName>
    <definedName name="BLPH66" hidden="1">[10]mid!$Q$9</definedName>
    <definedName name="BLPH67" hidden="1">[10]mid!$O$9</definedName>
    <definedName name="BLPH68" hidden="1">[10]mid!$M$9</definedName>
    <definedName name="BLPH69" hidden="1">[10]mid!$K$9</definedName>
    <definedName name="BLPH7" hidden="1">[10]large!$C$9</definedName>
    <definedName name="BLPH70" hidden="1">[10]mid!$I$9</definedName>
    <definedName name="BLPH71" hidden="1">[10]mid!$G$9</definedName>
    <definedName name="BLPH72" hidden="1">[10]mid!$E$9</definedName>
    <definedName name="BLPH73" hidden="1">[10]mid!$C$9</definedName>
    <definedName name="BLPH74" hidden="1">[10]mid!$A$9</definedName>
    <definedName name="BLPH75" hidden="1">[10]small!$AS$9</definedName>
    <definedName name="BLPH76" hidden="1">[10]small!$AQ$9</definedName>
    <definedName name="BLPH77" hidden="1">[10]small!$AO$9</definedName>
    <definedName name="BLPH78" hidden="1">[10]small!$AM$9</definedName>
    <definedName name="BLPH79" hidden="1">[10]small!$AK$9</definedName>
    <definedName name="BLPH8" hidden="1">[10]large!$E$9</definedName>
    <definedName name="BLPH80" hidden="1">[10]small!$AI$9</definedName>
    <definedName name="BLPH81" hidden="1">[10]small!$AG$9</definedName>
    <definedName name="BLPH82" hidden="1">[10]small!$AE$9</definedName>
    <definedName name="BLPH83" hidden="1">[10]small!$AC$9</definedName>
    <definedName name="BLPH84" hidden="1">[10]small!$AA$9</definedName>
    <definedName name="BLPH85" hidden="1">[10]small!$Y$9</definedName>
    <definedName name="BLPH86" hidden="1">[10]small!$W$9</definedName>
    <definedName name="BLPH87" hidden="1">[10]small!$U$9</definedName>
    <definedName name="BLPH88" hidden="1">[10]small!$S$9</definedName>
    <definedName name="BLPH89" hidden="1">[10]small!$Q$9</definedName>
    <definedName name="BLPH9" hidden="1">[10]large!$G$9</definedName>
    <definedName name="BLPH90" hidden="1">[10]small!$O$9</definedName>
    <definedName name="BLPH91" hidden="1">[10]small!$M$9</definedName>
    <definedName name="BLPH92" hidden="1">[10]small!$K$9</definedName>
    <definedName name="BLPH93" hidden="1">[10]small!$I$9</definedName>
    <definedName name="BLPH94" hidden="1">[10]small!$G$9</definedName>
    <definedName name="BLPH95" hidden="1">[10]small!$E$9</definedName>
    <definedName name="BLPH96" hidden="1">[10]small!$C$9</definedName>
    <definedName name="BLPH97" hidden="1">[10]small!$A$9</definedName>
    <definedName name="BLPH98" hidden="1">[10]thrifts!$AS$9</definedName>
    <definedName name="BLPH99" hidden="1">[10]thrifts!$AQ$9</definedName>
    <definedName name="chart" hidden="1">{#N/A,#N/A,FALSE,"SUMMARY";#N/A,#N/A,FALSE,"mcsh";#N/A,#N/A,FALSE,"vol&amp;rev";#N/A,#N/A,FALSE,"wkgcap";#N/A,#N/A,FALSE,"DEPR&amp;DT";#N/A,#N/A,FALSE,"ASSETS";#N/A,#N/A,FALSE,"NI&amp;OTH&amp;DIV";#N/A,#N/A,FALSE,"CASHFLOW";#N/A,#N/A,FALSE,"CAPEMPL";#N/A,#N/A,FALSE,"ROCE"}</definedName>
    <definedName name="chart2" hidden="1">{#N/A,#N/A,FALSE,"SUMMARY";#N/A,#N/A,FALSE,"mcsh";#N/A,#N/A,FALSE,"vol&amp;rev";#N/A,#N/A,FALSE,"wkgcap";#N/A,#N/A,FALSE,"DEPR&amp;DT";#N/A,#N/A,FALSE,"ASSETS";#N/A,#N/A,FALSE,"NI&amp;OTH&amp;DIV";#N/A,#N/A,FALSE,"CASHFLOW";#N/A,#N/A,FALSE,"CAPEMPL";#N/A,#N/A,FALSE,"ROCE"}</definedName>
    <definedName name="CIQANR_0079ba0c3872467fa76258ac743ff502" hidden="1">#REF!</definedName>
    <definedName name="CIQANR_04dd923ef7fc494b91c83cb2a29eff5d" hidden="1">#REF!</definedName>
    <definedName name="CIQANR_08b30923433a42edbf065a95ccf5a451" hidden="1">#REF!</definedName>
    <definedName name="CIQANR_0fbed91147c543f3895fe253722fbbc8" hidden="1">#REF!</definedName>
    <definedName name="CIQANR_1adf856f66454ce0a759e0d4bdc75da2" hidden="1">#REF!</definedName>
    <definedName name="CIQANR_22611538f9c549608501d839bb51e2cb" hidden="1">#REF!</definedName>
    <definedName name="CIQANR_2400aca0be714f9b9f30cef8753b82a3" hidden="1">#REF!</definedName>
    <definedName name="CIQANR_2979b9ccb594478c89d02e73036fc1f7" hidden="1">#REF!</definedName>
    <definedName name="CIQANR_2c54306151bb42689945e2ff518a289f" hidden="1">#REF!</definedName>
    <definedName name="CIQANR_2d221df565cf4fe08381aaaa6772ccda" hidden="1">#REF!</definedName>
    <definedName name="CIQANR_32ae56834e4649819821b80d58d99855" hidden="1">#REF!</definedName>
    <definedName name="CIQANR_3ba4e5e3cc75442fbea7389866591811" hidden="1">#REF!</definedName>
    <definedName name="CIQANR_559f068cde9e40edb8a5472b1911cdf5" hidden="1">#REF!</definedName>
    <definedName name="CIQANR_57de7985329445e7839e0b2981ac2a3c" hidden="1">#REF!</definedName>
    <definedName name="CIQANR_5fdce8ec576d4307891ac82589aa7793" hidden="1">#REF!</definedName>
    <definedName name="CIQANR_6270e43a499941a3b4013c0246a3e819" hidden="1">#REF!</definedName>
    <definedName name="CIQANR_65a05175ebd64616baf44be7b088f1e5" hidden="1">#REF!</definedName>
    <definedName name="CIQANR_86241bc099ea4ad09722b851044a4ba9" hidden="1">#REF!</definedName>
    <definedName name="CIQANR_89747285bd804b5f81263323595b8b9c" hidden="1">#REF!</definedName>
    <definedName name="CIQANR_ab3219b27453415fabf3a0351433c3cf" hidden="1">#REF!</definedName>
    <definedName name="CIQANR_ae2658d557de413fa8728d44ba2663d1" hidden="1">#REF!</definedName>
    <definedName name="CIQANR_b157eb99ae9541ad9faba90c5355e738" hidden="1">#REF!</definedName>
    <definedName name="CIQANR_b1a0a177fd3248e6b4f31dd210806bab" hidden="1">#REF!</definedName>
    <definedName name="CIQANR_cfbe5da29d0d4a1aa027c29e43dd8606" hidden="1">#REF!</definedName>
    <definedName name="CIQANR_d39b521b56684cd695161bea4a561436" hidden="1">#REF!</definedName>
    <definedName name="CIQANR_d4cda152ad5e446d8cc3e095c35f62dd" hidden="1">#REF!</definedName>
    <definedName name="CIQANR_d546875feca641b3993d7d4378c0742a" hidden="1">#REF!</definedName>
    <definedName name="CIQANR_eceb908c7fa740e580493312acd03a6d" hidden="1">#REF!</definedName>
    <definedName name="CIQANR_f0d7d9c532c24745971811e4bb2a6bb6" hidden="1">#REF!</definedName>
    <definedName name="CIQANR_f60537387bab48629abae4263cde389d" hidden="1">#REF!</definedName>
    <definedName name="CIQANR_f7c26eb5016442caac8cad52373264e5" hidden="1">#REF!</definedName>
    <definedName name="CIQANR_f8ad77eb99f34a10967544fa052cfe30" hidden="1">#REF!</definedName>
    <definedName name="CIQANR_fc4aa6da629d4ed8936c7b8f66b1d13d" hidden="1">#REF!</definedName>
    <definedName name="CIQANR_fd738262073943a6afc103f23e610b18" hidden="1">#REF!</definedName>
    <definedName name="CIQWBGuid" hidden="1">"4194a6e7-5a23-4d78-b049-ad56ccffe87f"</definedName>
    <definedName name="CIQWBInfo" hidden="1">"{ ""CIQVersion"":""9.45.614.5792"" }"</definedName>
    <definedName name="ds" hidden="1">{#N/A,#N/A,FALSE,"Bank";#N/A,#N/A,FALSE,"Insurance";#N/A,#N/A,FALSE,"Thrift";#N/A,#N/A,FALSE,"HMO"}</definedName>
    <definedName name="ev.Calculation" hidden="1">-4135</definedName>
    <definedName name="ev.Initialized" hidden="1">FALSE</definedName>
    <definedName name="f" hidden="1">{#N/A,#N/A,FALSE,"Bank";#N/A,#N/A,FALSE,"Insurance";#N/A,#N/A,FALSE,"Thrift";#N/A,#N/A,FALSE,"HMO"}</definedName>
    <definedName name="GeelCapexFcst" hidden="1">{#N/A,#N/A,FALSE,"SUMMARY";#N/A,#N/A,FALSE,"mcsh";#N/A,#N/A,FALSE,"vol&amp;rev";#N/A,#N/A,FALSE,"wkgcap";#N/A,#N/A,FALSE,"DEPR&amp;DT";#N/A,#N/A,FALSE,"ASSETS";#N/A,#N/A,FALSE,"NI&amp;OTH&amp;DIV";#N/A,#N/A,FALSE,"CASHFLOW";#N/A,#N/A,FALSE,"CAPEMPL";#N/A,#N/A,FALSE,"ROCE"}</definedName>
    <definedName name="INTERNET" hidden="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EPTANCES_OTHER_FOREIGN_BANKS_LL_REC_FFIEC" hidden="1">"c15293"</definedName>
    <definedName name="IQ_ACCEPTANCES_OTHER_US_BANKS_LL_REC_FFIEC" hidden="1">"c15292"</definedName>
    <definedName name="IQ_ACQUIRED_BY_REPORTING_BANK_FDIC" hidden="1">"c6535"</definedName>
    <definedName name="IQ_ADDIN" hidden="1">"AUTO"</definedName>
    <definedName name="IQ_ADDITIONAL_NON_INT_INC_FDIC" hidden="1">"c6574"</definedName>
    <definedName name="IQ_ADDITIONS_NON_ACCRUAL_ASSET_DURING_QTR_FFIEC" hidden="1">"c15349"</definedName>
    <definedName name="IQ_ADJUSTABLE_RATE_LOANS_FDIC" hidden="1">"c6375"</definedName>
    <definedName name="IQ_AE_BR" hidden="1">"c10"</definedName>
    <definedName name="IQ_AFTER_TAX_INCOME_FDIC" hidden="1">"c6583"</definedName>
    <definedName name="IQ_AG_PROD_FARM_LOANS_DOM_QUARTERLY_AVG_FFIEC" hidden="1">"c15477"</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LL_OTHER_DEPOSITS_FOREIGN_DEP_FFIEC" hidden="1">"c15347"</definedName>
    <definedName name="IQ_ALL_OTHER_INVEST_UNCONSOL_SUBS_FFIEC" hidden="1">"c15275"</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PRICE_TARGET" hidden="1">"c82"</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DIRECT_FAX" hidden="1">"c15176"</definedName>
    <definedName name="IQ_BOARD_MEMBER_DIRECT_PHONE" hidden="1">"c15175"</definedName>
    <definedName name="IQ_BOARD_MEMBER_EMAIL" hidden="1">"c15177"</definedName>
    <definedName name="IQ_BOARD_MEMBER_FAX" hidden="1">"c2100"</definedName>
    <definedName name="IQ_BOARD_MEMBER_MAIN_FAX" hidden="1">"c15174"</definedName>
    <definedName name="IQ_BOARD_MEMBER_MAIN_PHONE" hidden="1">"c15173"</definedName>
    <definedName name="IQ_BOARD_MEMBER_OFFICE" hidden="1">"c2098"</definedName>
    <definedName name="IQ_BOARD_MEMBER_OFFICE_ADDRESS" hidden="1">"c15172"</definedName>
    <definedName name="IQ_BOARD_MEMBER_PHONE" hidden="1">"c2099"</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V_ACT_OR_EST_REUT" hidden="1">"c5471"</definedName>
    <definedName name="IQ_BV_ACT_OR_EST_THOM" hidden="1">"c5308"</definedName>
    <definedName name="IQ_BV_EST_REUT" hidden="1">"c5403"</definedName>
    <definedName name="IQ_BV_EST_THOM" hidden="1">"c5147"</definedName>
    <definedName name="IQ_BV_HIGH_EST_REUT" hidden="1">"c5405"</definedName>
    <definedName name="IQ_BV_HIGH_EST_THOM" hidden="1">"c5149"</definedName>
    <definedName name="IQ_BV_LOW_EST_REUT" hidden="1">"c5406"</definedName>
    <definedName name="IQ_BV_LOW_EST_THOM" hidden="1">"c5150"</definedName>
    <definedName name="IQ_BV_MEDIAN_EST_REUT" hidden="1">"c5404"</definedName>
    <definedName name="IQ_BV_MEDIAN_EST_THOM" hidden="1">"c5148"</definedName>
    <definedName name="IQ_BV_NUM_EST_REUT" hidden="1">"c5407"</definedName>
    <definedName name="IQ_BV_NUM_EST_THOM" hidden="1">"c5151"</definedName>
    <definedName name="IQ_BV_STDDEV_EST_REUT" hidden="1">"c5408"</definedName>
    <definedName name="IQ_BV_STDDEV_EST_THOM" hidden="1">"c5152"</definedName>
    <definedName name="IQ_CAPEX_BR" hidden="1">"c111"</definedName>
    <definedName name="IQ_CAPITAL_ALLOCATION_ADJUSTMENT_FOREIGN_FFIEC" hidden="1">"c15389"</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DEPOSITORY_INSTIT_US_DOM_FFIEC" hidden="1">"c15288"</definedName>
    <definedName name="IQ_CASH_DIVIDENDS_NET_INCOME_FDIC" hidden="1">"c6738"</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FOREIGN_BRANCH_OTHER_US_BANKS_FFIEC" hidden="1">"c15282"</definedName>
    <definedName name="IQ_CASH_IN_PROCESS_FDIC" hidden="1">"c6386"</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OTHER_BANKS_FOREIGN_COUNTRIES_FFIEC" hidden="1">"c15283"</definedName>
    <definedName name="IQ_CASH_OTHER_US_COMM_BANK_DEP_INSTIT_FFIEC" hidden="1">"c15281"</definedName>
    <definedName name="IQ_CASH_STRUCTURED_PRODUCTS_AVAIL_SALE_FFIEC" hidden="1">"c15263"</definedName>
    <definedName name="IQ_CASH_STRUCTURED_PRODUCTS_FFIEC" hidden="1">"c15260"</definedName>
    <definedName name="IQ_CCE_FDIC" hidden="1">"c6296"</definedName>
    <definedName name="IQ_CEO_ID" hidden="1">"c15210"</definedName>
    <definedName name="IQ_CEO_NAME" hidden="1">"c15209"</definedName>
    <definedName name="IQ_CERTIFIED_OFFICIAL_CHECKS_TRANS_ACCTS_FFIEC" hidden="1">"c15320"</definedName>
    <definedName name="IQ_CFO_ID" hidden="1">"c15212"</definedName>
    <definedName name="IQ_CFO_NAME" hidden="1">"c15211"</definedName>
    <definedName name="IQ_CH">110000</definedName>
    <definedName name="IQ_CHAIRMAN_ID" hidden="1">"c15218"</definedName>
    <definedName name="IQ_CHAIRMAN_NAME" hidden="1">"c15217"</definedName>
    <definedName name="IQ_CHANGE_AP_BR" hidden="1">"c135"</definedName>
    <definedName name="IQ_CHANGE_AR_BR" hidden="1">"c142"</definedName>
    <definedName name="IQ_CHANGE_DEF_TAX_TOTAL" hidden="1">"c15557"</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NET_OPER_ASSETS_BR" hidden="1">"c3595"</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LASSB_OUTSTANDING_BS_DATE" hidden="1">"c1972"</definedName>
    <definedName name="IQ_CLASSB_OUTSTANDING_FILING_DATE" hidden="1">"c1974"</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MO_FDIC" hidden="1">"c6406"</definedName>
    <definedName name="IQ_COLLECTION_DOMESTIC_FDIC" hidden="1">"c6387"</definedName>
    <definedName name="IQ_COMM_BANKS_OTHER_DEP_INST_US_TRANS_ACCTS_FFIEC" hidden="1">"c15317"</definedName>
    <definedName name="IQ_COMM_BANKS_OTHER_INST_US_NON_TRANS_ACCTS_FFIEC" hidden="1">"c15325"</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DOM_QUARTERLY_AVG_FFIEC" hidden="1">"c15478"</definedName>
    <definedName name="IQ_COMMERCIAL_INDUSTRIAL_LOANS_NET_FDIC" hidden="1">"c6317"</definedName>
    <definedName name="IQ_COMMERCIAL_INDUSTRIAL_NET_CHARGE_OFFS_FDIC" hidden="1">"c6636"</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RECOVERIES_FDIC" hidden="1">"c6617"</definedName>
    <definedName name="IQ_COMMERCIAL_INDUSTRIAL_TOTAL_LOANS_FOREIGN_FDIC" hidden="1">"c6451"</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MPANY_TICKER_NO_EXCH" hidden="1">"c15490"</definedName>
    <definedName name="IQ_CONSOLIDATED_NI_FOREIGN_FFIEC" hidden="1">"c15396"</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O_ID" hidden="1">"c15222"</definedName>
    <definedName name="IQ_COO_NAME" hidden="1">"c15221"</definedName>
    <definedName name="IQ_CORE_CAPITAL_RATIO_FDIC" hidden="1">"c6745"</definedName>
    <definedName name="IQ_CORE_TIER_ONE_CAPITAL" hidden="1">"c15244"</definedName>
    <definedName name="IQ_CORE_TIER_ONE_CAPITAL_RATIO" hidden="1">"c15240"</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OVERAGE_RATIO" hidden="1">"c15243"</definedName>
    <definedName name="IQ_CQ">5000</definedName>
    <definedName name="IQ_CREDIT_CARD_CHARGE_OFFS_FDIC" hidden="1">"c6652"</definedName>
    <definedName name="IQ_CREDIT_CARD_LINES_FDIC" hidden="1">"c6525"</definedName>
    <definedName name="IQ_CREDIT_CARD_LOANS_DOM_QUARTERLY_AVG_FFIEC" hidden="1">"c15480"</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_FFIEC" hidden="1">"c15287"</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OREIGN_BANKS_FOREIGN_AGENCIES_FFIEC" hidden="1">"c15344"</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IRECT_INDIRECT_RE_VENTURES_FFIEC" hidden="1">"c15266"</definedName>
    <definedName name="IQ_DIRECT_INDIRECT_RE_VENTURES_UNCONSOL_FFIEC" hidden="1">"c15274"</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EARNING_ASSETS_FDIC" hidden="1">"c6360"</definedName>
    <definedName name="IQ_EARNING_ASSETS_YIELD_FDIC" hidden="1">"c6724"</definedName>
    <definedName name="IQ_EARNINGS_COVERAGE_NET_CHARGE_OFFS_FDIC" hidden="1">"c6735"</definedName>
    <definedName name="IQ_EBIT_10K" hidden="1">"IQ_EBIT_10K"</definedName>
    <definedName name="IQ_EBIT_10Q" hidden="1">"IQ_EBIT_10Q"</definedName>
    <definedName name="IQ_EBIT_10Q1" hidden="1">"IQ_EBIT_10Q1"</definedName>
    <definedName name="IQ_EBITDA_10K" hidden="1">"IQ_EBITDA_10K"</definedName>
    <definedName name="IQ_EBITDA_10Q" hidden="1">"IQ_EBITDA_10Q"</definedName>
    <definedName name="IQ_EBITDA_10Q1" hidden="1">"IQ_EBITDA_10Q1"</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LIMINATIONS_CONSOL_OFFICES_FOREIGN_FFIEC" hidden="1">"c15395"</definedName>
    <definedName name="IQ_EPS" hidden="1">"IQ_EPS"</definedName>
    <definedName name="IQ_EPS_10K" hidden="1">"IQ_EPS_10K"</definedName>
    <definedName name="IQ_EPS_10Q" hidden="1">"IQ_EPS_10Q"</definedName>
    <definedName name="IQ_EPS_10Q1" hidden="1">"IQ_EPS_10Q1"</definedName>
    <definedName name="IQ_EQUITY_CAPITAL_ASSETS_FDIC" hidden="1">"c6744"</definedName>
    <definedName name="IQ_EQUITY_FDIC" hidden="1">"c6353"</definedName>
    <definedName name="IQ_EQUITY_LIST" hidden="1">"c15158"</definedName>
    <definedName name="IQ_EQUITY_SECURITIES_FDIC" hidden="1">"c6304"</definedName>
    <definedName name="IQ_EQUITY_SECURITIES_QUARTERLY_AVG_FFIEC" hidden="1">"c15474"</definedName>
    <definedName name="IQ_EQUITY_SECURITY_EXPOSURES_FDIC" hidden="1">"c6664"</definedName>
    <definedName name="IQ_EQUITY_TIER_ONE_CAPITAL" hidden="1">"c15246"</definedName>
    <definedName name="IQ_EQUITY_TIER_ONE_CAPITAL_RATIO" hidden="1">"c15242"</definedName>
    <definedName name="IQ_EST_ACT_BV_REUT" hidden="1">"c5409"</definedName>
    <definedName name="IQ_EST_ACT_BV_THOM" hidden="1">"c5153"</definedName>
    <definedName name="IQ_EST_ACT_FFO_REUT" hidden="1">"c3843"</definedName>
    <definedName name="IQ_EST_ACT_FFO_THOM" hidden="1">"c4005"</definedName>
    <definedName name="IQ_EST_ACT_NI_GW_THOM" hidden="1">"c5139"</definedName>
    <definedName name="IQ_EST_BV_DIFF_CIQ" hidden="1">"c4765"</definedName>
    <definedName name="IQ_EST_BV_DIFF_REUT" hidden="1">"c5433"</definedName>
    <definedName name="IQ_EST_BV_DIFF_THOM" hidden="1">"c5204"</definedName>
    <definedName name="IQ_EST_BV_SURPRISE_PERCENT_CIQ" hidden="1">"c4766"</definedName>
    <definedName name="IQ_EST_BV_SURPRISE_PERCENT_REUT" hidden="1">"c5434"</definedName>
    <definedName name="IQ_EST_BV_SURPRISE_PERCENT_THOM" hidden="1">"c5205"</definedName>
    <definedName name="IQ_EST_EPS_SURPRISE" hidden="1">"c1635"</definedName>
    <definedName name="IQ_EST_FFO_DIFF_REUT" hidden="1">"c3890"</definedName>
    <definedName name="IQ_EST_FFO_DIFF_THOM" hidden="1">"c5186"</definedName>
    <definedName name="IQ_EST_FFO_SURPRISE_PERCENT_REUT" hidden="1">"c3891"</definedName>
    <definedName name="IQ_EST_FFO_SURPRISE_PERCENT_THOM" hidden="1">"c5187"</definedName>
    <definedName name="IQ_EST_NI_GW_DIFF_THOM" hidden="1">"c5200"</definedName>
    <definedName name="IQ_EST_NI_GW_SURPRISE_PERCENT_THOM" hidden="1">"c5201"</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_REUT_ACT_CAPEX" hidden="1">"c3975"</definedName>
    <definedName name="IQ_ESTIMATED_ASSESSABLE_DEPOSITS_FDIC" hidden="1">"c6490"</definedName>
    <definedName name="IQ_ESTIMATED_INSURED_DEPOSITS_FDIC" hidden="1">"c6491"</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_ITEMS_OTHER_ADJUSTMENTS_FOREIGN_FFIEC" hidden="1">"c15392"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DOM_FFIEC" hidden="1">"c15268"</definedName>
    <definedName name="IQ_FARMLAND_LOANS_FDIC" hidden="1">"c6314"</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FDIC" hidden="1">"c6343"</definedName>
    <definedName name="IQ_FED_FUNDS_SOLD_FDIC" hidden="1">"c6307"</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ES_OTHER_INCOME" hidden="1">"c15257"</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"c4970"</definedName>
    <definedName name="IQ_FFO_EST_REUT" hidden="1">"c3837"</definedName>
    <definedName name="IQ_FFO_EST_THOM" hidden="1">"c3999"</definedName>
    <definedName name="IQ_FFO_HIGH_EST_CIQ" hidden="1">"c4977"</definedName>
    <definedName name="IQ_FFO_HIGH_EST_REUT" hidden="1">"c3839"</definedName>
    <definedName name="IQ_FFO_HIGH_EST_THOM" hidden="1">"c4001"</definedName>
    <definedName name="IQ_FFO_LOW_EST_CIQ" hidden="1">"c4978"</definedName>
    <definedName name="IQ_FFO_LOW_EST_REUT" hidden="1">"c3840"</definedName>
    <definedName name="IQ_FFO_LOW_EST_THOM" hidden="1">"c4002"</definedName>
    <definedName name="IQ_FFO_MEDIAN_EST_CIQ" hidden="1">"c4979"</definedName>
    <definedName name="IQ_FFO_MEDIAN_EST_REUT" hidden="1">"c3838"</definedName>
    <definedName name="IQ_FFO_MEDIAN_EST_THOM" hidden="1">"c4000"</definedName>
    <definedName name="IQ_FFO_NUM_EST_CIQ" hidden="1">"c4980"</definedName>
    <definedName name="IQ_FFO_NUM_EST_REUT" hidden="1">"c3841"</definedName>
    <definedName name="IQ_FFO_NUM_EST_THOM" hidden="1">"c4003"</definedName>
    <definedName name="IQ_FFO_STDDEV_EST_CIQ" hidden="1">"c4981"</definedName>
    <definedName name="IQ_FFO_STDDEV_EST_REUT" hidden="1">"c3842"</definedName>
    <definedName name="IQ_FFO_STDDEV_EST_THOM" hidden="1">"c4004"</definedName>
    <definedName name="IQ_FH">100000</definedName>
    <definedName name="IQ_FHLB_ADVANCES_FDIC" hidden="1">"c6366"</definedName>
    <definedName name="IQ_FHLB_DUE_AFTER_FIVE" hidden="1">"c2086"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Q">500</definedName>
    <definedName name="IQ_FULLY_INSURED_BROKERED_DEPOSITS_FFIEC" hidden="1">"c15305"</definedName>
    <definedName name="IQ_FULLY_INSURED_DEPOSITS_FDIC" hidden="1">"c6487"</definedName>
    <definedName name="IQ_FUND_NAV" hidden="1">"c15225"</definedName>
    <definedName name="IQ_FUTURES_FORWARD_CONTRACTS_NOTIONAL_AMOUNT_FDIC" hidden="1">"c6518"</definedName>
    <definedName name="IQ_FUTURES_FORWARD_CONTRACTS_RATE_RISK_FDIC" hidden="1">"c6508"</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_CONTRACTS_FDIC" hidden="1">"c6517"</definedName>
    <definedName name="IQ_FX_CONTRACTS_SPOT_FDIC" hidden="1">"c6356"</definedName>
    <definedName name="IQ_FY">1000</definedName>
    <definedName name="IQ_FY_DATE" hidden="1">"IQ_FY_DATE"</definedName>
    <definedName name="IQ_GAAP_EST_CIQ" hidden="1">"c13924"</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LOSS_HTM_AFS_SECURITIES_FOREIGN_FFIEC" hidden="1">"c15384"</definedName>
    <definedName name="IQ_GAIN_SALE_LOANS_FDIC" hidden="1">"c6673"</definedName>
    <definedName name="IQ_GAIN_SALE_RE_FDIC" hidden="1">"c6674"</definedName>
    <definedName name="IQ_GAINS_SALE_ASSETS_FDIC" hidden="1">"c6675"</definedName>
    <definedName name="IQ_GENERAL_ALLOWANCE" hidden="1">"c15248"</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PAIRED_LOANS" hidden="1">"c15250"</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_FOREIGN_FFIEC" hidden="1">"c15391"</definedName>
    <definedName name="IQ_INCOME_TAXES_FDIC" hidden="1">"c6582"</definedName>
    <definedName name="IQ_INDEX_CURRENCY" hidden="1">"c15224"</definedName>
    <definedName name="IQ_INDEX_TYPE" hidden="1">"c15223"</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RE_LOANS_DOM_FFIEC" hidden="1">"c15353"</definedName>
    <definedName name="IQ_INT_FEE_INC_TAX_EXEMPT_OBLIGATIONS_DOM_FFIEC" hidden="1">"c15362"</definedName>
    <definedName name="IQ_INT_FEE_INC_TAXABLE_OBLIGATIONS_DOM_FFIEC" hidden="1">"c15361"</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AVINGS_DEPOSITS_MMDA_DOM_FFIEC" hidden="1">"c15364"</definedName>
    <definedName name="IQ_INT_SUB_NOTES_FDIC" hidden="1">"c6568"</definedName>
    <definedName name="IQ_INT_TRANSACTION_ACCOUNTS_DOM_FFIEC" hidden="1">"c15363"</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INC_10K" hidden="1">"IQ_INTEREST_INC_10K"</definedName>
    <definedName name="IQ_INTEREST_INC_10Q" hidden="1">"IQ_INTEREST_INC_10Q"</definedName>
    <definedName name="IQ_INTEREST_INC_10Q1" hidden="1">"IQ_INTEREST_INC_10Q1"</definedName>
    <definedName name="IQ_INTEREST_LT_DEBT" hidden="1">"c2086"</definedName>
    <definedName name="IQ_INTEREST_RATE_CONTRACTS_FDIC" hidden="1">"c6512"</definedName>
    <definedName name="IQ_INTEREST_RATE_EXPOSURES_FDIC" hidden="1">"c6662"</definedName>
    <definedName name="IQ_INTERNAL_ALLOCATIONS_INC_EXP_FOREIGN_FFIEC" hidden="1">"c15394"</definedName>
    <definedName name="IQ_INV_REL_ID" hidden="1">"c15220"</definedName>
    <definedName name="IQ_INV_REL_NAME" hidden="1">"c15219"</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 hidden="1">"1"</definedName>
    <definedName name="IQ_LATESTK" hidden="1">1000</definedName>
    <definedName name="IQ_LATESTKFR" hidden="1">"100"</definedName>
    <definedName name="IQ_LATESTQ" hidden="1">500</definedName>
    <definedName name="IQ_LATESTQFR" hidden="1">"50"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_PROVISION_FOREIGN_FFIEC" hidden="1">"c15382"</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_DATE" hidden="1">"IQ_LTM_DATE"</definedName>
    <definedName name="IQ_LTMMONTH" hidden="1">120000</definedName>
    <definedName name="IQ_MACRO_SURVEY_CONSUMER_SENTIMENT" hidden="1">"c20808"</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TURITY_ONE_YEAR_LESS_FDIC" hidden="1">"c6425"</definedName>
    <definedName name="IQ_MBS_QUARTERLY_AVG_FFIEC" hidden="1">"c15471"</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MDA_NON_TRANS_ACCTS_FFIEC" hidden="1">"c15330"</definedName>
    <definedName name="IQ_MONEY_MARKET_DEPOSIT_ACCOUNTS_FDIC" hidden="1">"c6553"</definedName>
    <definedName name="IQ_MONTH">15000</definedName>
    <definedName name="IQ_MORTGAGE_BACKED_SECURITIES_FDIC" hidden="1">"c6402"</definedName>
    <definedName name="IQ_MORTGAGE_DEBT_UNDER_CAPITAL_LEASES_FFIEC" hidden="1">"c15276"</definedName>
    <definedName name="IQ_MORTGAGE_SERVICING_FDIC" hidden="1">"c6335"</definedName>
    <definedName name="IQ_MTD" hidden="1">800000</definedName>
    <definedName name="IQ_MULTIFAMILY_RES_DOM_FFIEC" hidden="1">"c15270"</definedName>
    <definedName name="IQ_MULTIFAMILY_RESIDENTIAL_LOANS_FDIC" hidden="1">"c6311"</definedName>
    <definedName name="IQ_NAMES_REVISION_DATE_" hidden="1">45229.6519212963</definedName>
    <definedName name="IQ_NAV_ACT_OR_EST" hidden="1">"c2225"</definedName>
    <definedName name="IQ_NET_BOOKING_LOCATION_ADJUSTMENT_FOREIGN_FFIEC" hidden="1">"c15385"</definedName>
    <definedName name="IQ_NET_CHARGE_OFFS_FDIC" hidden="1">"c6641"</definedName>
    <definedName name="IQ_NET_CHARGE_OFFS_LOANS_FDIC" hidden="1">"c6751"</definedName>
    <definedName name="IQ_NET_DEBT_ISSUED_BR" hidden="1">"c753"</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_10K" hidden="1">"IQ_NET_INC_10K"</definedName>
    <definedName name="IQ_NET_INC_10Q" hidden="1">"IQ_NET_INC_10Q"</definedName>
    <definedName name="IQ_NET_INC_10Q1" hidden="1">"IQ_NET_INC_10Q1"</definedName>
    <definedName name="IQ_NET_INCOME_FDIC" hidden="1">"c6587"</definedName>
    <definedName name="IQ_NET_INT_INC_BNK_FDIC" hidden="1">"c6570"</definedName>
    <definedName name="IQ_NET_INT_INC_BR" hidden="1">"c765"</definedName>
    <definedName name="IQ_NET_INTEREST_INC_INTERNATIONAL_OPS_FFIEC" hidden="1">"c15375"</definedName>
    <definedName name="IQ_NET_INTEREST_MARGIN_FDIC" hidden="1">"c6726"</definedName>
    <definedName name="IQ_NET_LOANS_LEASES_CORE_DEPOSITS_FDIC" hidden="1">"c6743"</definedName>
    <definedName name="IQ_NET_LOANS_LEASES_DEPOSITS_FDIC" hidden="1">"c6742"</definedName>
    <definedName name="IQ_NET_NONINTEREST_INC_EXP_INTERNATIONAL_OPS_FFIEC" hidden="1">"c15387"</definedName>
    <definedName name="IQ_NET_OPERATING_INCOME_ASSETS_FDIC" hidden="1">"c6729"</definedName>
    <definedName name="IQ_NET_SECURITIZATION_INC_FOREIGN_FFIEC" hidden="1">"c15379"</definedName>
    <definedName name="IQ_NET_SECURITIZATION_INCOME_FDIC" hidden="1">"c6669"</definedName>
    <definedName name="IQ_NET_SERVICING_FEES_FDIC" hidden="1">"c6668"</definedName>
    <definedName name="IQ_NI_BANK_AND_NONCONTROLLING_INTEREST_FFIEC" hidden="1">"c15365"</definedName>
    <definedName name="IQ_NI_BEFORE_INTERNAL_ALLOCATIONS_FOREIGN_FFIEC" hidden="1">"c15393"</definedName>
    <definedName name="IQ_NI_GW_EST_THOM" hidden="1">"c5133"</definedName>
    <definedName name="IQ_NI_GW_HIGH_EST_THOM" hidden="1">"c5135"</definedName>
    <definedName name="IQ_NI_GW_LOW_EST_THOM" hidden="1">"c5136"</definedName>
    <definedName name="IQ_NI_GW_MEDIAN_EST_THOM" hidden="1">"c5134"</definedName>
    <definedName name="IQ_NI_GW_NUM_EST_THOM" hidden="1">"c5137"</definedName>
    <definedName name="IQ_NI_GW_STDDEV_EST_THOM" hidden="1">"c5138"</definedName>
    <definedName name="IQ_NI_NON_CONTROLLING_INTERESTS_FFIEC" hidden="1">"c15366"</definedName>
    <definedName name="IQ_NON_ACCRUAL_ASSET_SOLD_DURING_QTR_FFIEC" hidden="1">"c15350"</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FARM_NONRES_DOM_FFIEC" hidden="1">"c15271"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_OFFICES" hidden="1">"c2088"</definedName>
    <definedName name="IQ_NUMBER_DEPOSITS_LESS_THAN_100K_FDIC" hidden="1">"c6495"</definedName>
    <definedName name="IQ_NUMBER_DEPOSITS_MORE_THAN_100K_FDIC" hidden="1">"c6493"</definedName>
    <definedName name="IQ_NUMBER_SHAREHOLDERS_CLASSB" hidden="1">"c1969"</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G_OTHER_ADJ" hidden="1">"c1999"</definedName>
    <definedName name="IQ_OG_TOTAL_OIL_PRODUCTON" hidden="1">"c2059"</definedName>
    <definedName name="IQ_OPENED55" hidden="1">1</definedName>
    <definedName name="IQ_OPER_INC_BR" hidden="1">"c850"</definedName>
    <definedName name="IQ_OPTIONS_EXCERCISED" hidden="1">"c2116"</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FOREIGN_FFIEC" hidden="1">"c15273"</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BORROWED_MONEY_FAIR_VALUE_TOT_FFIEC" hidden="1">"c15409"</definedName>
    <definedName name="IQ_OTHER_BORROWED_MONEY_LEVEL_1_FFIEC" hidden="1">"c15431"</definedName>
    <definedName name="IQ_OTHER_BORROWED_MONEY_LEVEL_2_FFIEC" hidden="1">"c15444"</definedName>
    <definedName name="IQ_OTHER_BORROWED_MONEY_LEVEL_3_FFIEC" hidden="1">"c15457"</definedName>
    <definedName name="IQ_OTHER_CA_SUPPL_BR" hidden="1">"c871"</definedName>
    <definedName name="IQ_OTHER_CL_SUPPL_BR" hidden="1">"c880"</definedName>
    <definedName name="IQ_OTHER_COMPREHENSIVE_INCOME_FDIC" hidden="1">"c6503"</definedName>
    <definedName name="IQ_OTHER_DEBT_SECURITIES_QUARTERLY_AVG_FFIEC" hidden="1">"c15473"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NONINTEREST_INC_FOREIGN_FFIEC" hidden="1">"c15380"</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SAVINGS_DEPOSITS_NON_TRANS_ACCTS_FFIEC" hidden="1">"c15331"</definedName>
    <definedName name="IQ_OTHER_SECURITIES_QUARTERLY_AVG_FFIEC" hidden="1">"c15472"</definedName>
    <definedName name="IQ_OTHER_TRADING_ASSETS_FAIR_VALUE_TOT_FFIEC" hidden="1">"c15404"</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LIABILITIES_FAIR_VALUE_TOT_FFIEC" hidden="1">"c15408"</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BV_FWD" hidden="1">"c15235"</definedName>
    <definedName name="IQ_PBV_FWD_CIQ" hidden="1">"c15236"</definedName>
    <definedName name="IQ_PC_WRITTEN" hidden="1">"c1027"</definedName>
    <definedName name="IQ_PERCENT_CHANGE_EST_FFO_12MONTHS" hidden="1">"c1828"</definedName>
    <definedName name="IQ_PERCENT_CHANGE_EST_FFO_12MONTHS_CIQ" hidden="1">"c3769"</definedName>
    <definedName name="IQ_PERCENT_CHANGE_EST_FFO_12MONTHS_REUT" hidden="1">"c3938"</definedName>
    <definedName name="IQ_PERCENT_CHANGE_EST_FFO_12MONTHS_THOM" hidden="1">"c5248"</definedName>
    <definedName name="IQ_PERCENT_CHANGE_EST_FFO_18MONTHS" hidden="1">"c1829"</definedName>
    <definedName name="IQ_PERCENT_CHANGE_EST_FFO_18MONTHS_CIQ" hidden="1">"c3770"</definedName>
    <definedName name="IQ_PERCENT_CHANGE_EST_FFO_18MONTHS_REUT" hidden="1">"c3939"</definedName>
    <definedName name="IQ_PERCENT_CHANGE_EST_FFO_18MONTHS_THOM" hidden="1">"c5249"</definedName>
    <definedName name="IQ_PERCENT_CHANGE_EST_FFO_3MONTHS" hidden="1">"c1825"</definedName>
    <definedName name="IQ_PERCENT_CHANGE_EST_FFO_3MONTHS_CIQ" hidden="1">"c3766"</definedName>
    <definedName name="IQ_PERCENT_CHANGE_EST_FFO_3MONTHS_REUT" hidden="1">"c3935"</definedName>
    <definedName name="IQ_PERCENT_CHANGE_EST_FFO_3MONTHS_THOM" hidden="1">"c5245"</definedName>
    <definedName name="IQ_PERCENT_CHANGE_EST_FFO_6MONTHS" hidden="1">"c1826"</definedName>
    <definedName name="IQ_PERCENT_CHANGE_EST_FFO_6MONTHS_CIQ" hidden="1">"c3767"</definedName>
    <definedName name="IQ_PERCENT_CHANGE_EST_FFO_6MONTHS_REUT" hidden="1">"c3936"</definedName>
    <definedName name="IQ_PERCENT_CHANGE_EST_FFO_6MONTHS_THOM" hidden="1">"c5246"</definedName>
    <definedName name="IQ_PERCENT_CHANGE_EST_FFO_9MONTHS" hidden="1">"c1827"</definedName>
    <definedName name="IQ_PERCENT_CHANGE_EST_FFO_9MONTHS_CIQ" hidden="1">"c3768"</definedName>
    <definedName name="IQ_PERCENT_CHANGE_EST_FFO_9MONTHS_REUT" hidden="1">"c3937"</definedName>
    <definedName name="IQ_PERCENT_CHANGE_EST_FFO_9MONTHS_THOM" hidden="1">"c5247"</definedName>
    <definedName name="IQ_PERCENT_CHANGE_EST_FFO_DAY" hidden="1">"c1822"</definedName>
    <definedName name="IQ_PERCENT_CHANGE_EST_FFO_DAY_CIQ" hidden="1">"c3764"</definedName>
    <definedName name="IQ_PERCENT_CHANGE_EST_FFO_DAY_REUT" hidden="1">"c3933"</definedName>
    <definedName name="IQ_PERCENT_CHANGE_EST_FFO_DAY_THOM" hidden="1">"c5243"</definedName>
    <definedName name="IQ_PERCENT_CHANGE_EST_FFO_MONTH" hidden="1">"c1824"</definedName>
    <definedName name="IQ_PERCENT_CHANGE_EST_FFO_MONTH_CIQ" hidden="1">"c3765"</definedName>
    <definedName name="IQ_PERCENT_CHANGE_EST_FFO_MONTH_REUT" hidden="1">"c3934"</definedName>
    <definedName name="IQ_PERCENT_CHANGE_EST_FFO_MONTH_THOM" hidden="1">"c5244"</definedName>
    <definedName name="IQ_PERCENT_CHANGE_EST_FFO_SHARE_SHARE_12MONTHS" hidden="1">"c1828"</definedName>
    <definedName name="IQ_PERCENT_CHANGE_EST_FFO_SHARE_SHARE_12MONTHS_CIQ" hidden="1">"c3769"</definedName>
    <definedName name="IQ_PERCENT_CHANGE_EST_FFO_SHARE_SHARE_18MONTHS" hidden="1">"c1829"</definedName>
    <definedName name="IQ_PERCENT_CHANGE_EST_FFO_SHARE_SHARE_18MONTHS_CIQ" hidden="1">"c3770"</definedName>
    <definedName name="IQ_PERCENT_CHANGE_EST_FFO_SHARE_SHARE_3MONTHS" hidden="1">"c1825"</definedName>
    <definedName name="IQ_PERCENT_CHANGE_EST_FFO_SHARE_SHARE_3MONTHS_CIQ" hidden="1">"c3766"</definedName>
    <definedName name="IQ_PERCENT_CHANGE_EST_FFO_SHARE_SHARE_6MONTHS" hidden="1">"c1826"</definedName>
    <definedName name="IQ_PERCENT_CHANGE_EST_FFO_SHARE_SHARE_6MONTHS_CIQ" hidden="1">"c3767"</definedName>
    <definedName name="IQ_PERCENT_CHANGE_EST_FFO_SHARE_SHARE_9MONTHS" hidden="1">"c1827"</definedName>
    <definedName name="IQ_PERCENT_CHANGE_EST_FFO_SHARE_SHARE_9MONTHS_CIQ" hidden="1">"c3768"</definedName>
    <definedName name="IQ_PERCENT_CHANGE_EST_FFO_SHARE_SHARE_DAY" hidden="1">"c1822"</definedName>
    <definedName name="IQ_PERCENT_CHANGE_EST_FFO_SHARE_SHARE_DAY_CIQ" hidden="1">"c3764"</definedName>
    <definedName name="IQ_PERCENT_CHANGE_EST_FFO_SHARE_SHARE_MONTH" hidden="1">"c1824"</definedName>
    <definedName name="IQ_PERCENT_CHANGE_EST_FFO_SHARE_SHARE_MONTH_CIQ" hidden="1">"c3765"</definedName>
    <definedName name="IQ_PERCENT_CHANGE_EST_FFO_SHARE_SHARE_WEEK" hidden="1">"c1823"</definedName>
    <definedName name="IQ_PERCENT_CHANGE_EST_FFO_SHARE_SHARE_WEEK_CIQ" hidden="1">"c3795"</definedName>
    <definedName name="IQ_PERCENT_CHANGE_EST_FFO_WEEK" hidden="1">"c1823"</definedName>
    <definedName name="IQ_PERCENT_CHANGE_EST_FFO_WEEK_CIQ" hidden="1">"c3795"</definedName>
    <definedName name="IQ_PERCENT_CHANGE_EST_FFO_WEEK_REUT" hidden="1">"c3964"</definedName>
    <definedName name="IQ_PERCENT_CHANGE_EST_FFO_WEEK_THOM" hidden="1">"c5274"</definedName>
    <definedName name="IQ_PERCENT_INSURED_FDIC" hidden="1">"c6374"</definedName>
    <definedName name="IQ_PERIODDATE_FDIC" hidden="1">"c13646"</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DEPOSITS_FFIEC" hidden="1">"c15312"</definedName>
    <definedName name="IQ_PREFERRED_FDIC" hidden="1">"c6349"</definedName>
    <definedName name="IQ_PREMISES_EQUIPMENT_FDIC" hidden="1">"c6577"</definedName>
    <definedName name="IQ_PRESIDENT_ID" hidden="1">"c15216"</definedName>
    <definedName name="IQ_PRESIDENT_NAME" hidden="1">"c15215"</definedName>
    <definedName name="IQ_PRETAX_INC_10K" hidden="1">"IQ_PRETAX_INC_10K"</definedName>
    <definedName name="IQ_PRETAX_INC_10Q" hidden="1">"IQ_PRETAX_INC_10Q"</definedName>
    <definedName name="IQ_PRETAX_INC_10Q1" hidden="1">"IQ_PRETAX_INC_10Q1"</definedName>
    <definedName name="IQ_PRETAX_INC_AFTER_CAP_ALLOCATION_FOREIGN_FFIEC" hidden="1">"c15390"</definedName>
    <definedName name="IQ_PRETAX_INC_BEFORE_CAP_ALLOCATION_FOREIGN_FFIEC" hidden="1">"c15388"</definedName>
    <definedName name="IQ_PRETAX_RETURN_ASSETS_FDIC" hidden="1">"c6731"</definedName>
    <definedName name="IQ_PRICEDATETIME" hidden="1">"IQ_PRICEDATETIME"</definedName>
    <definedName name="IQ_PRIMARY_EPS_TYPE_THOM" hidden="1">"c5297"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MAIN_FAX" hidden="1">"c15164"</definedName>
    <definedName name="IQ_PROFESSIONAL_MAIN_PHONE" hidden="1">"c15163"</definedName>
    <definedName name="IQ_PROFESSIONAL_OFFICE_ADDRESS" hidden="1">"c15162"</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_BEFORE_LOAN_LOSS_FOREIGN_FFIEC" hidden="1">"c15381"</definedName>
    <definedName name="IQ_REVALUATION_GAINS_FDIC" hidden="1">"c6428"</definedName>
    <definedName name="IQ_REVALUATION_LOSSES_FDIC" hidden="1">"c6429"</definedName>
    <definedName name="IQ_REVENUE_10K" hidden="1">"IQ_REVENUE_10K"</definedName>
    <definedName name="IQ_REVENUE_10Q" hidden="1">"IQ_REVENUE_10Q"</definedName>
    <definedName name="IQ_REVENUE_10Q1" hidden="1">"IQ_REVENUE_10Q1"</definedName>
    <definedName name="IQ_REVOLVING_SECURED_1_4_NON_ACCRUAL_FFIEC" hidden="1">"c13314"</definedName>
    <definedName name="IQ_RISK_WEIGHTED_ASSETS_FDIC" hidden="1">"c6370"</definedName>
    <definedName name="IQ_SALARY_FDIC" hidden="1">"c6576"</definedName>
    <definedName name="IQ_SALE_CONVERSION_ACQUISITION_NET_COMMON_FFIEC" hidden="1">"c15351"</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AVINGS_DEPOSITS_NON_TRANS_ACCTS_FFIEC" hidden="1">"c15329"</definedName>
    <definedName name="IQ_SAVINGS_DEPOSITS_QUARTERLY_AVG_FFIEC" hidden="1">"c15485"</definedName>
    <definedName name="IQ_SEC_OTHER_NONFARM_NONRES_NON_ACCRUAL_FFIEC" hidden="1">"c15462"</definedName>
    <definedName name="IQ_SEC_OWNER_NONFARM_NONRES_NON_ACCRUAL_FFIEC" hidden="1">"c15461"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STATE_POLI_SUBD_QUARTERLY_AVG_FFIEC" hidden="1">"c15470"</definedName>
    <definedName name="IQ_SECURITIES_UNDERWRITING_FDIC" hidden="1">"c6529"</definedName>
    <definedName name="IQ_SECURITY_ACTIVE_STATUS" hidden="1">"c15160"</definedName>
    <definedName name="IQ_SECURITY_NAME" hidden="1">"c15159"</definedName>
    <definedName name="IQ_SERVICE_CHARGES_FDIC" hidden="1">"c6572"</definedName>
    <definedName name="IQ_SHAREOUTSTANDING" hidden="1">"c1347"</definedName>
    <definedName name="IQ_SPECIAL_DIV_CF_BR" hidden="1">"c1171"</definedName>
    <definedName name="IQ_SPECIFIC_ALLOWANCE" hidden="1">"c15247"</definedName>
    <definedName name="IQ_ST_DEBT_BR" hidden="1">"c1178"</definedName>
    <definedName name="IQ_ST_DEBT_ISSUED_BR" hidden="1">"c1183"</definedName>
    <definedName name="IQ_ST_DEBT_REPAID_BR" hidden="1">"c1191"</definedName>
    <definedName name="IQ_STANDBY_LOC_FHLB_BANK_BEHALF_OFF_BS_FFIEC" hidden="1">"c15412"</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UB_DEBT_FDIC" hidden="1">"c6346"</definedName>
    <definedName name="IQ_SUB_NOTES_DEBENTURES_FAIR_VALUE_TOT_FFIEC" hidden="1">"c15410"</definedName>
    <definedName name="IQ_SUB_NOTES_DEBENTURES_LEVEL_1_FFIEC" hidden="1">"c15432"</definedName>
    <definedName name="IQ_SUB_NOTES_DEBENTURES_LEVEL_2_FFIEC" hidden="1">"c15445"</definedName>
    <definedName name="IQ_SUB_NOTES_DEBENTURES_LEVEL_3_FFIEC" hidden="1">"c15458"</definedName>
    <definedName name="IQ_SURPLUS_FDIC" hidden="1">"c6351"</definedName>
    <definedName name="IQ_SYNTHETIC_STRUCTURED_PRODUCTS_AVAIL_SALE_FFIEC" hidden="1">"c15264"</definedName>
    <definedName name="IQ_SYNTHETIC_STRUCTURED_PRODUCTS_FFIEC" hidden="1">"c15261"</definedName>
    <definedName name="IQ_TARGET_PRICE_LASTCLOSE" hidden="1">"c1855"</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ER_TWO_CAPITAL_RATIO" hidden="1">"c15241"</definedName>
    <definedName name="IQ_TIME_DEPOSIT_LESS_100000_QUARTERLY_AVG_FFIEC" hidden="1">"c15487"</definedName>
    <definedName name="IQ_TIME_DEPOSIT_MORE_100000_QUARTERLY_AVG_FFIEC" hidden="1">"c15486"</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AIR_VALUE_TOT_FFIEC" hidden="1">"c15405"</definedName>
    <definedName name="IQ_TOTAL_ASSETS_FDIC" hidden="1">"c6339"</definedName>
    <definedName name="IQ_TOTAL_ASSETS_LEVEL_1_FFIEC" hidden="1">"c15427"</definedName>
    <definedName name="IQ_TOTAL_ASSETS_LEVEL_2_FFIEC" hidden="1">"c15440"</definedName>
    <definedName name="IQ_TOTAL_ASSETS_LEVEL_3_FFIEC" hidden="1">"c15453"</definedName>
    <definedName name="IQ_TOTAL_BROKERED_DEPOSIT_FFIEC" hidden="1">"c15304"</definedName>
    <definedName name="IQ_TOTAL_CASH_DUE_DEPOSITORY_INSTIT_DOM_FFIEC" hidden="1">"c15291"</definedName>
    <definedName name="IQ_TOTAL_CASH_DUE_DEPOSITORY_INSTIT_FFIEC" hidden="1">"c15285"</definedName>
    <definedName name="IQ_TOTAL_CHARGE_OFFS_FDIC" hidden="1">"c6603"</definedName>
    <definedName name="IQ_TOTAL_DEBT_DUE" hidden="1">"c2509"</definedName>
    <definedName name="IQ_TOTAL_DEBT_ISSUED_BR" hidden="1">"c1253"</definedName>
    <definedName name="IQ_TOTAL_DEBT_REPAID_BR" hidden="1">"c1260"</definedName>
    <definedName name="IQ_TOTAL_DEBT_SECURITIES_FDIC" hidden="1">"c6410"</definedName>
    <definedName name="IQ_TOTAL_DEPOSITS_DOM_FFIEC" hidden="1">"c15313"</definedName>
    <definedName name="IQ_TOTAL_DEPOSITS_FDIC" hidden="1">"c6342"</definedName>
    <definedName name="IQ_TOTAL_DEPOSITS_SUPPLE" hidden="1">"c15253"</definedName>
    <definedName name="IQ_TOTAL_EMPLOYEES_FDIC" hidden="1">"c6355"</definedName>
    <definedName name="IQ_TOTAL_EQUITY_INCL_MINORITY_INTEREST_FFIEC" hidden="1">"c15278"</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EREST_EXP_FOREIGN_FFIEC" hidden="1">"c15374"</definedName>
    <definedName name="IQ_TOTAL_INTEREST_INC_FOREIGN_FFIEC" hidden="1">"c15373"</definedName>
    <definedName name="IQ_TOTAL_IRA_KEOGH_PLAN_ACCOUNTS_FFIEC" hidden="1">"c15303"</definedName>
    <definedName name="IQ_TOTAL_LIAB_BR" hidden="1">"c1278"</definedName>
    <definedName name="IQ_TOTAL_LIAB_EQUITY_FDIC" hidden="1">"c6354"</definedName>
    <definedName name="IQ_TOTAL_LIABILITIES_FAIR_VALUE_TOT_FFIEC" hidden="1">"c15411"</definedName>
    <definedName name="IQ_TOTAL_LIABILITIES_FDIC" hidden="1">"c6348"</definedName>
    <definedName name="IQ_TOTAL_LIABILITIES_LEVEL_1_FFIEC" hidden="1">"c15433"</definedName>
    <definedName name="IQ_TOTAL_LIABILITIES_LEVEL_2_FFIEC" hidden="1">"c15446"</definedName>
    <definedName name="IQ_TOTAL_LIABILITIES_LEVEL_3_FFIEC" hidden="1">"c15459"</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NON_TRANS_ACCTS_FFIEC" hidden="1">"c15328"</definedName>
    <definedName name="IQ_TOTAL_NONINTEREST_EXPENSE_FOREIGN_FFIEC" hidden="1">"c15386"</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EVENUE_FOREIGN_FFIEC" hidden="1">"c15383"</definedName>
    <definedName name="IQ_TOTAL_RISK_BASED_CAPITAL_RATIO_FDIC" hidden="1">"c6747"</definedName>
    <definedName name="IQ_TOTAL_SECURITIES_FDIC" hidden="1">"c6306"</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LIAB_FOREIGN_FFIEC" hidden="1">"c15296"</definedName>
    <definedName name="IQ_TOTAL_TRANS_ACCTS_FFIEC" hidden="1">"c15321"</definedName>
    <definedName name="IQ_TOTAL_UNUSED_COMMITMENTS_FDIC" hidden="1">"c6536"</definedName>
    <definedName name="IQ_TOTAL_UNUSUAL_BR" hidden="1">"c5517"</definedName>
    <definedName name="IQ_TRADING_ACCOUNT_GAINS_FEES_FDIC" hidden="1">"c6573"</definedName>
    <definedName name="IQ_TRADING_ASSETS_FDIC" hidden="1">"c6328"</definedName>
    <definedName name="IQ_TRADING_LIABILITIES_FDIC" hidden="1">"c6344"</definedName>
    <definedName name="IQ_TRADING_REV_FOREIGN_FFIEC" hidden="1">"c15377"</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_OTHER_EQUITY_BR" hidden="1">"c1314"</definedName>
    <definedName name="IQ_TREASURY_STOCK_TRANSACTIONS_FDIC" hidden="1">"c6501"</definedName>
    <definedName name="IQ_TREASURY_STOCK_TRANSACTIONS_FFIEC" hidden="1">"c15352"</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ANKS_OTHER_INST_FOREIGN_DEP_FFIEC" hidden="1">"c15343"</definedName>
    <definedName name="IQ_US_BRANCHES_FOREIGN_BANK_LOANS_FDIC" hidden="1">"c6435"</definedName>
    <definedName name="IQ_US_BRANCHES_FOREIGN_BANKS_FDIC" hidden="1">"c6390"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TREASURY_SECURITIES_FDIC" hidden="1">"c6298"</definedName>
    <definedName name="IQ_UST_SEC_GOVT_AGENCY_CORP_QUARTERLY_AVG_FFIEC" hidden="1">"c15469"</definedName>
    <definedName name="IQ_UST_SECURITIES_GOVT_AGENCY_QUARTERLY_AVG_FFIEC" hidden="1">"c15468"</definedName>
    <definedName name="IQ_VALUATION_ALLOWANCES_FDIC" hidden="1">"c6400"</definedName>
    <definedName name="IQ_VC_REVENUE_FDIC" hidden="1">"c6667"</definedName>
    <definedName name="IQ_VEHICLE_LOANS" hidden="1">"c15249"</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B_BOOKMARK_COUNT" hidden="1">0</definedName>
    <definedName name="IQRA8" hidden="1">"$A$9:$A$260"</definedName>
    <definedName name="IQRB8" hidden="1">"$B$9:$B$260"</definedName>
    <definedName name="IQRBN10" hidden="1">"$BN$11:$BN$64"</definedName>
    <definedName name="IQRC8" hidden="1">"$C$9:$C$260"</definedName>
    <definedName name="limcount" hidden="1">2</definedName>
    <definedName name="martin" hidden="1">{"purchase1",#N/A,FALSE,"tcb-spbc";"purchase2",#N/A,FALSE,"tcb-spbc";"purchase3",#N/A,FALSE,"tcb-spbc";"purchase4",#N/A,FALSE,"tcb-spbc";"purchase5",#N/A,FALSE,"tcb-spbc";"purchase6",#N/A,FALSE,"tcb-spbc";"purchase7",#N/A,FALSE,"tcb-spbc";"purchase8",#N/A,FALSE,"tcb-spbc";"BS_restructure",#N/A,FALSE,"tcb-spbc"}</definedName>
    <definedName name="model" hidden="1">'[12]Prudential Model'!$A$1:$AS$897</definedName>
    <definedName name="NA" hidden="1">{"fdsup://IBCentral/FAT Viewer?action=UPDATE&amp;creator=factset&amp;DOC_NAME=fat:reuters_qtrly_source_window.fat&amp;display_string=Audit&amp;DYN_ARGS=TRUE&amp;VAR:ID1=273071&amp;VAR:RCODE=SCSI&amp;VAR:SDATE=20080999&amp;VAR:FREQ=Quarterly&amp;VAR:RELITEM=&amp;VAR:CURRENCY=&amp;VAR:CURRSOURCE=EXSHAR","E&amp;VAR:NATFREQ=QUARTERLY&amp;VAR:RFIELD=FINALIZED&amp;VAR:DB_TYPE=&amp;VAR:UNITS=M&amp;window=popup&amp;width=450&amp;height=300&amp;START_MAXIMIZED=FALSE"}</definedName>
    <definedName name="O" hidden="1">{#N/A,#N/A,FALSE,"SUMMARY";#N/A,#N/A,FALSE,"mcsh";#N/A,#N/A,FALSE,"vol&amp;rev";#N/A,#N/A,FALSE,"wkgcap";#N/A,#N/A,FALSE,"DEPR&amp;DT";#N/A,#N/A,FALSE,"ASSETS";#N/A,#N/A,FALSE,"NI&amp;OTH&amp;DIV";#N/A,#N/A,FALSE,"CASHFLOW";#N/A,#N/A,FALSE,"CAPEMPL";#N/A,#N/A,FALSE,"ROCE"}</definedName>
    <definedName name="ok" hidden="1">#REF!</definedName>
    <definedName name="okay" hidden="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PlanVLE" hidden="1">{#N/A,#N/A,FALSE,"SUMMARY";#N/A,#N/A,FALSE,"mcsh";#N/A,#N/A,FALSE,"vol&amp;rev";#N/A,#N/A,FALSE,"wkgcap";#N/A,#N/A,FALSE,"DEPR&amp;DT";#N/A,#N/A,FALSE,"ASSETS";#N/A,#N/A,FALSE,"NI&amp;OTH&amp;DIV";#N/A,#N/A,FALSE,"CASHFLOW";#N/A,#N/A,FALSE,"CAPEMPL";#N/A,#N/A,FALSE,"ROCE"}</definedName>
    <definedName name="SAPBEXdnldView" hidden="1">"D4GCTWHAB41NAEWIVYEL7L6VO"</definedName>
    <definedName name="SAPBEXrevision" hidden="1">1</definedName>
    <definedName name="SAPBEXsysID" hidden="1">"PBL"</definedName>
    <definedName name="SAPBEXwbID" hidden="1">"3JWXP1JGVR0V27DB0INATEIH7"</definedName>
    <definedName name="sdf" hidden="1">{#N/A,#N/A,FALSE,"SUMMARY";#N/A,#N/A,FALSE,"mcsh";#N/A,#N/A,FALSE,"vol&amp;rev";#N/A,#N/A,FALSE,"wkgcap";#N/A,#N/A,FALSE,"DEPR&amp;DT";#N/A,#N/A,FALSE,"ASSETS";#N/A,#N/A,FALSE,"NI&amp;OTH&amp;DIV";#N/A,#N/A,FALSE,"CASHFLOW";#N/A,#N/A,FALSE,"CAPEMPL";#N/A,#N/A,FALSE,"ROCE"}</definedName>
    <definedName name="secondaries" hidden="1">{#N/A,#N/A,FALSE,"Summary";#N/A,#N/A,FALSE,"Pending";#N/A,#N/A,FALSE,"Oct'97";#N/A,#N/A,FALSE,"Sept'97";#N/A,#N/A,FALSE,"Aug'97";#N/A,#N/A,FALSE,"Jul'97";#N/A,#N/A,FALSE,"Jun'97";#N/A,#N/A,FALSE,"May'97";#N/A,#N/A,FALSE,"Apr'97";#N/A,#N/A,FALSE,"Mar'97";#N/A,#N/A,FALSE,"Feb'97";#N/A,#N/A,FALSE,"Jan'97"}</definedName>
    <definedName name="sencount" hidden="1">2</definedName>
    <definedName name="stuff" hidden="1">{"TOTAL",#N/A,FALSE,"A";"FISCAL94",#N/A,FALSE,"A";"FISCAL95",#N/A,FALSE,"A";"FISCAL96",#N/A,FALSE,"A";"misc page",#N/A,FALSE,"A"}</definedName>
    <definedName name="t" hidden="1">{#N/A,#N/A,FALSE,"SUMMARY";#N/A,#N/A,FALSE,"mcsh";#N/A,#N/A,FALSE,"vol&amp;rev";#N/A,#N/A,FALSE,"wkgcap";#N/A,#N/A,FALSE,"DEPR&amp;DT";#N/A,#N/A,FALSE,"ASSETS";#N/A,#N/A,FALSE,"NI&amp;OTH&amp;DIV";#N/A,#N/A,FALSE,"CASHFLOW";#N/A,#N/A,FALSE,"CAPEMPL";#N/A,#N/A,FALSE,"ROCE"}</definedName>
    <definedName name="test" hidden="1">{"TOTAL",#N/A,FALSE,"A";"FISCAL94",#N/A,FALSE,"A";"FISCAL95",#N/A,FALSE,"A";"FISCAL96",#N/A,FALSE,"A";"misc page",#N/A,FALSE,"A"}</definedName>
    <definedName name="w" hidden="1">{#N/A,#N/A,FALSE,"SUMMARY";#N/A,#N/A,FALSE,"mcsh";#N/A,#N/A,FALSE,"vol&amp;rev";#N/A,#N/A,FALSE,"wkgcap";#N/A,#N/A,FALSE,"DEPR&amp;DT";#N/A,#N/A,FALSE,"ASSETS";#N/A,#N/A,FALSE,"NI&amp;OTH&amp;DIV";#N/A,#N/A,FALSE,"CASHFLOW";#N/A,#N/A,FALSE,"CAPEMPL";#N/A,#N/A,FALSE,"ROCE"}</definedName>
    <definedName name="wavylws" hidden="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 hidden="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rd.2._.pagers.3" hidden="1">{"Cover",#N/A,FALSE,"Cover";"Summary",#N/A,FALSE,"Summarpage"}</definedName>
    <definedName name="wrn.2._.pagers." hidden="1">{"Cover",#N/A,FALSE,"Cover";"Summary",#N/A,FALSE,"Summarpage"}</definedName>
    <definedName name="wrn.2._.pagers.2" hidden="1">{"Cover",#N/A,FALSE,"Cover";"Summary",#N/A,FALSE,"Summarpage"}</definedName>
    <definedName name="wrn.All." hidden="1">{#N/A,#N/A,FALSE,"Structure";#N/A,#N/A,FALSE,"Shares";#N/A,#N/A,FALSE,"Market";#N/A,#N/A,FALSE,"Proj-Cal";#N/A,#N/A,FALSE,"Margins - GrossR&amp;D";#N/A,#N/A,FALSE,"Margins - sg&amp;a";#N/A,#N/A,FALSE,"Margins - Oper-net";#N/A,#N/A,FALSE,"Rev Grwth";#N/A,#N/A,FALSE,"Op Inc Grwth";#N/A,#N/A,FALSE,"Net Grwth";#N/A,#N/A,FALSE,"EPS Growth";#N/A,#N/A,FALSE,"Balance";#N/A,#N/A,FALSE,"TDFX";#N/A,#N/A,FALSE,"CUBE";#N/A,#N/A,FALSE,"TDDDF";#N/A,#N/A,FALSE,"DIMD";#N/A,#N/A,FALSE,"ELNT";#N/A,#N/A,FALSE,"ZRAN";#N/A,#N/A,FALSE,"FDJA";#N/A,#N/A,FALSE,"GNMC"}</definedName>
    <definedName name="wrn.All._.Four." hidden="1">{#N/A,#N/A,FALSE,"Bank";#N/A,#N/A,FALSE,"Insurance";#N/A,#N/A,FALSE,"Thrift";#N/A,#N/A,FALSE,"HMO"}</definedName>
    <definedName name="wrn.ALL2" hidden="1">{#N/A,#N/A,FALSE,"NE_MI_TX_OH_MS_VA_IA_AK";#N/A,#N/A,FALSE,"NE";#N/A,#N/A,FALSE,"MI_TX_OH_MS_VA_IA_AK";#N/A,#N/A,FALSE,"MI";#N/A,#N/A,FALSE,"TX";#N/A,#N/A,FALSE,"OH";#N/A,#N/A,FALSE,"MS";#N/A,#N/A,FALSE,"VA";#N/A,#N/A,FALSE,"IA";#N/A,#N/A,FALSE,"AK"}</definedName>
    <definedName name="wrn.ALL3" hidden="1">{#N/A,#N/A,FALSE,"NE_MI_TX_OH_MS_VA_IA_AK";#N/A,#N/A,FALSE,"NE";#N/A,#N/A,FALSE,"MI_TX_OH_MS_VA_IA_AK";#N/A,#N/A,FALSE,"MI";#N/A,#N/A,FALSE,"TX";#N/A,#N/A,FALSE,"OH";#N/A,#N/A,FALSE,"MS";#N/A,#N/A,FALSE,"VA";#N/A,#N/A,FALSE,"IA";#N/A,#N/A,FALSE,"AK"}</definedName>
    <definedName name="wrn.ALL4" hidden="1">{#N/A,#N/A,FALSE,"NE_MI_TX_OH_MS_VA_IA_AK";#N/A,#N/A,FALSE,"NE";#N/A,#N/A,FALSE,"MI_TX_OH_MS_VA_IA_AK";#N/A,#N/A,FALSE,"MI";#N/A,#N/A,FALSE,"TX";#N/A,#N/A,FALSE,"OH";#N/A,#N/A,FALSE,"MS";#N/A,#N/A,FALSE,"VA";#N/A,#N/A,FALSE,"IA";#N/A,#N/A,FALSE,"AK"}</definedName>
    <definedName name="wrn.Backup." hidden="1">{#N/A,#N/A,FALSE,"Balance";#N/A,#N/A,FALSE,"TDFX";#N/A,#N/A,FALSE,"TDDDF";#N/A,#N/A,FALSE,"ADI";#N/A,#N/A,FALSE,"CUBE";#N/A,#N/A,FALSE,"DIMD";#N/A,#N/A,FALSE,"ZRAN";#N/A,#N/A,FALSE,"GNMC"}</definedName>
    <definedName name="wrn.BANK._.PACKAGE." hidden="1">{#N/A,#N/A,FALSE,"RATIOS";#N/A,#N/A,FALSE,"FUNDS FLOW";#N/A,#N/A,FALSE,"INCOME TAXES";#N/A,#N/A,FALSE,"MI_TX_OH_MS_VA_IA_AK_+";#N/A,#N/A,FALSE,"MI";#N/A,#N/A,FALSE,"TX";#N/A,#N/A,FALSE,"OH";#N/A,#N/A,FALSE,"MS";#N/A,#N/A,FALSE,"VA";#N/A,#N/A,FALSE,"IA";#N/A,#N/A,FALSE,"AK";#N/A,#N/A,FALSE,"Q2_97";#N/A,#N/A,FALSE,"Q3_97";#N/A,#N/A,FALSE,"Q4_97";#N/A,#N/A,FALSE,"Q1_98";#N/A,#N/A,FALSE,"SUBSCRIBERS";#N/A,#N/A,FALSE,"Pen target"}</definedName>
    <definedName name="wrn.Bank._.Rec." hidden="1">{#N/A,#N/A,FALSE,"1stRec"}</definedName>
    <definedName name="wrn.BANK._PACKAGE2" hidden="1">{#N/A,#N/A,FALSE,"RATIOS";#N/A,#N/A,FALSE,"FUNDS FLOW";#N/A,#N/A,FALSE,"INCOME TAXES";#N/A,#N/A,FALSE,"MI_TX_OH_MS_VA_IA_AK_+";#N/A,#N/A,FALSE,"MI";#N/A,#N/A,FALSE,"TX";#N/A,#N/A,FALSE,"OH";#N/A,#N/A,FALSE,"MS";#N/A,#N/A,FALSE,"VA";#N/A,#N/A,FALSE,"IA";#N/A,#N/A,FALSE,"AK";#N/A,#N/A,FALSE,"Q2_97";#N/A,#N/A,FALSE,"Q3_97";#N/A,#N/A,FALSE,"Q4_97";#N/A,#N/A,FALSE,"Q1_98";#N/A,#N/A,FALSE,"SUBSCRIBERS";#N/A,#N/A,FALSE,"Pen target"}</definedName>
    <definedName name="wrn.BANK._PACKAGE3" hidden="1">{#N/A,#N/A,FALSE,"RATIOS";#N/A,#N/A,FALSE,"FUNDS FLOW";#N/A,#N/A,FALSE,"INCOME TAXES";#N/A,#N/A,FALSE,"MI_TX_OH_MS_VA_IA_AK_+";#N/A,#N/A,FALSE,"MI";#N/A,#N/A,FALSE,"TX";#N/A,#N/A,FALSE,"OH";#N/A,#N/A,FALSE,"MS";#N/A,#N/A,FALSE,"VA";#N/A,#N/A,FALSE,"IA";#N/A,#N/A,FALSE,"AK";#N/A,#N/A,FALSE,"Q2_97";#N/A,#N/A,FALSE,"Q3_97";#N/A,#N/A,FALSE,"Q4_97";#N/A,#N/A,FALSE,"Q1_98";#N/A,#N/A,FALSE,"SUBSCRIBERS";#N/A,#N/A,FALSE,"Pen target"}</definedName>
    <definedName name="wrn.BANK._PACKAGE4" hidden="1">{#N/A,#N/A,FALSE,"RATIOS";#N/A,#N/A,FALSE,"FUNDS FLOW";#N/A,#N/A,FALSE,"INCOME TAXES";#N/A,#N/A,FALSE,"MI_TX_OH_MS_VA_IA_AK_+";#N/A,#N/A,FALSE,"MI";#N/A,#N/A,FALSE,"TX";#N/A,#N/A,FALSE,"OH";#N/A,#N/A,FALSE,"MS";#N/A,#N/A,FALSE,"VA";#N/A,#N/A,FALSE,"IA";#N/A,#N/A,FALSE,"AK";#N/A,#N/A,FALSE,"Q2_97";#N/A,#N/A,FALSE,"Q3_97";#N/A,#N/A,FALSE,"Q4_97";#N/A,#N/A,FALSE,"Q1_98";#N/A,#N/A,FALSE,"SUBSCRIBERS";#N/A,#N/A,FALSE,"Pen target"}</definedName>
    <definedName name="wrn.Board._.Forecast." hidden="1">{#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Comp._.and._.Prices." hidden="1">{#N/A,#N/A,FALSE,"comp";#N/A,#N/A,FALSE,"Alpha";#N/A,#N/A,FALSE,"Hi";#N/A,#N/A,FALSE,"Lo";#N/A,#N/A,FALSE,"Mkt. Cap";#N/A,#N/A,FALSE,"Categ."}</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top." hidden="1">{"ReportTop",#N/A,FALSE,"report top"}</definedName>
    <definedName name="wrn.devdeal." hidden="1">{"top",#N/A,TRUE,"Detail";"next",#N/A,TRUE,"Detail";"then",#N/A,TRUE,"Detail";"and",#N/A,TRUE,"Detail";"inaddition",#N/A,TRUE,"Detail";"finally",#N/A,TRUE,"Detail"}</definedName>
    <definedName name="wrn.graph." hidden="1">{"graph",#N/A,FALSE,"RIGCOUNT";"graph",#N/A,FALSE,"ON_OFFSHORE";"graph",#N/A,FALSE,"crewcnt";"graph",#N/A,FALSE,"OILvGAS";"graph",#N/A,FALSE,"OFF_RIGCOUNT";"graph",#N/A,FALSE,"indep perf";"graph",#N/A,FALSE,"oil serv perf"}</definedName>
    <definedName name="wrn.Growth." hidden="1">{#N/A,#N/A,FALSE,"Rev Grwth";#N/A,#N/A,FALSE,"Op Inc Grwth";#N/A,#N/A,FALSE,"Net Grwth";#N/A,#N/A,FALSE,"EPS Growth"}</definedName>
    <definedName name="wrn.IPO." hidden="1">{#N/A,#N/A,FALSE,"Summary";#N/A,#N/A,FALSE,"Jan'97";#N/A,#N/A,FALSE,"Feb'97";#N/A,#N/A,FALSE,"Mar'97";#N/A,#N/A,FALSE,"Apr'97";#N/A,#N/A,FALSE,"May'97";#N/A,#N/A,FALSE,"Jun'97";#N/A,#N/A,FALSE,"Jul'97";#N/A,#N/A,FALSE,"Aug'97";#N/A,#N/A,FALSE,"Sept'97";#N/A,#N/A,FALSE,"Oct'97";#N/A,#N/A,FALSE,"Nov'97";#N/A,#N/A,FALSE,"Dec'97";#N/A,#N/A,FALSE,"Pending"}</definedName>
    <definedName name="wrn.IPO._.Analysis." hidden="1">{#N/A,#N/A,FALSE,"Summary";#N/A,#N/A,FALSE,"Pending";#N/A,#N/A,FALSE,"Oct'97";#N/A,#N/A,FALSE,"Sept'97";#N/A,#N/A,FALSE,"Aug'97";#N/A,#N/A,FALSE,"Jul'97";#N/A,#N/A,FALSE,"Jun'97";#N/A,#N/A,FALSE,"May'97";#N/A,#N/A,FALSE,"Apr'97";#N/A,#N/A,FALSE,"Mar'97";#N/A,#N/A,FALSE,"Feb'97";#N/A,#N/A,FALSE,"Jan'97"}</definedName>
    <definedName name="wrn.JANI._.REBATES." hidden="1">{"TOTAL",#N/A,FALSE,"A";"FISCAL94",#N/A,FALSE,"A";"FISCAL95",#N/A,FALSE,"A";"FISCAL96",#N/A,FALSE,"A";"misc page",#N/A,FALSE,"A"}</definedName>
    <definedName name="wrn.JODM._.Graphs." hidden="1">{"graph",#N/A,FALSE,"WWJU";"graph",#N/A,FALSE,"WWSEM";"graph",#N/A,FALSE,"GOMJU";"graph",#N/A,FALSE,"GOMSEM";"graph",#N/A,FALSE,"NSJU";"graph",#N/A,FALSE,"NSSEM";"graph",#N/A,FALSE,"WAJU";"graph",#N/A,FALSE,"STOCKPRI";"graph",#N/A,FALSE,"CFTEV";"graph",#N/A,FALSE,"NAV-RCV";"graph",#N/A,FALSE,"CRUDEWW"}</definedName>
    <definedName name="wrn.Just._.Sorts." hidden="1">{#N/A,#N/A,FALSE,"Hi";#N/A,#N/A,FALSE,"Lo";#N/A,#N/A,FALSE,"Mkt. Cap";#N/A,#N/A,FALSE,"Alpha"}</definedName>
    <definedName name="wrn.Margins." hidden="1">{#N/A,#N/A,FALSE,"Margins - GrossR&amp;D";#N/A,#N/A,FALSE,"Margins - sg&amp;a";#N/A,#N/A,FALSE,"Margins - Oper-net"}</definedName>
    <definedName name="wrn.Market._.Share._.Report." hidden="1">{#N/A,#N/A,FALSE,"Summary";#N/A,#N/A,FALSE,"CONS";#N/A,#N/A,FALSE,"Aff";#N/A,#N/A,FALSE,"LMA";#N/A,#N/A,FALSE,"WAPA";#N/A,#N/A,FALSE,"WISH";#N/A,#N/A,FALSE,"Hartford";#N/A,#N/A,FALSE,"WTNH";#N/A,#N/A,FALSE,"WCTX";#N/A,#N/A,FALSE,"Battle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ster." hidden="1">{#N/A,#N/A,FALSE,"SUMMARY";#N/A,#N/A,FALSE,"mcsh";#N/A,#N/A,FALSE,"vol&amp;rev";#N/A,#N/A,FALSE,"wkgcap";#N/A,#N/A,FALSE,"DEPR&amp;DT";#N/A,#N/A,FALSE,"ASSETS";#N/A,#N/A,FALSE,"NI&amp;OTH&amp;DIV";#N/A,#N/A,FALSE,"CASHFLOW";#N/A,#N/A,FALSE,"CAPEMPL";#N/A,#N/A,FALSE,"ROCE"}</definedName>
    <definedName name="wrn.Onepagers." hidden="1">{#N/A,#N/A,FALSE,"AEG";#N/A,#N/A,FALSE,"AFL";#N/A,#N/A,FALSE,"CLKB";#N/A,#N/A,FALSE,"HIG";#N/A,#N/A,FALSE,"JHF";#N/A,#N/A,FALSE,"MET";#N/A,#N/A,FALSE,"NFS";#N/A,#N/A,FALSE,"PL";#N/A,#N/A,FALSE,"SFG";#N/A,#N/A,FALSE,"UNM"}</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ulp." hidden="1">{"Pulp Production",#N/A,FALSE,"Pulp";"Pulp Earnings",#N/A,FALSE,"Pulp"}</definedName>
    <definedName name="wrn.Pulp.2" hidden="1">{"Pulp Production",#N/A,FALSE,"Pulp";"Pulp Earnings",#N/A,FALSE,"Pulp"}</definedName>
    <definedName name="wrn.Pulp.3" hidden="1">{"Pulp Production",#N/A,FALSE,"Pulp";"Pulp Earnings",#N/A,FALSE,"Pulp"}</definedName>
    <definedName name="wrn.Purchase._.Macro." hidden="1">{"purchase1",#N/A,FALSE,"tcb-spbc";"purchase2",#N/A,FALSE,"tcb-spbc";"purchase3",#N/A,FALSE,"tcb-spbc";"purchase4",#N/A,FALSE,"tcb-spbc";"purchase5",#N/A,FALSE,"tcb-spbc";"purchase6",#N/A,FALSE,"tcb-spbc";"purchase7",#N/A,FALSE,"tcb-spbc";"purchase8",#N/A,FALSE,"tcb-spbc";"BS_restructure",#N/A,FALSE,"tcb-spbc"}</definedName>
    <definedName name="wrn.Quick_pool." hidden="1">{"pool1",#N/A,FALSE,"tcb-spbc";"pool2",#N/A,FALSE,"tcb-spbc";"pool3",#N/A,FALSE,"tcb-spbc";"pool4",#N/A,FALSE,"tcb-spbc";"pool5",#N/A,FALSE,"tcb-spbc"}</definedName>
    <definedName name="wrn.Quick_purchase." hidden="1">{"purchase1",#N/A,FALSE,"tcb-spbc";"purchase2",#N/A,FALSE,"tcb-spbc";"purchase3",#N/A,FALSE,"tcb-spbc";"purchase4",#N/A,FALSE,"tcb-spbc";"purchase5",#N/A,FALSE,"tcb-spbc";"BS_restructure",#N/A,FALSE,"tcb-spbc"}</definedName>
    <definedName name="wrn.Set." hidden="1">{#N/A,#N/A,FALSE,"High";#N/A,#N/A,FALSE,"Low";#N/A,#N/A,FALSE,"MarketCap";#N/A,#N/A,FALSE,"Alpha"}</definedName>
    <definedName name="wrn.Structure." hidden="1">{#N/A,#N/A,FALSE,"Structure";#N/A,#N/A,FALSE,"Proj-Cal";#N/A,#N/A,FALSE,"Market"}</definedName>
    <definedName name="wrn.TheWholeEnchilada." hidden="1">{"CSheet",#N/A,FALSE,"C";"SmCap",#N/A,FALSE,"VAL1";"GulfCoast",#N/A,FALSE,"VAL1";"nav",#N/A,FALSE,"NAV";"Summary",#N/A,FALSE,"NAV"}</definedName>
    <definedName name="wrn.Worldwide." hidden="1">{#N/A,#N/A,TRUE,"Key Indices";#N/A,#N/A,TRUE,"Mfg Spending";#N/A,#N/A,TRUE,"Mfg Spending Per Unit";#N/A,#N/A,TRUE,"Spending by Organization";#N/A,#N/A,TRUE,"Inventory";#N/A,#N/A,TRUE,"IDM";#N/A,#N/A,TRUE,"Equipment";#N/A,#N/A,TRUE,"Headcount"}</definedName>
    <definedName name="wrn2.All." hidden="1">{#N/A,#N/A,FALSE,"Structure";#N/A,#N/A,FALSE,"Shares";#N/A,#N/A,FALSE,"Market";#N/A,#N/A,FALSE,"Proj-Cal";#N/A,#N/A,FALSE,"Margins - GrossR&amp;D";#N/A,#N/A,FALSE,"Margins - sg&amp;a";#N/A,#N/A,FALSE,"Margins - Oper-net";#N/A,#N/A,FALSE,"Rev Grwth";#N/A,#N/A,FALSE,"Op Inc Grwth";#N/A,#N/A,FALSE,"Net Grwth";#N/A,#N/A,FALSE,"EPS Growth";#N/A,#N/A,FALSE,"Balance";#N/A,#N/A,FALSE,"TDFX";#N/A,#N/A,FALSE,"CUBE";#N/A,#N/A,FALSE,"TDDDF";#N/A,#N/A,FALSE,"DIMD";#N/A,#N/A,FALSE,"ELNT";#N/A,#N/A,FALSE,"ZRAN";#N/A,#N/A,FALSE,"FDJA";#N/A,#N/A,FALSE,"GNMC"}</definedName>
    <definedName name="x" hidden="1">{#N/A,#N/A,FALSE,"SUMMARY";#N/A,#N/A,FALSE,"mcsh";#N/A,#N/A,FALSE,"vol&amp;rev";#N/A,#N/A,FALSE,"wkgcap";#N/A,#N/A,FALSE,"DEPR&amp;DT";#N/A,#N/A,FALSE,"ASSETS";#N/A,#N/A,FALSE,"NI&amp;OTH&amp;DIV";#N/A,#N/A,FALSE,"CASHFLOW";#N/A,#N/A,FALSE,"CAPEMPL";#N/A,#N/A,FALSE,"ROCE"}</definedName>
    <definedName name="y" hidden="1">{#N/A,#N/A,FALSE,"SUMMARY";#N/A,#N/A,FALSE,"mcsh";#N/A,#N/A,FALSE,"vol&amp;rev";#N/A,#N/A,FALSE,"wkgcap";#N/A,#N/A,FALSE,"DEPR&amp;DT";#N/A,#N/A,FALSE,"ASSETS";#N/A,#N/A,FALSE,"NI&amp;OTH&amp;DIV";#N/A,#N/A,FALSE,"CASHFLOW";#N/A,#N/A,FALSE,"CAPEMPL";#N/A,#N/A,FALSE,"ROCE"}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7" i="3" l="1"/>
  <c r="A198" i="3" s="1"/>
  <c r="A199" i="3" s="1"/>
  <c r="A200" i="3" s="1"/>
  <c r="A201" i="3" s="1"/>
  <c r="A202" i="3" s="1"/>
  <c r="A203" i="3" s="1"/>
  <c r="A204" i="3" s="1"/>
  <c r="A205" i="3" s="1"/>
</calcChain>
</file>

<file path=xl/sharedStrings.xml><?xml version="1.0" encoding="utf-8"?>
<sst xmlns="http://schemas.openxmlformats.org/spreadsheetml/2006/main" count="1343" uniqueCount="483">
  <si>
    <t>Account Name</t>
  </si>
  <si>
    <t>Country of Account</t>
  </si>
  <si>
    <t>Underwriter</t>
  </si>
  <si>
    <t>Syndicate/Selling Group</t>
  </si>
  <si>
    <t xml:space="preserve">Controlling Person </t>
  </si>
  <si>
    <t xml:space="preserve">When the account was opened </t>
  </si>
  <si>
    <t>If the account is fully funded</t>
  </si>
  <si>
    <t>FirstNY</t>
  </si>
  <si>
    <t>US</t>
  </si>
  <si>
    <t>Donna Errigo</t>
  </si>
  <si>
    <t>Yes</t>
  </si>
  <si>
    <t>AC Sunshine</t>
  </si>
  <si>
    <t>78SN9977</t>
  </si>
  <si>
    <t>EAST WEST CAPITAL INC.</t>
  </si>
  <si>
    <t>David Lynn</t>
  </si>
  <si>
    <t>78SN9978</t>
  </si>
  <si>
    <t>NAPEAGUE CAPITAL LLC</t>
  </si>
  <si>
    <t>78SN9980</t>
  </si>
  <si>
    <t>INFLO CAPITAL PARTNERS LLC</t>
  </si>
  <si>
    <t>Benedicto Perez</t>
  </si>
  <si>
    <t>78SN9981</t>
  </si>
  <si>
    <t>DAVENPORT CAPITAL MARKETS LLC</t>
  </si>
  <si>
    <t>78SN9982</t>
  </si>
  <si>
    <t>GLOBAL CAPITAL MARKETS LLC</t>
  </si>
  <si>
    <t>Gregory Minasian</t>
  </si>
  <si>
    <t>78SN9983</t>
  </si>
  <si>
    <t>230 CHURCH LLC</t>
  </si>
  <si>
    <t>Muhammad Chaudry</t>
  </si>
  <si>
    <t>78SN9995</t>
  </si>
  <si>
    <t>IMPERIUM GLOBAL PARTNERS</t>
  </si>
  <si>
    <t>Raymond Doyle</t>
  </si>
  <si>
    <t>78SN9996</t>
  </si>
  <si>
    <t>Zhuo Yang</t>
  </si>
  <si>
    <t>88SN1218</t>
  </si>
  <si>
    <t>KERUI DUAN</t>
  </si>
  <si>
    <t>88SN1288</t>
  </si>
  <si>
    <t>ZHEXU LI</t>
  </si>
  <si>
    <t>88SN1997</t>
  </si>
  <si>
    <t>GUOXIN YANG</t>
  </si>
  <si>
    <t>88SN1998</t>
  </si>
  <si>
    <t>YU WANG</t>
  </si>
  <si>
    <t>CH</t>
  </si>
  <si>
    <t>88SN3004</t>
  </si>
  <si>
    <t>Zhelong Yin</t>
  </si>
  <si>
    <t>88SN3005</t>
  </si>
  <si>
    <t>VALERIA DEJA UNIVERSE LLC</t>
  </si>
  <si>
    <t>Lu Zhong</t>
  </si>
  <si>
    <t>88SN3013</t>
  </si>
  <si>
    <t>ROWE CAPITAL LTD</t>
  </si>
  <si>
    <t>Yuanqiu Gao</t>
  </si>
  <si>
    <t>88SN3015</t>
  </si>
  <si>
    <t>TECT CAPITAL LTD</t>
  </si>
  <si>
    <t>Zhisheng Liu</t>
  </si>
  <si>
    <t>88SN3016</t>
  </si>
  <si>
    <t xml:space="preserve">BRIGHT FLAG INTERNATIONAL LIMITED </t>
  </si>
  <si>
    <t>BVI</t>
  </si>
  <si>
    <t>Yan Cong</t>
  </si>
  <si>
    <t>88SN3031</t>
  </si>
  <si>
    <t>Xiuping Qu (Elizabeth)</t>
  </si>
  <si>
    <t>88SN6002</t>
  </si>
  <si>
    <t>Xiaohua Ji</t>
  </si>
  <si>
    <t>88SN6003</t>
  </si>
  <si>
    <t>Yu Fong(Bryan)</t>
  </si>
  <si>
    <t>88SN6006</t>
  </si>
  <si>
    <t>Zenganqi Wang</t>
  </si>
  <si>
    <t>88SN6017</t>
  </si>
  <si>
    <t>Wei Liu</t>
  </si>
  <si>
    <t>88SN6027</t>
  </si>
  <si>
    <t>Dele Zhong</t>
  </si>
  <si>
    <t>88SN6028</t>
  </si>
  <si>
    <t>Yijie Li</t>
  </si>
  <si>
    <t>88SN6029</t>
  </si>
  <si>
    <t>Yuanyuan Luo</t>
  </si>
  <si>
    <t>88SN6039</t>
  </si>
  <si>
    <t>Susan Shuzhenlin Zhou</t>
  </si>
  <si>
    <t>88SN6056</t>
  </si>
  <si>
    <t>Xiangbo Xia</t>
  </si>
  <si>
    <t>88SN6070</t>
  </si>
  <si>
    <t>Luguang Yang</t>
  </si>
  <si>
    <t>88SN6076</t>
  </si>
  <si>
    <t>Zhongquan Wang</t>
  </si>
  <si>
    <t>88SN6081</t>
  </si>
  <si>
    <t>Tina Yang Cui</t>
  </si>
  <si>
    <t>88SN6082</t>
  </si>
  <si>
    <t>Xiao Xiao(Annie)</t>
  </si>
  <si>
    <t>88SN6091</t>
  </si>
  <si>
    <t>Zhaomeng Xie</t>
  </si>
  <si>
    <t>88SN6092</t>
  </si>
  <si>
    <t>Xiuzhan Lin</t>
  </si>
  <si>
    <t>88SN6095</t>
  </si>
  <si>
    <t>Kin Chung Lam</t>
  </si>
  <si>
    <t>88SN6096</t>
  </si>
  <si>
    <t>Hongying Zeng</t>
  </si>
  <si>
    <t>88SN6113</t>
  </si>
  <si>
    <t>Qunling Fan</t>
  </si>
  <si>
    <t>88SN6116</t>
  </si>
  <si>
    <t>Ran Ran</t>
  </si>
  <si>
    <t>88SN6118</t>
  </si>
  <si>
    <t>Zhili Jia</t>
  </si>
  <si>
    <t>88SN6120</t>
  </si>
  <si>
    <t>Jinhua Li</t>
  </si>
  <si>
    <t>88SN6129</t>
  </si>
  <si>
    <t>Xiaohong Li</t>
  </si>
  <si>
    <t>88SN6135</t>
  </si>
  <si>
    <t>Dehou Liu</t>
  </si>
  <si>
    <t>88SN6157</t>
  </si>
  <si>
    <t>Yujie Li McCracken</t>
  </si>
  <si>
    <t>88SN6158</t>
  </si>
  <si>
    <t>Chaosheng Liu</t>
  </si>
  <si>
    <t>88SN6162</t>
  </si>
  <si>
    <t>Yang Huang</t>
  </si>
  <si>
    <t>88SN6163</t>
  </si>
  <si>
    <t>Ping Zhou</t>
  </si>
  <si>
    <t>88SN6166</t>
  </si>
  <si>
    <t>Daisy Lin Zhou</t>
  </si>
  <si>
    <t>88SN6168</t>
  </si>
  <si>
    <t>Jianqiang Yuan</t>
  </si>
  <si>
    <t>88SN6172</t>
  </si>
  <si>
    <t>Kun Lu</t>
  </si>
  <si>
    <t>88SN6188</t>
  </si>
  <si>
    <t>Shujuan Zheng</t>
  </si>
  <si>
    <t>88SN6200</t>
  </si>
  <si>
    <t>Ming Wang</t>
  </si>
  <si>
    <t>88SN6206</t>
  </si>
  <si>
    <t>Wanwei Zhang</t>
  </si>
  <si>
    <t>88SN6238</t>
  </si>
  <si>
    <t>Siyu Chen</t>
  </si>
  <si>
    <t>88SN6777</t>
  </si>
  <si>
    <t>JOY TAN</t>
  </si>
  <si>
    <t>88SN7001</t>
  </si>
  <si>
    <t>Zhonghua Li</t>
  </si>
  <si>
    <t>88SN7006</t>
  </si>
  <si>
    <t>Wealthy Choice Investments Limited</t>
  </si>
  <si>
    <t>Jiaran Zhang</t>
  </si>
  <si>
    <t>88SN8126</t>
  </si>
  <si>
    <t>CONGLI WANG</t>
  </si>
  <si>
    <t>88SN8127</t>
  </si>
  <si>
    <t>XIAOYU LI</t>
  </si>
  <si>
    <t>88SN9001</t>
  </si>
  <si>
    <t>FREDERICK P BECKER</t>
  </si>
  <si>
    <t>88SN9005</t>
  </si>
  <si>
    <t>Shu Cui</t>
  </si>
  <si>
    <t>88SN9008</t>
  </si>
  <si>
    <t>ZHENGHONG ZHOU</t>
  </si>
  <si>
    <t>88SN9009</t>
  </si>
  <si>
    <t>Rongzhou Cui</t>
  </si>
  <si>
    <t>88SN9010</t>
  </si>
  <si>
    <t>Qin Cui</t>
  </si>
  <si>
    <t>88SN9015</t>
  </si>
  <si>
    <t>Rongbing Cui</t>
  </si>
  <si>
    <t>88SN9019</t>
  </si>
  <si>
    <t>Yiren Pan</t>
  </si>
  <si>
    <t>88SN9030</t>
  </si>
  <si>
    <t>Anle Qian and YUN KAI ZHU</t>
  </si>
  <si>
    <t>Anle Qian</t>
  </si>
  <si>
    <t>88SN9057</t>
  </si>
  <si>
    <t>Shaowen Feng</t>
  </si>
  <si>
    <t>88SN9066</t>
  </si>
  <si>
    <t>XIANSONG LUO</t>
  </si>
  <si>
    <t>88SN9069</t>
  </si>
  <si>
    <t>QIAOHONG LI</t>
  </si>
  <si>
    <t>88SN9075</t>
  </si>
  <si>
    <t>Amy Bing Wang Lee</t>
  </si>
  <si>
    <t>88SN9085</t>
  </si>
  <si>
    <t>EQUITY TRUST COMPANY AMY BING</t>
  </si>
  <si>
    <t>Wang Lee Amy B</t>
  </si>
  <si>
    <t>88SN9086</t>
  </si>
  <si>
    <t>TAYCANN CAPITAL GROUP LLC</t>
  </si>
  <si>
    <t>Jia Pei</t>
  </si>
  <si>
    <t>88SN9103</t>
  </si>
  <si>
    <t>GOOLOO LLC BUSINESS</t>
  </si>
  <si>
    <t>Wang Yuan</t>
  </si>
  <si>
    <t>88SN9105</t>
  </si>
  <si>
    <t>JIAXU WANG</t>
  </si>
  <si>
    <t>88SN9106</t>
  </si>
  <si>
    <t>YING XIONG</t>
  </si>
  <si>
    <t>88SN9108</t>
  </si>
  <si>
    <t>GUANGYU HAN</t>
  </si>
  <si>
    <t>88SN9109</t>
  </si>
  <si>
    <t>MINZHU XU</t>
  </si>
  <si>
    <t>88SN9112</t>
  </si>
  <si>
    <t>HUIWEN XIAO</t>
  </si>
  <si>
    <t>88SN9115</t>
  </si>
  <si>
    <t>SHAOCHI WANG</t>
  </si>
  <si>
    <t>CA</t>
  </si>
  <si>
    <t>88SN9116</t>
  </si>
  <si>
    <t>XIAOCHEN ZHANG</t>
  </si>
  <si>
    <t>88SN9117</t>
  </si>
  <si>
    <t xml:space="preserve">LH SCIENCE AND TECHNOLOGY LTD </t>
  </si>
  <si>
    <t>Liang Hui</t>
  </si>
  <si>
    <t>88SN9229</t>
  </si>
  <si>
    <t xml:space="preserve">GOLD RAY VENTURES LIMITED </t>
  </si>
  <si>
    <t>Lin Li</t>
  </si>
  <si>
    <t>88SN9261</t>
  </si>
  <si>
    <t>GUANGQIANG CHEN</t>
  </si>
  <si>
    <t>88SN9263</t>
  </si>
  <si>
    <t>LIAN TANG</t>
  </si>
  <si>
    <t>88SN9265</t>
  </si>
  <si>
    <t>HUIYAN HUANG</t>
  </si>
  <si>
    <t>88SN9266</t>
  </si>
  <si>
    <t>YAOPING QIU</t>
  </si>
  <si>
    <t>88SN9267</t>
  </si>
  <si>
    <t>THE GOLDEN EXCHANGE CAPITAL LLC BUSINESS</t>
  </si>
  <si>
    <t>88SN9268</t>
  </si>
  <si>
    <t>REDSTONE TECHNOLOGY INC BUSINESS</t>
  </si>
  <si>
    <t>Liguang Han</t>
  </si>
  <si>
    <t>88SN9277</t>
  </si>
  <si>
    <t xml:space="preserve">BROAD ELITE VENTURES LIMITED </t>
  </si>
  <si>
    <t>Liqun Zhu</t>
  </si>
  <si>
    <t>88SN9281</t>
  </si>
  <si>
    <t>88 SEAGATE COURT NY INC.</t>
  </si>
  <si>
    <t>Su Mei</t>
  </si>
  <si>
    <t>88SN9638</t>
  </si>
  <si>
    <t>YE YUAN</t>
  </si>
  <si>
    <t>88SN9639</t>
  </si>
  <si>
    <t>JONATHAN ZHONG DING</t>
  </si>
  <si>
    <t>88SN9666</t>
  </si>
  <si>
    <t>AIWU LIU AND CHENG WU</t>
  </si>
  <si>
    <t>Aiwu Liu</t>
  </si>
  <si>
    <t>88SN9689</t>
  </si>
  <si>
    <t>Su-chi Wang</t>
  </si>
  <si>
    <t>88SN9701</t>
  </si>
  <si>
    <t>Zihui Liao</t>
  </si>
  <si>
    <t>88SN9728</t>
  </si>
  <si>
    <t>Hongquan Guan</t>
  </si>
  <si>
    <t>88SN9732</t>
  </si>
  <si>
    <t>Ting Kon Hung</t>
  </si>
  <si>
    <t>88SN9736</t>
  </si>
  <si>
    <t>Xiulian Jiang</t>
  </si>
  <si>
    <t>88SN9758</t>
  </si>
  <si>
    <t>Shaoming Liu</t>
  </si>
  <si>
    <t>88SN9763</t>
  </si>
  <si>
    <t>Nanfang Zhou</t>
  </si>
  <si>
    <t>88SN9766</t>
  </si>
  <si>
    <t>David D Teng</t>
  </si>
  <si>
    <t>88SN9768</t>
  </si>
  <si>
    <t>Suhua Pan</t>
  </si>
  <si>
    <t>88SN9769</t>
  </si>
  <si>
    <t>Zhenfan Zhang</t>
  </si>
  <si>
    <t>88SN9770</t>
  </si>
  <si>
    <t>Xiaolong Li</t>
  </si>
  <si>
    <t>88SN9772</t>
  </si>
  <si>
    <t>Xinbo Xing</t>
  </si>
  <si>
    <t>88SN9773</t>
  </si>
  <si>
    <t>Qi Wu</t>
  </si>
  <si>
    <t>88SN9788</t>
  </si>
  <si>
    <t>GEORGE XU</t>
  </si>
  <si>
    <t>88SN9828</t>
  </si>
  <si>
    <t>QIAN XU</t>
  </si>
  <si>
    <t>88SN9829</t>
  </si>
  <si>
    <t>KAM FAI YIP</t>
  </si>
  <si>
    <t>88SN9838</t>
  </si>
  <si>
    <t>QIONG WU</t>
  </si>
  <si>
    <t>88SN9866</t>
  </si>
  <si>
    <t>MEI WAH HUNG</t>
  </si>
  <si>
    <t>88SN9869</t>
  </si>
  <si>
    <t>TIM LUK</t>
  </si>
  <si>
    <t>88SN9875</t>
  </si>
  <si>
    <t>GUAN JUN FANG &amp; WEI YUN XIA, JTWROS</t>
  </si>
  <si>
    <t>88SN9877</t>
  </si>
  <si>
    <t>Caroline Gui Liang, TRADITIONAL IRA</t>
  </si>
  <si>
    <t>88SN9879</t>
  </si>
  <si>
    <t>JIANING ZHANG</t>
  </si>
  <si>
    <t>88SN9882</t>
  </si>
  <si>
    <t>DAWEN YU</t>
  </si>
  <si>
    <t>88SN9885</t>
  </si>
  <si>
    <t>JIANHUA HOFFMAN</t>
  </si>
  <si>
    <t>88SN9886</t>
  </si>
  <si>
    <t>CHAOYING ZHU AND JUN WANG</t>
  </si>
  <si>
    <t>88SN9888</t>
  </si>
  <si>
    <t>JENNIFER QING LU</t>
  </si>
  <si>
    <t>88SN9896</t>
  </si>
  <si>
    <t>MIN LU</t>
  </si>
  <si>
    <t>88SN9897</t>
  </si>
  <si>
    <t>QIU G LU</t>
  </si>
  <si>
    <t>88SN9898</t>
  </si>
  <si>
    <t>LINNA ZHANG</t>
  </si>
  <si>
    <t>88SN9899</t>
  </si>
  <si>
    <t>SONGMEI SUN</t>
  </si>
  <si>
    <t>88SN9902</t>
  </si>
  <si>
    <t>JESSI LIANG WU</t>
  </si>
  <si>
    <t>88SN9911</t>
  </si>
  <si>
    <t>MIN LIANG</t>
  </si>
  <si>
    <t>88SN9912</t>
  </si>
  <si>
    <t>MICHEAL GU</t>
  </si>
  <si>
    <t>88SN9932</t>
  </si>
  <si>
    <t>XU XIA</t>
  </si>
  <si>
    <t>88SN9936</t>
  </si>
  <si>
    <t>SZE FAI TAM</t>
  </si>
  <si>
    <t>88SN9938</t>
  </si>
  <si>
    <t>XINYE LI</t>
  </si>
  <si>
    <t>88SN9958</t>
  </si>
  <si>
    <t>BIN XIONG</t>
  </si>
  <si>
    <t>88SN9971</t>
  </si>
  <si>
    <t>QUN CUI AND JIN BO JIANG- JTROS</t>
  </si>
  <si>
    <t>88SN9988</t>
  </si>
  <si>
    <t>LOCUST HOLDINGS LLC</t>
  </si>
  <si>
    <t>88SN9997</t>
  </si>
  <si>
    <t>Full Champion Holdings Limited</t>
  </si>
  <si>
    <t>Li Zhao</t>
  </si>
  <si>
    <t>AC9900004</t>
  </si>
  <si>
    <t>FANNY SO</t>
  </si>
  <si>
    <t>AC9900020</t>
  </si>
  <si>
    <t>GAO ZHU</t>
  </si>
  <si>
    <t>AC9900022</t>
  </si>
  <si>
    <t>LUCAS SHAWN CAPITAL LLC</t>
  </si>
  <si>
    <t>Dongsheng Zhou</t>
  </si>
  <si>
    <t>AC9900043</t>
  </si>
  <si>
    <t xml:space="preserve">NO.8 CAPITAL LIMITED </t>
  </si>
  <si>
    <t>juguang zhang</t>
  </si>
  <si>
    <t>AC9900050</t>
  </si>
  <si>
    <t>QIANQIAN TAO</t>
  </si>
  <si>
    <t>AC9900053</t>
  </si>
  <si>
    <t>SIZHENG WEI</t>
  </si>
  <si>
    <t>AC9900062</t>
  </si>
  <si>
    <t xml:space="preserve">SPDK INVESTMENT LTD </t>
  </si>
  <si>
    <t>Tianlong Yin</t>
  </si>
  <si>
    <t>AC9900064</t>
  </si>
  <si>
    <t>STEPHANIE LOU</t>
  </si>
  <si>
    <t>AC9900065</t>
  </si>
  <si>
    <t xml:space="preserve">TMEN FINANCIAL LTD </t>
  </si>
  <si>
    <t>AC9900072</t>
  </si>
  <si>
    <t>Yong Lin</t>
  </si>
  <si>
    <t>AC9900086</t>
  </si>
  <si>
    <t>AC9900099</t>
  </si>
  <si>
    <t>Rapid Proceed Limited</t>
  </si>
  <si>
    <t>Huoyuan Chen</t>
  </si>
  <si>
    <t>AC9900100</t>
  </si>
  <si>
    <t>Huijuan Lin(Jean)</t>
  </si>
  <si>
    <t>AC9900103</t>
  </si>
  <si>
    <t>Jie H Zhu</t>
  </si>
  <si>
    <t>AC9900106</t>
  </si>
  <si>
    <t>Selena Huang</t>
  </si>
  <si>
    <t>AC9900109</t>
  </si>
  <si>
    <t>Broad Elite Venture Limited</t>
  </si>
  <si>
    <t>AC9900128</t>
  </si>
  <si>
    <t>SINO RAINBOW GROUP LIMITED</t>
  </si>
  <si>
    <t>Liren Liu</t>
  </si>
  <si>
    <t>AC9900131</t>
  </si>
  <si>
    <t>Bright Flag International Ltd</t>
  </si>
  <si>
    <t>AC9900134</t>
  </si>
  <si>
    <t>Xinrui Song</t>
  </si>
  <si>
    <t>AC9900182</t>
  </si>
  <si>
    <t>Yang Yang</t>
  </si>
  <si>
    <t>AC9900192</t>
  </si>
  <si>
    <t>Bo Shen</t>
  </si>
  <si>
    <t>AC9900195</t>
  </si>
  <si>
    <t>Tong Zhang</t>
  </si>
  <si>
    <t>AC9900203</t>
  </si>
  <si>
    <t>Shuyu Li</t>
  </si>
  <si>
    <t>AC9900204</t>
  </si>
  <si>
    <t>Peng Gao</t>
  </si>
  <si>
    <t>AC9900243</t>
  </si>
  <si>
    <t>Lao Fu Capital Ltd</t>
  </si>
  <si>
    <t>Jiping Yin</t>
  </si>
  <si>
    <t>AC9900261</t>
  </si>
  <si>
    <t>MASQ Assets Management LLC</t>
  </si>
  <si>
    <t>Shunqing Ma</t>
  </si>
  <si>
    <t>AC9900275</t>
  </si>
  <si>
    <t>GINP Capital LLC</t>
  </si>
  <si>
    <t>Ping Hu</t>
  </si>
  <si>
    <t>AC9900284</t>
  </si>
  <si>
    <t>GOWE CAPITAL LLC</t>
  </si>
  <si>
    <t>AC9900286</t>
  </si>
  <si>
    <t>Salt Wells Management LLC</t>
  </si>
  <si>
    <t>Guorui Zou</t>
  </si>
  <si>
    <t>AC9900287</t>
  </si>
  <si>
    <t>Yuan Yang</t>
  </si>
  <si>
    <t>AC9900300</t>
  </si>
  <si>
    <t>Apex Circle Management LLC</t>
  </si>
  <si>
    <t>Jianhui Li</t>
  </si>
  <si>
    <t>AC9900304</t>
  </si>
  <si>
    <t>Olinghouse Capital LLC</t>
  </si>
  <si>
    <t>Jingyun Zhu</t>
  </si>
  <si>
    <t>AC9900306</t>
  </si>
  <si>
    <t>Ruize Li</t>
  </si>
  <si>
    <t>AC9900315</t>
  </si>
  <si>
    <t>WEME Asset Management LLC</t>
  </si>
  <si>
    <t>Jingmei Zhu</t>
  </si>
  <si>
    <t>AC9900321</t>
  </si>
  <si>
    <t>Fairfield Asset Management LLC</t>
  </si>
  <si>
    <t>Zizhao Zhang</t>
  </si>
  <si>
    <t>AC9900323</t>
  </si>
  <si>
    <t>Wei Gao</t>
  </si>
  <si>
    <t>AC9900336</t>
  </si>
  <si>
    <t>Millwood Management LLC</t>
  </si>
  <si>
    <t>Juqing Zhang</t>
  </si>
  <si>
    <t>AC9900357</t>
  </si>
  <si>
    <t>Crownline Capital LLC</t>
  </si>
  <si>
    <t>Haiying Wen</t>
  </si>
  <si>
    <t>AC9900360</t>
  </si>
  <si>
    <t>YRPI Management LLC</t>
  </si>
  <si>
    <t>Ruiping Yin</t>
  </si>
  <si>
    <t>AC9900361</t>
  </si>
  <si>
    <t>Minxin Zhong</t>
  </si>
  <si>
    <t>AC9900363</t>
  </si>
  <si>
    <t>New Spring Asset Management LLC</t>
  </si>
  <si>
    <t>Jirong Li</t>
  </si>
  <si>
    <t>AC9900379</t>
  </si>
  <si>
    <t>GLAZ Capital LLC</t>
  </si>
  <si>
    <t>Hongwei Guan</t>
  </si>
  <si>
    <t>AC9900380</t>
  </si>
  <si>
    <t>Redwing Capital LLC</t>
  </si>
  <si>
    <t>Shuyan Li</t>
  </si>
  <si>
    <t>AC9900381</t>
  </si>
  <si>
    <t>Plain View Capital LLC</t>
  </si>
  <si>
    <t>Hongxiang Gu</t>
  </si>
  <si>
    <t>AC9900382</t>
  </si>
  <si>
    <t>ZALI Management LLC</t>
  </si>
  <si>
    <t>Liyan Zheng</t>
  </si>
  <si>
    <t>AC9900384</t>
  </si>
  <si>
    <t>Weilun Luo</t>
  </si>
  <si>
    <t>AC9900387</t>
  </si>
  <si>
    <t>Newland Asset Management LLC</t>
  </si>
  <si>
    <t>Jieqiong wang</t>
  </si>
  <si>
    <t>AC9900389</t>
  </si>
  <si>
    <t>Meng Cheng</t>
  </si>
  <si>
    <t>AC9900397</t>
  </si>
  <si>
    <t>Steven Hirsch</t>
  </si>
  <si>
    <t>AC9900415</t>
  </si>
  <si>
    <t>ZHJM Asset Management LLC</t>
  </si>
  <si>
    <t>Zhu Jingmin</t>
  </si>
  <si>
    <t>AC9900416</t>
  </si>
  <si>
    <t>Caroline Gui Liang</t>
  </si>
  <si>
    <t>Chaoying Zhu</t>
  </si>
  <si>
    <t>Guanjun Fang</t>
  </si>
  <si>
    <t>Jinbo Jiang</t>
  </si>
  <si>
    <t>Ali Chaudry</t>
  </si>
  <si>
    <t>Armen Minasian</t>
  </si>
  <si>
    <t>Armen C. Minasian</t>
  </si>
  <si>
    <t>Count of Country of Account</t>
  </si>
  <si>
    <t># of shares</t>
  </si>
  <si>
    <t>%</t>
  </si>
  <si>
    <t>Foreign</t>
  </si>
  <si>
    <t>North America</t>
  </si>
  <si>
    <t>Total</t>
  </si>
  <si>
    <t>Adjust from RBDG</t>
  </si>
  <si>
    <t>email</t>
  </si>
  <si>
    <t>Phone #</t>
  </si>
  <si>
    <t>MPID/DTC</t>
  </si>
  <si>
    <t>Dealer Name</t>
  </si>
  <si>
    <t>Allocation shares</t>
  </si>
  <si>
    <t>Allocation $</t>
  </si>
  <si>
    <t>% of allocation</t>
  </si>
  <si>
    <t>ycui@acsunshine.com/ib@acsunshine.com</t>
  </si>
  <si>
    <t>ACSS3856-3450</t>
  </si>
  <si>
    <t>JHeidenreich@rflafferty.com; Mcummins@rflafferty.com;dchen@rflafferty.com</t>
  </si>
  <si>
    <t>R. F. Lafferty &amp; Co., Inc.</t>
  </si>
  <si>
    <t>dsica@reveresecurities.com</t>
  </si>
  <si>
    <t>516-305-3944</t>
  </si>
  <si>
    <t>KART/0750</t>
  </si>
  <si>
    <t>Revere Securities</t>
  </si>
  <si>
    <t>ipos@rbsecurities.com</t>
  </si>
  <si>
    <t>RBDG-0158</t>
    <phoneticPr fontId="4" type="noConversion"/>
  </si>
  <si>
    <t>RB Securities</t>
  </si>
  <si>
    <t>qqin@univest.us;ezheng@univest.us</t>
  </si>
  <si>
    <t>USEC-3450</t>
  </si>
  <si>
    <t>Univest Securities</t>
  </si>
  <si>
    <t>jlipman@dominarisecurities.com;jshipley@dominarisecurities.com</t>
  </si>
  <si>
    <t>646.275.4094</t>
  </si>
  <si>
    <t>DSEC-8199</t>
  </si>
  <si>
    <t>Dominari Securities</t>
  </si>
  <si>
    <t>msica@titanpartnersgrp.com</t>
  </si>
  <si>
    <t>ACPL-0235</t>
    <phoneticPr fontId="4" type="noConversion"/>
  </si>
  <si>
    <t>Titanpartner</t>
  </si>
  <si>
    <t>sshames@allianceg.com; Scott Shames</t>
  </si>
  <si>
    <t>(646)984-2027/917-2873649</t>
  </si>
  <si>
    <t xml:space="preserve">ALNC/0226 </t>
  </si>
  <si>
    <t>Alliance Global Partners</t>
  </si>
  <si>
    <t xml:space="preserve">msasso@clearstreet.io;syndicate@clearstreet.io </t>
  </si>
  <si>
    <t>CLST-9132</t>
    <phoneticPr fontId="4" type="noConversion"/>
  </si>
  <si>
    <t>Clear Street</t>
  </si>
  <si>
    <t>bherman@kingswoodus.com;lciervo@kingswoodus.com</t>
  </si>
  <si>
    <t>KNGW-0158,0235</t>
    <phoneticPr fontId="4" type="noConversion"/>
  </si>
  <si>
    <t>Kingswood US, LLC</t>
  </si>
  <si>
    <t>Nasdaq Contact:</t>
  </si>
  <si>
    <t>Name</t>
  </si>
  <si>
    <t>call</t>
  </si>
  <si>
    <t>Kelly Mcallister</t>
  </si>
  <si>
    <t>kelly.mcallister@nasdaq.com</t>
  </si>
  <si>
    <t>1-571-733-7853</t>
  </si>
  <si>
    <t>ac sunshine securities llc operation agreement</t>
  </si>
  <si>
    <t>Account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</si>
</sst>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5" formatCode="&quot;$&quot;#,##0.00"/>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2"/>
      <name val="Times New Roman"/>
      <family val="1"/>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
      <b/>
      <sz val="12"/>
      <name val="Times New Roman"/>
      <family val="1"/>
    </font>
    <font>
      <u/>
      <sz val="12"/>
      <color theme="10"/>
      <name val="Calibri"/>
      <family val="2"/>
      <scheme val="minor"/>
    </font>
    <font>
      <u/>
      <sz val="12"/>
      <color theme="10"/>
      <name val="Times New Roman"/>
      <family val="1"/>
    </font>
    <font>
      <sz val="12"/>
      <name val="Calibri Light"/>
      <family val="2"/>
      <scheme val="major"/>
    </font>
    <font>
      <sz val="12"/>
      <color rgb="FF4D5156"/>
      <name val="Times New Roman"/>
      <family val="1"/>
    </font>
    <font>
      <b/>
      <sz val="12"/>
      <color rgb="FF0095C5"/>
      <name val="Times New Roman"/>
      <family val="1"/>
    </font>
    <font>
      <b/>
      <sz val="16"/>
      <color theme="1"/>
      <name val="Times New Roman"/>
      <family val="1"/>
    </font>
    <font>
      <b/>
      <sz val="16"/>
      <color rgb="FF2E3C57"/>
      <name val="Arial"/>
      <family val="2"/>
    </font>
  </fonts>
  <fills count="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6">
    <xf numFmtId="0" fontId="0" fillId="0" borderId="0"/>
    <xf numFmtId="43" fontId="5"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5" fillId="0" borderId="0"/>
    <xf numFmtId="0" fontId="1" fillId="0" borderId="0"/>
    <xf numFmtId="0" fontId="1" fillId="0" borderId="0"/>
    <xf numFmtId="0" fontId="1" fillId="0" borderId="0"/>
    <xf numFmtId="9" fontId="5" fillId="0" borderId="0" applyFont="0" applyFill="0" applyBorder="0" applyAlignment="0" applyProtection="0"/>
    <xf numFmtId="0" fontId="12" fillId="0" borderId="0" applyNumberFormat="0" applyFill="0" applyBorder="0" applyAlignment="0" applyProtection="0"/>
  </cellStyleXfs>
  <cellXfs count="63">
    <xf numFmtId="0" fontId="0" fillId="0" borderId="0" xfId="0"/>
    <xf numFmtId="0" fontId="4" fillId="0" borderId="0" xfId="0" applyFont="1"/>
    <xf numFmtId="14" fontId="0" fillId="0" borderId="0" xfId="0" applyNumberFormat="1"/>
    <xf numFmtId="0" fontId="7" fillId="2" borderId="1" xfId="0" applyFont="1" applyFill="1" applyBorder="1" applyAlignment="1">
      <alignment horizontal="left" vertical="center"/>
    </xf>
    <xf numFmtId="3" fontId="6" fillId="2" borderId="1" xfId="0" applyNumberFormat="1" applyFont="1" applyFill="1" applyBorder="1" applyAlignment="1">
      <alignment horizontal="left" vertical="center"/>
    </xf>
    <xf numFmtId="4" fontId="6" fillId="2" borderId="1" xfId="0" applyNumberFormat="1" applyFont="1" applyFill="1" applyBorder="1" applyAlignment="1">
      <alignment horizontal="left" vertical="center"/>
    </xf>
    <xf numFmtId="0" fontId="6" fillId="2" borderId="1" xfId="0" applyFont="1" applyFill="1" applyBorder="1" applyAlignment="1">
      <alignment horizontal="left" vertical="center"/>
    </xf>
    <xf numFmtId="0" fontId="8" fillId="2" borderId="1" xfId="0" applyFont="1" applyFill="1" applyBorder="1" applyAlignment="1">
      <alignment horizontal="left" vertical="center"/>
    </xf>
    <xf numFmtId="0" fontId="7" fillId="0" borderId="1" xfId="0" applyFont="1" applyBorder="1" applyAlignment="1">
      <alignment horizontal="left" vertical="center"/>
    </xf>
    <xf numFmtId="0" fontId="9" fillId="2" borderId="1" xfId="0" applyFont="1" applyFill="1" applyBorder="1" applyAlignment="1">
      <alignment horizontal="left" vertical="center"/>
    </xf>
    <xf numFmtId="0" fontId="10" fillId="2" borderId="1" xfId="0" applyFont="1" applyFill="1" applyBorder="1" applyAlignment="1">
      <alignment horizontal="left" vertical="center"/>
    </xf>
    <xf numFmtId="0" fontId="11" fillId="2" borderId="1" xfId="0" applyFont="1" applyFill="1" applyBorder="1" applyAlignment="1">
      <alignment horizontal="left" vertical="center"/>
    </xf>
    <xf numFmtId="3" fontId="11" fillId="2" borderId="1" xfId="0" applyNumberFormat="1" applyFont="1" applyFill="1" applyBorder="1" applyAlignment="1">
      <alignment horizontal="left" vertical="center"/>
    </xf>
    <xf numFmtId="9" fontId="9" fillId="2" borderId="1" xfId="14" applyFont="1" applyFill="1" applyBorder="1" applyAlignment="1">
      <alignment horizontal="left" vertical="center"/>
    </xf>
    <xf numFmtId="0" fontId="8" fillId="3" borderId="1" xfId="0" applyFont="1" applyFill="1" applyBorder="1" applyAlignment="1">
      <alignment horizontal="left" vertical="center"/>
    </xf>
    <xf numFmtId="3" fontId="8" fillId="3" borderId="1" xfId="0" applyNumberFormat="1" applyFont="1" applyFill="1" applyBorder="1" applyAlignment="1">
      <alignment horizontal="left" vertical="center"/>
    </xf>
    <xf numFmtId="10" fontId="8" fillId="3" borderId="1" xfId="0" applyNumberFormat="1" applyFont="1" applyFill="1" applyBorder="1" applyAlignment="1">
      <alignment horizontal="left" vertical="center"/>
    </xf>
    <xf numFmtId="3" fontId="6" fillId="2" borderId="1" xfId="1" applyNumberFormat="1" applyFont="1" applyFill="1" applyBorder="1" applyAlignment="1">
      <alignment horizontal="left" vertical="center"/>
    </xf>
    <xf numFmtId="10" fontId="6" fillId="2" borderId="1" xfId="14" applyNumberFormat="1" applyFont="1" applyFill="1" applyBorder="1" applyAlignment="1">
      <alignment horizontal="left" vertical="center"/>
    </xf>
    <xf numFmtId="10" fontId="8" fillId="2" borderId="1" xfId="0" applyNumberFormat="1" applyFont="1" applyFill="1" applyBorder="1" applyAlignment="1">
      <alignment horizontal="left" vertical="center"/>
    </xf>
    <xf numFmtId="3" fontId="9" fillId="2" borderId="1" xfId="1" applyNumberFormat="1" applyFont="1" applyFill="1" applyBorder="1" applyAlignment="1">
      <alignment horizontal="left" vertical="center"/>
    </xf>
    <xf numFmtId="9" fontId="7" fillId="2" borderId="1" xfId="14" applyFont="1" applyFill="1" applyBorder="1" applyAlignment="1">
      <alignment horizontal="left" vertical="center"/>
    </xf>
    <xf numFmtId="9" fontId="6" fillId="2" borderId="1" xfId="14" applyFont="1" applyFill="1" applyBorder="1" applyAlignment="1">
      <alignment horizontal="left" vertical="center"/>
    </xf>
    <xf numFmtId="3" fontId="7" fillId="2" borderId="1" xfId="0" applyNumberFormat="1" applyFont="1" applyFill="1" applyBorder="1" applyAlignment="1">
      <alignment horizontal="left" vertical="center"/>
    </xf>
    <xf numFmtId="3" fontId="7" fillId="2" borderId="1" xfId="1" applyNumberFormat="1" applyFont="1" applyFill="1" applyBorder="1" applyAlignment="1">
      <alignment horizontal="left" vertical="center"/>
    </xf>
    <xf numFmtId="3" fontId="7" fillId="2" borderId="1" xfId="14" applyNumberFormat="1" applyFont="1" applyFill="1" applyBorder="1" applyAlignment="1">
      <alignment horizontal="left" vertical="center"/>
    </xf>
    <xf numFmtId="165" fontId="7" fillId="2" borderId="1" xfId="0" applyNumberFormat="1" applyFont="1" applyFill="1" applyBorder="1" applyAlignment="1">
      <alignment horizontal="left" vertical="center"/>
    </xf>
    <xf numFmtId="10" fontId="7" fillId="2" borderId="1" xfId="0" applyNumberFormat="1" applyFont="1" applyFill="1" applyBorder="1" applyAlignment="1">
      <alignment horizontal="left" vertical="center"/>
    </xf>
    <xf numFmtId="0" fontId="9" fillId="2" borderId="1" xfId="0" applyFont="1" applyFill="1" applyBorder="1" applyAlignment="1">
      <alignment horizontal="left" vertical="center" wrapText="1"/>
    </xf>
    <xf numFmtId="3" fontId="9" fillId="2" borderId="1" xfId="0" applyNumberFormat="1" applyFont="1" applyFill="1" applyBorder="1" applyAlignment="1">
      <alignment horizontal="left" vertical="center"/>
    </xf>
    <xf numFmtId="3" fontId="9"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left" vertical="center" wrapText="1"/>
    </xf>
    <xf numFmtId="0" fontId="13" fillId="2" borderId="3" xfId="15" applyFont="1" applyFill="1" applyBorder="1" applyAlignment="1">
      <alignment horizontal="left" vertical="center"/>
    </xf>
    <xf numFmtId="0" fontId="7" fillId="2" borderId="3" xfId="0" applyFont="1" applyFill="1" applyBorder="1" applyAlignment="1">
      <alignment horizontal="left" vertical="center"/>
    </xf>
    <xf numFmtId="0" fontId="6" fillId="2" borderId="3" xfId="0" applyFont="1" applyFill="1" applyBorder="1" applyAlignment="1">
      <alignment horizontal="left" vertical="center"/>
    </xf>
    <xf numFmtId="3" fontId="7" fillId="2" borderId="3" xfId="0" applyNumberFormat="1" applyFont="1" applyFill="1" applyBorder="1" applyAlignment="1">
      <alignment horizontal="left" vertical="center"/>
    </xf>
    <xf numFmtId="3" fontId="6" fillId="2" borderId="3" xfId="0" applyNumberFormat="1" applyFont="1" applyFill="1" applyBorder="1" applyAlignment="1">
      <alignment horizontal="left" vertical="center" wrapText="1"/>
    </xf>
    <xf numFmtId="10" fontId="7" fillId="2" borderId="3" xfId="0" applyNumberFormat="1" applyFont="1" applyFill="1" applyBorder="1" applyAlignment="1">
      <alignment horizontal="left" vertical="center"/>
    </xf>
    <xf numFmtId="0" fontId="12" fillId="2" borderId="1" xfId="15" applyFill="1" applyBorder="1" applyAlignment="1">
      <alignment horizontal="left" vertical="center"/>
    </xf>
    <xf numFmtId="0" fontId="13" fillId="2" borderId="1" xfId="15" applyFont="1" applyFill="1" applyBorder="1" applyAlignment="1">
      <alignment horizontal="left" vertical="center"/>
    </xf>
    <xf numFmtId="3" fontId="7" fillId="0" borderId="1" xfId="0" applyNumberFormat="1" applyFont="1" applyBorder="1" applyAlignment="1">
      <alignment horizontal="left" vertical="center"/>
    </xf>
    <xf numFmtId="0" fontId="7" fillId="2" borderId="4" xfId="0" applyFont="1" applyFill="1" applyBorder="1" applyAlignment="1">
      <alignment horizontal="left" vertical="center"/>
    </xf>
    <xf numFmtId="0" fontId="15" fillId="2" borderId="4" xfId="0" applyFont="1" applyFill="1" applyBorder="1" applyAlignment="1">
      <alignment horizontal="left" vertical="center"/>
    </xf>
    <xf numFmtId="3" fontId="7" fillId="2" borderId="4" xfId="0" applyNumberFormat="1" applyFont="1" applyFill="1" applyBorder="1" applyAlignment="1">
      <alignment horizontal="left" vertical="center"/>
    </xf>
    <xf numFmtId="10" fontId="7" fillId="2" borderId="4" xfId="0" applyNumberFormat="1" applyFont="1" applyFill="1" applyBorder="1" applyAlignment="1">
      <alignment horizontal="left" vertical="center"/>
    </xf>
    <xf numFmtId="49" fontId="14" fillId="2" borderId="0" xfId="0" applyNumberFormat="1" applyFont="1" applyFill="1" applyAlignment="1">
      <alignment horizontal="center" vertical="center"/>
    </xf>
    <xf numFmtId="0" fontId="16" fillId="2" borderId="1" xfId="0" applyFont="1" applyFill="1" applyBorder="1" applyAlignment="1">
      <alignment horizontal="left" vertical="center"/>
    </xf>
    <xf numFmtId="0" fontId="11" fillId="2" borderId="1" xfId="0" applyFont="1" applyFill="1" applyBorder="1" applyAlignment="1">
      <alignment horizontal="left" vertical="center" wrapText="1"/>
    </xf>
    <xf numFmtId="165" fontId="7" fillId="0" borderId="1" xfId="0" applyNumberFormat="1" applyFont="1" applyBorder="1" applyAlignment="1">
      <alignment horizontal="left" vertical="center"/>
    </xf>
    <xf numFmtId="3" fontId="17" fillId="2" borderId="1" xfId="1" applyNumberFormat="1" applyFont="1" applyFill="1" applyBorder="1" applyAlignment="1">
      <alignment horizontal="left" vertical="center"/>
    </xf>
    <xf numFmtId="0" fontId="18" fillId="0" borderId="0" xfId="0" applyFont="1"/>
    <xf numFmtId="165" fontId="17" fillId="2" borderId="1" xfId="0" applyNumberFormat="1" applyFont="1" applyFill="1" applyBorder="1" applyAlignment="1">
      <alignment horizontal="left" vertical="center"/>
    </xf>
    <xf numFmtId="3" fontId="17" fillId="2" borderId="1" xfId="1" quotePrefix="1" applyNumberFormat="1" applyFont="1" applyFill="1" applyBorder="1" applyAlignment="1">
      <alignment horizontal="left" vertical="center"/>
    </xf>
    <xf numFmtId="3" fontId="17" fillId="2" borderId="1" xfId="0" applyNumberFormat="1" applyFont="1" applyFill="1" applyBorder="1" applyAlignment="1">
      <alignment horizontal="left" vertical="center" wrapText="1"/>
    </xf>
    <xf numFmtId="0" fontId="17" fillId="2" borderId="1" xfId="0" applyFont="1" applyFill="1" applyBorder="1" applyAlignment="1">
      <alignment horizontal="left" vertical="center"/>
    </xf>
    <xf numFmtId="0" fontId="0" fillId="2" borderId="0" xfId="0" applyFill="1"/>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left" vertical="center" wrapText="1"/>
    </xf>
    <xf numFmtId="0" fontId="14" fillId="2" borderId="0" xfId="0" applyFont="1" applyFill="1" applyAlignment="1">
      <alignment horizontal="center" vertical="center"/>
    </xf>
    <xf numFmtId="0" fontId="0" fillId="4" borderId="0" xfId="0" applyFill="1"/>
    <xf numFmtId="14" fontId="0" fillId="4" borderId="0" xfId="0" applyNumberFormat="1" applyFill="1"/>
    <xf numFmtId="0" fontId="0" fillId="4" borderId="2" xfId="0" applyFill="1" applyBorder="1"/>
    <xf numFmtId="14" fontId="0" fillId="4" borderId="2" xfId="0" applyNumberFormat="1" applyFill="1" applyBorder="1"/>
  </cellXfs>
  <cellStyles count="16">
    <cellStyle name="Comma" xfId="1" builtinId="3"/>
    <cellStyle name="Comma 2" xfId="4" xr:uid="{AA15C680-953D-4D93-80E7-880672708946}"/>
    <cellStyle name="Comma 2 2" xfId="8" xr:uid="{83AFFF07-F1DD-43A3-A42B-4CA4F33E2A54}"/>
    <cellStyle name="Currency 2" xfId="3" xr:uid="{1AE63D46-9316-4C98-8822-C060EDEDEA08}"/>
    <cellStyle name="Currency 2 2" xfId="7" xr:uid="{70DEE850-3D98-44D0-B09F-FF3F6953E33F}"/>
    <cellStyle name="Hyperlink" xfId="15" builtinId="8"/>
    <cellStyle name="Normal" xfId="0" builtinId="0"/>
    <cellStyle name="Normal 2" xfId="2" xr:uid="{AA3BF1EE-829A-44E8-9D3F-5DB7FE25343E}"/>
    <cellStyle name="Normal 2 2" xfId="6" xr:uid="{DE027275-4A10-4C72-84EB-D7FD636D6660}"/>
    <cellStyle name="Normal 2 3" xfId="11" xr:uid="{DA0A99E1-EF6B-45F0-A02F-C926F4AF7AFC}"/>
    <cellStyle name="Normal 3" xfId="12" xr:uid="{6F1DB2BE-7286-4A92-AD14-2A1CA446D4AF}"/>
    <cellStyle name="Normal 4" xfId="10" xr:uid="{B271173F-26DD-4C98-A060-872E90E0D447}"/>
    <cellStyle name="Normal 5" xfId="13" xr:uid="{3174D12E-3EFC-4D10-9E48-266C0BE4049E}"/>
    <cellStyle name="Percent" xfId="14" builtinId="5"/>
    <cellStyle name="Percent 2" xfId="5" xr:uid="{F3BE3A63-5C56-4DC4-A34F-CD4C00CE393D}"/>
    <cellStyle name="Percent 2 2" xfId="9" xr:uid="{093A4411-BCC4-4F5B-AC10-30B5CF2C98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calcChain" Target="calcChain.xml"/><Relationship Id="rId2" Type="http://schemas.openxmlformats.org/officeDocument/2006/relationships/externalLink" Target="externalLinks/externalLink1.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ma0531f13\SYS1\Documents%20and%20Settings\bjagoe\My%20Documents\Data\First%20Reserve\Tri%20Tool\Tri%20Tool%20Template.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d.docs.live.net/CFD/New%20O%20Drive/CFD/Clients/AWAC/Pitches/050902%20Shareholders'%20Meeting/Comps/CFD/Sectors/BANK/PITCH/General%20Bank%20Pitch%20Inserts/FPK%20Bank%20Price%20Indices%20(Bloomber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docs.live.net/CFD/New%20O%20Drive/CFD/Clients/AWAC/Pitches/050902%20Shareholders'%20Meeting/Comps/CFD/Clients/State%20of%20New%20Jersey/Fairness%20Opinion/IPO%20Fairness%20Opinion/Indexed%20Stock%20Chart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LIFE_GRP\Zucker_Haas\Companies\Models\PRU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FS101\share\Departments\Corporate%20Finance\Healthcare\Clients%20&amp;%20Prospects\1%20~%20Biotech\IDM\Sellside%20Engagement%20Winter%202008\Fairness%20Opinion\Comps\Comps%20-%205.09.09%20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Departments/Corporate%20Finance/Credit%20-%20Bard%20Cook/Additional%20Pitch%20Slides/Market%20Update%20Files%205-3-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Documents%20and%20Settings/dgedney/Desktop/On%20Demand%20and%20IT%20Services%20Comps_3%205%2010_vResponsy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FS101\share\Departments\Corporate%20Finance\Healthcare%20Services\Clients\CVS\Theracom%20Accordant\Presentation\XLS\Theracom%20Backu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FS101\share\Departments\Corporate%20Finance\Healthcare\Clients%20&amp;%20Prospects\1%20~%20Biotech\Mirus\Fairness%20Opinion%20'08\Master%20Excel\Project%20Bucky%20FO%20Master%20Excel%20v2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DOCUME~1/tkilian/LOCALS~1/Temp/BUDGET/BUDGET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ts1\share\DOCUME~1\tkilian\LOCALS~1\Temp\BUDGET\BUDGET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Capital%20Markets\Blair%20&amp;%20Nick\SNAL%20Allocation%20Sheet_11.9.22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lines"/>
      <sheetName val="To do"/>
      <sheetName val="Issues"/>
      <sheetName val="Requests"/>
      <sheetName val="Questions2"/>
      <sheetName val="Questions1"/>
      <sheetName val="Non op ex"/>
      <sheetName val="Summary IS"/>
      <sheetName val="A"/>
      <sheetName val="Historical IS"/>
      <sheetName val="Hist sales GM"/>
      <sheetName val="EBITDA"/>
      <sheetName val="R&amp;D Rpt"/>
      <sheetName val="R&amp;D"/>
      <sheetName val="Selling Rpt"/>
      <sheetName val="Selling"/>
      <sheetName val="G&amp;A rpt"/>
      <sheetName val="G&amp;A"/>
      <sheetName val="Hdct"/>
      <sheetName val="Other op ex"/>
      <sheetName val="Notes"/>
      <sheetName val="Sheet1"/>
      <sheetName val="Income Statement"/>
      <sheetName val="Controls"/>
      <sheetName val="D&amp;A"/>
      <sheetName val="NWC graph"/>
      <sheetName val="DSO"/>
      <sheetName val="PIA Identifiers"/>
      <sheetName val="Fund Managers"/>
      <sheetName val="Long-Term Care Comps"/>
      <sheetName val="Football"/>
      <sheetName val="LBO Valuation Analysis"/>
      <sheetName val="Sheet1 (2)"/>
      <sheetName val="Sheet3"/>
      <sheetName val="Buy"/>
      <sheetName val="Summary"/>
      <sheetName val="Spin 1"/>
      <sheetName val="Sec Equity"/>
      <sheetName val="GRAPH &amp; SOURCE DATA"/>
      <sheetName val="Projections"/>
      <sheetName val="LBO Assumptions"/>
      <sheetName val="Sale"/>
      <sheetName val="Split"/>
      <sheetName val="TargetDCF"/>
      <sheetName val="Contents"/>
      <sheetName val="P&amp;L"/>
      <sheetName val="Shipping"/>
      <sheetName val="NWCG"/>
      <sheetName val="Valuation Characteristics"/>
      <sheetName val="Tri Tool Template"/>
      <sheetName val="Input"/>
      <sheetName val="graphs"/>
      <sheetName val="Sheet2"/>
      <sheetName val="2010 Liquidity"/>
      <sheetName val="Pivot Unbilled Rev"/>
      <sheetName val="Variance Details"/>
      <sheetName val="Invoices thru Sep"/>
      <sheetName val="Invoices through October"/>
      <sheetName val="103.02 H2O Unbilled Rev GL Dtl"/>
      <sheetName val="Cynthia Rev Sch_Oct as of 11-30"/>
      <sheetName val="Pivot Unbilled PTEs"/>
      <sheetName val="103.03 H2O Unbilled PTEs GL Dtl"/>
      <sheetName val="lookups"/>
      <sheetName val="Herramientas para análisis-VBA"/>
      <sheetName val="Valuation Comments"/>
      <sheetName val="Exemption Codes"/>
      <sheetName val="Income Codes"/>
      <sheetName val="Recipient and WHA Status Codes"/>
      <sheetName val="Other drop down options"/>
      <sheetName val="Ranpak"/>
      <sheetName val="To_do"/>
      <sheetName val="Non_op_ex"/>
      <sheetName val="Summary_IS"/>
      <sheetName val="Historical_IS"/>
      <sheetName val="Hist_sales_GM"/>
      <sheetName val="R&amp;D_Rpt"/>
      <sheetName val="Selling_Rpt"/>
      <sheetName val="G&amp;A_rpt"/>
      <sheetName val="Other_op_ex"/>
      <sheetName val="NWC_graph"/>
      <sheetName val="model"/>
      <sheetName val="Over"/>
      <sheetName val="CONTROL"/>
      <sheetName val="Deninitions"/>
      <sheetName val="Sales 2016"/>
      <sheetName val="Ref Key"/>
      <sheetName val="Inventory Turn"/>
      <sheetName val="1. Input Sheet "/>
      <sheetName val="ICFORMAT"/>
      <sheetName val="Financing"/>
      <sheetName val="Summary by Sales Center GBP"/>
      <sheetName val="SMIS Detail"/>
      <sheetName val="Old Median Price"/>
      <sheetName val="Old Volume"/>
      <sheetName val="Condo Price"/>
      <sheetName val="Old NSA Volume"/>
      <sheetName val="OI Flow"/>
      <sheetName val="OI Comp Margins"/>
      <sheetName val="clmyield-hpwl"/>
      <sheetName val="Consolidated"/>
      <sheetName val="Monthly Stacked Reports"/>
      <sheetName val="Power &amp; Fuel (S)"/>
      <sheetName val="Income_Statement"/>
      <sheetName val="Fund_Managers"/>
      <sheetName val="Long-Term_Care_Comps"/>
      <sheetName val="LBO_Valuation_Analysis"/>
      <sheetName val="Sheet1_(2)"/>
      <sheetName val="Spin_1"/>
      <sheetName val="Sec_Equity"/>
      <sheetName val="GRAPH_&amp;_SOURCE_DATA"/>
      <sheetName val="LBO_Assumptions"/>
      <sheetName val="PIA_Identifiers"/>
      <sheetName val="To_do1"/>
      <sheetName val="Non_op_ex1"/>
      <sheetName val="Summary_IS1"/>
      <sheetName val="Historical_IS1"/>
      <sheetName val="Hist_sales_GM1"/>
      <sheetName val="R&amp;D_Rpt1"/>
      <sheetName val="Selling_Rpt1"/>
      <sheetName val="G&amp;A_rpt1"/>
      <sheetName val="Other_op_ex1"/>
      <sheetName val="NWC_graph1"/>
      <sheetName val="Income_Statement1"/>
      <sheetName val="Fund_Managers1"/>
      <sheetName val="Long-Term_Care_Comps1"/>
      <sheetName val="LBO_Valuation_Analysis1"/>
      <sheetName val="Sheet1_(2)1"/>
      <sheetName val="Spin_11"/>
      <sheetName val="Sec_Equity1"/>
      <sheetName val="GRAPH_&amp;_SOURCE_DATA1"/>
      <sheetName val="LBO_Assumptions1"/>
      <sheetName val="PIA_Identifiers1"/>
      <sheetName val="DCF - Chem"/>
      <sheetName val="DCF Output - Chem"/>
      <sheetName val="Cashflow Output - Chem"/>
      <sheetName val="Sensitivity Output"/>
      <sheetName val="Scenarios"/>
      <sheetName val="Plan Design"/>
      <sheetName val="Portfolio Summary"/>
      <sheetName val="Lookup Data"/>
      <sheetName val="Lists"/>
      <sheetName val="CHECKS"/>
      <sheetName val="FM Competitor - Lost"/>
      <sheetName val="Rankings"/>
      <sheetName val="Control Panel"/>
      <sheetName val="Mapping"/>
      <sheetName val="Table"/>
      <sheetName val="Canadian Ledger"/>
      <sheetName val="2010_Liquidity"/>
      <sheetName val="Pivot_Unbilled_Rev"/>
      <sheetName val="Variance_Details"/>
      <sheetName val="Invoices_thru_Sep"/>
      <sheetName val="Invoices_through_October"/>
      <sheetName val="103_02_H2O_Unbilled_Rev_GL_Dtl"/>
      <sheetName val="Cynthia_Rev_Sch_Oct_as_of_11-30"/>
      <sheetName val="Pivot_Unbilled_PTEs"/>
      <sheetName val="103_03_H2O_Unbilled_PTEs_GL_Dtl"/>
      <sheetName val="Assumptions"/>
      <sheetName val="Offer"/>
      <sheetName val="General input"/>
      <sheetName val="Outputs"/>
      <sheetName val="Proj."/>
      <sheetName val="Schedules"/>
      <sheetName val="Input A Z"/>
      <sheetName val="BANK COMPARISON"/>
      <sheetName val="To_do2"/>
      <sheetName val="Non_op_ex2"/>
      <sheetName val="Summary_IS2"/>
      <sheetName val="Historical_IS2"/>
      <sheetName val="Hist_sales_GM2"/>
      <sheetName val="R&amp;D_Rpt2"/>
      <sheetName val="Selling_Rpt2"/>
      <sheetName val="G&amp;A_rpt2"/>
      <sheetName val="Other_op_ex2"/>
      <sheetName val="NWC_graph2"/>
      <sheetName val="Income_Statement2"/>
      <sheetName val="Fund_Managers2"/>
      <sheetName val="Long-Term_Care_Comps2"/>
      <sheetName val="LBO_Valuation_Analysis2"/>
      <sheetName val="Sheet1_(2)2"/>
      <sheetName val="Spin_12"/>
      <sheetName val="Sec_Equity2"/>
      <sheetName val="GRAPH_&amp;_SOURCE_DATA2"/>
      <sheetName val="LBO_Assumptions2"/>
      <sheetName val="PIA_Identifiers2"/>
      <sheetName val="Valuation_Characteristics"/>
      <sheetName val="Tri_Tool_Template"/>
      <sheetName val="Herramientas_para_análisis-VBA"/>
      <sheetName val="Valuation_Comments"/>
      <sheetName val="Exemption_Codes"/>
      <sheetName val="Income_Codes"/>
      <sheetName val="Recipient_and_WHA_Status_Codes"/>
      <sheetName val="Other_drop_down_options"/>
      <sheetName val="OI_Flow"/>
      <sheetName val="OI_Comp_Margins"/>
      <sheetName val="Inventory_Turn"/>
      <sheetName val="2.Valuation"/>
      <sheetName val="Consolidated BS"/>
      <sheetName val="Variance Sum "/>
      <sheetName val="Reference Dates"/>
      <sheetName val="Exhibit-4"/>
      <sheetName val="MKTPLC TOT"/>
      <sheetName val="Data Validation"/>
      <sheetName val="Collection Report"/>
      <sheetName val="Valuation_Characteristics1"/>
      <sheetName val="Tri_Tool_Template1"/>
      <sheetName val="Pivot_Unbilled_Rev1"/>
      <sheetName val="Variance_Details1"/>
      <sheetName val="Invoices_thru_Sep1"/>
      <sheetName val="Invoices_through_October1"/>
      <sheetName val="103_02_H2O_Unbilled_Rev_GL_Dtl1"/>
      <sheetName val="Cynthia_Rev_Sch_Oct_as_of_11-31"/>
      <sheetName val="Pivot_Unbilled_PTEs1"/>
      <sheetName val="103_03_H2O_Unbilled_PTEs_GL_Dt1"/>
      <sheetName val="2010_Liquidity1"/>
      <sheetName val="Herramientas_para_análisis-VBA1"/>
      <sheetName val="Valuation_Comments1"/>
      <sheetName val="Exemption_Codes1"/>
      <sheetName val="Income_Codes1"/>
      <sheetName val="Recipient_and_WHA_Status_Codes1"/>
      <sheetName val="Other_drop_down_options1"/>
      <sheetName val="Valuation_Characteristics2"/>
      <sheetName val="Tri_Tool_Template2"/>
      <sheetName val="Pivot_Unbilled_Rev2"/>
      <sheetName val="Variance_Details2"/>
      <sheetName val="Invoices_thru_Sep2"/>
      <sheetName val="Invoices_through_October2"/>
      <sheetName val="103_02_H2O_Unbilled_Rev_GL_Dtl2"/>
      <sheetName val="Cynthia_Rev_Sch_Oct_as_of_11-32"/>
      <sheetName val="Pivot_Unbilled_PTEs2"/>
      <sheetName val="103_03_H2O_Unbilled_PTEs_GL_Dt2"/>
      <sheetName val="2010_Liquidity2"/>
      <sheetName val="Herramientas_para_análisis-VBA2"/>
      <sheetName val="Valuation_Comments2"/>
      <sheetName val="Exemption_Codes2"/>
      <sheetName val="Income_Codes2"/>
      <sheetName val="Recipient_and_WHA_Status_Codes2"/>
      <sheetName val="Other_drop_down_options2"/>
      <sheetName val="To_do3"/>
      <sheetName val="Non_op_ex3"/>
      <sheetName val="Summary_IS3"/>
      <sheetName val="Historical_IS3"/>
      <sheetName val="Hist_sales_GM3"/>
      <sheetName val="R&amp;D_Rpt3"/>
      <sheetName val="Selling_Rpt3"/>
      <sheetName val="G&amp;A_rpt3"/>
      <sheetName val="Other_op_ex3"/>
      <sheetName val="NWC_graph3"/>
      <sheetName val="Income_Statement3"/>
      <sheetName val="Long-Term_Care_Comps3"/>
      <sheetName val="LBO_Valuation_Analysis3"/>
      <sheetName val="Sheet1_(2)3"/>
      <sheetName val="Spin_13"/>
      <sheetName val="Sec_Equity3"/>
      <sheetName val="GRAPH_&amp;_SOURCE_DATA3"/>
      <sheetName val="LBO_Assumptions3"/>
      <sheetName val="PIA_Identifiers3"/>
      <sheetName val="Fund_Managers3"/>
      <sheetName val="Valuation_Characteristics3"/>
      <sheetName val="Tri_Tool_Template3"/>
      <sheetName val="Pivot_Unbilled_Rev3"/>
      <sheetName val="Variance_Details3"/>
      <sheetName val="Invoices_thru_Sep3"/>
      <sheetName val="Invoices_through_October3"/>
      <sheetName val="103_02_H2O_Unbilled_Rev_GL_Dtl3"/>
      <sheetName val="Cynthia_Rev_Sch_Oct_as_of_11-33"/>
      <sheetName val="Pivot_Unbilled_PTEs3"/>
      <sheetName val="103_03_H2O_Unbilled_PTEs_GL_Dt3"/>
      <sheetName val="2010_Liquidity3"/>
      <sheetName val="Herramientas_para_análisis-VBA3"/>
      <sheetName val="Valuation_Comments3"/>
      <sheetName val="Exemption_Codes3"/>
      <sheetName val="Income_Codes3"/>
      <sheetName val="Recipient_and_WHA_Status_Codes3"/>
      <sheetName val="Other_drop_down_options3"/>
      <sheetName val="To_do4"/>
      <sheetName val="Non_op_ex4"/>
      <sheetName val="Summary_IS4"/>
      <sheetName val="Historical_IS4"/>
      <sheetName val="Hist_sales_GM4"/>
      <sheetName val="R&amp;D_Rpt4"/>
      <sheetName val="Selling_Rpt4"/>
      <sheetName val="G&amp;A_rpt4"/>
      <sheetName val="Other_op_ex4"/>
      <sheetName val="NWC_graph4"/>
      <sheetName val="Income_Statement4"/>
      <sheetName val="Long-Term_Care_Comps4"/>
      <sheetName val="LBO_Valuation_Analysis4"/>
      <sheetName val="Sheet1_(2)4"/>
      <sheetName val="Spin_14"/>
      <sheetName val="Sec_Equity4"/>
      <sheetName val="GRAPH_&amp;_SOURCE_DATA4"/>
      <sheetName val="LBO_Assumptions4"/>
      <sheetName val="PIA_Identifiers4"/>
      <sheetName val="Fund_Managers4"/>
      <sheetName val="Valuation_Characteristics4"/>
      <sheetName val="Tri_Tool_Template4"/>
      <sheetName val="Pivot_Unbilled_Rev4"/>
      <sheetName val="Variance_Details4"/>
      <sheetName val="Invoices_thru_Sep4"/>
      <sheetName val="Invoices_through_October4"/>
      <sheetName val="103_02_H2O_Unbilled_Rev_GL_Dtl4"/>
      <sheetName val="Cynthia_Rev_Sch_Oct_as_of_11-34"/>
      <sheetName val="Pivot_Unbilled_PTEs4"/>
      <sheetName val="103_03_H2O_Unbilled_PTEs_GL_Dt4"/>
      <sheetName val="2010_Liquidity4"/>
      <sheetName val="Herramientas_para_análisis-VBA4"/>
      <sheetName val="Valuation_Comments4"/>
      <sheetName val="Exemption_Codes4"/>
      <sheetName val="Income_Codes4"/>
      <sheetName val="Recipient_and_WHA_Status_Codes4"/>
      <sheetName val="Other_drop_down_options4"/>
      <sheetName val="EY USE ONLY"/>
      <sheetName val="Dischg"/>
      <sheetName val="C01-General"/>
      <sheetName val="C02-Book to Tax - Net"/>
      <sheetName val="personal"/>
      <sheetName val="Power_&amp;_Fuel_(S)"/>
      <sheetName val="Summary_by_Sales_Center_GBP"/>
      <sheetName val="SMIS_Detail"/>
      <sheetName val="DCF_-_Chem"/>
      <sheetName val="DCF_Output_-_Chem"/>
      <sheetName val="Cashflow_Output_-_Chem"/>
      <sheetName val="Sensitivity_Output"/>
      <sheetName val="Sales_2016"/>
      <sheetName val="Plan_Design"/>
      <sheetName val="Portfolio_Summary"/>
      <sheetName val="Lookup_Data"/>
      <sheetName val="PO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sheetData sheetId="318"/>
      <sheetData sheetId="319"/>
      <sheetData sheetId="320"/>
      <sheetData sheetId="321"/>
      <sheetData sheetId="322"/>
      <sheetData sheetId="323"/>
      <sheetData sheetId="324"/>
      <sheetData sheetId="325"/>
      <sheetData sheetId="326"/>
      <sheetData sheetId="327"/>
      <sheetData sheetId="32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OUTPUT"/>
      <sheetName val="large"/>
      <sheetName val="mid"/>
      <sheetName val="small"/>
      <sheetName val="thrifts"/>
      <sheetName val="Comparison Index #1"/>
      <sheetName val="Comparison Index #2"/>
      <sheetName val="Chart"/>
    </sheetNames>
    <sheetDataSet>
      <sheetData sheetId="0"/>
      <sheetData sheetId="1">
        <row r="9">
          <cell r="A9" t="e">
            <v>#NAME?</v>
          </cell>
          <cell r="C9" t="e">
            <v>#NAME?</v>
          </cell>
          <cell r="E9" t="e">
            <v>#NAME?</v>
          </cell>
          <cell r="G9" t="e">
            <v>#NAME?</v>
          </cell>
          <cell r="I9" t="e">
            <v>#NAME?</v>
          </cell>
          <cell r="K9" t="e">
            <v>#NAME?</v>
          </cell>
          <cell r="M9" t="e">
            <v>#NAME?</v>
          </cell>
          <cell r="O9" t="e">
            <v>#NAME?</v>
          </cell>
          <cell r="Q9" t="e">
            <v>#NAME?</v>
          </cell>
          <cell r="S9" t="e">
            <v>#NAME?</v>
          </cell>
          <cell r="U9" t="e">
            <v>#NAME?</v>
          </cell>
          <cell r="W9" t="e">
            <v>#NAME?</v>
          </cell>
          <cell r="Y9" t="e">
            <v>#NAME?</v>
          </cell>
          <cell r="AA9" t="e">
            <v>#NAME?</v>
          </cell>
          <cell r="AC9" t="e">
            <v>#NAME?</v>
          </cell>
          <cell r="AE9" t="e">
            <v>#NAME?</v>
          </cell>
          <cell r="AG9" t="e">
            <v>#NAME?</v>
          </cell>
          <cell r="AI9" t="e">
            <v>#NAME?</v>
          </cell>
          <cell r="AK9" t="e">
            <v>#NAME?</v>
          </cell>
          <cell r="AM9" t="e">
            <v>#NAME?</v>
          </cell>
          <cell r="AO9" t="e">
            <v>#NAME?</v>
          </cell>
          <cell r="AQ9" t="e">
            <v>#NAME?</v>
          </cell>
          <cell r="AS9" t="e">
            <v>#NAME?</v>
          </cell>
        </row>
      </sheetData>
      <sheetData sheetId="2">
        <row r="9">
          <cell r="A9" t="e">
            <v>#NAME?</v>
          </cell>
          <cell r="C9" t="e">
            <v>#NAME?</v>
          </cell>
          <cell r="E9" t="e">
            <v>#NAME?</v>
          </cell>
          <cell r="G9" t="e">
            <v>#NAME?</v>
          </cell>
          <cell r="I9" t="e">
            <v>#NAME?</v>
          </cell>
          <cell r="K9" t="e">
            <v>#NAME?</v>
          </cell>
          <cell r="M9" t="e">
            <v>#NAME?</v>
          </cell>
          <cell r="O9" t="e">
            <v>#NAME?</v>
          </cell>
          <cell r="Q9" t="e">
            <v>#NAME?</v>
          </cell>
          <cell r="S9" t="e">
            <v>#NAME?</v>
          </cell>
          <cell r="U9" t="e">
            <v>#NAME?</v>
          </cell>
          <cell r="W9" t="e">
            <v>#NAME?</v>
          </cell>
          <cell r="Y9" t="e">
            <v>#NAME?</v>
          </cell>
          <cell r="AA9" t="e">
            <v>#NAME?</v>
          </cell>
          <cell r="AC9" t="e">
            <v>#NAME?</v>
          </cell>
          <cell r="AE9" t="e">
            <v>#NAME?</v>
          </cell>
          <cell r="AG9" t="e">
            <v>#NAME?</v>
          </cell>
          <cell r="AI9" t="e">
            <v>#NAME?</v>
          </cell>
          <cell r="AK9" t="e">
            <v>#NAME?</v>
          </cell>
          <cell r="AM9" t="e">
            <v>#NAME?</v>
          </cell>
          <cell r="AO9" t="e">
            <v>#NAME?</v>
          </cell>
          <cell r="AQ9" t="e">
            <v>#NAME?</v>
          </cell>
          <cell r="AS9" t="e">
            <v>#NAME?</v>
          </cell>
        </row>
      </sheetData>
      <sheetData sheetId="3">
        <row r="9">
          <cell r="A9" t="e">
            <v>#NAME?</v>
          </cell>
          <cell r="C9" t="e">
            <v>#NAME?</v>
          </cell>
          <cell r="E9" t="e">
            <v>#NAME?</v>
          </cell>
          <cell r="G9" t="e">
            <v>#NAME?</v>
          </cell>
          <cell r="I9" t="e">
            <v>#NAME?</v>
          </cell>
          <cell r="K9" t="e">
            <v>#NAME?</v>
          </cell>
          <cell r="M9" t="e">
            <v>#NAME?</v>
          </cell>
          <cell r="O9" t="e">
            <v>#NAME?</v>
          </cell>
          <cell r="Q9" t="e">
            <v>#NAME?</v>
          </cell>
          <cell r="S9" t="e">
            <v>#NAME?</v>
          </cell>
          <cell r="U9" t="e">
            <v>#NAME?</v>
          </cell>
          <cell r="W9" t="e">
            <v>#NAME?</v>
          </cell>
          <cell r="Y9" t="e">
            <v>#NAME?</v>
          </cell>
          <cell r="AA9" t="e">
            <v>#NAME?</v>
          </cell>
          <cell r="AC9" t="e">
            <v>#NAME?</v>
          </cell>
          <cell r="AE9" t="e">
            <v>#NAME?</v>
          </cell>
          <cell r="AG9" t="e">
            <v>#NAME?</v>
          </cell>
          <cell r="AI9" t="e">
            <v>#NAME?</v>
          </cell>
          <cell r="AK9" t="e">
            <v>#NAME?</v>
          </cell>
          <cell r="AM9" t="e">
            <v>#NAME?</v>
          </cell>
          <cell r="AO9" t="e">
            <v>#NAME?</v>
          </cell>
          <cell r="AQ9" t="e">
            <v>#NAME?</v>
          </cell>
          <cell r="AS9" t="e">
            <v>#NAME?</v>
          </cell>
        </row>
      </sheetData>
      <sheetData sheetId="4">
        <row r="9">
          <cell r="A9" t="e">
            <v>#NAME?</v>
          </cell>
          <cell r="C9" t="e">
            <v>#NAME?</v>
          </cell>
          <cell r="E9" t="e">
            <v>#NAME?</v>
          </cell>
          <cell r="G9" t="e">
            <v>#NAME?</v>
          </cell>
          <cell r="I9" t="e">
            <v>#NAME?</v>
          </cell>
          <cell r="K9" t="e">
            <v>#NAME?</v>
          </cell>
          <cell r="M9" t="e">
            <v>#NAME?</v>
          </cell>
          <cell r="O9" t="e">
            <v>#NAME?</v>
          </cell>
          <cell r="Q9" t="e">
            <v>#NAME?</v>
          </cell>
          <cell r="S9" t="e">
            <v>#NAME?</v>
          </cell>
          <cell r="U9" t="e">
            <v>#NAME?</v>
          </cell>
          <cell r="W9" t="e">
            <v>#NAME?</v>
          </cell>
          <cell r="Y9" t="e">
            <v>#NAME?</v>
          </cell>
          <cell r="AA9" t="e">
            <v>#NAME?</v>
          </cell>
          <cell r="AC9" t="e">
            <v>#NAME?</v>
          </cell>
          <cell r="AE9" t="e">
            <v>#NAME?</v>
          </cell>
          <cell r="AG9" t="e">
            <v>#NAME?</v>
          </cell>
          <cell r="AI9" t="e">
            <v>#NAME?</v>
          </cell>
          <cell r="AK9" t="e">
            <v>#NAME?</v>
          </cell>
          <cell r="AM9" t="e">
            <v>#NAME?</v>
          </cell>
          <cell r="AO9" t="e">
            <v>#NAME?</v>
          </cell>
          <cell r="AQ9" t="e">
            <v>#NAME?</v>
          </cell>
          <cell r="AS9" t="e">
            <v>#NAME?</v>
          </cell>
          <cell r="BY9">
            <v>0</v>
          </cell>
        </row>
      </sheetData>
      <sheetData sheetId="5">
        <row r="9">
          <cell r="A9" t="e">
            <v>#NAME?</v>
          </cell>
          <cell r="C9" t="e">
            <v>#NAME?</v>
          </cell>
          <cell r="E9" t="e">
            <v>#NAME?</v>
          </cell>
          <cell r="G9" t="e">
            <v>#NAME?</v>
          </cell>
          <cell r="I9" t="e">
            <v>#NAME?</v>
          </cell>
          <cell r="K9" t="e">
            <v>#NAME?</v>
          </cell>
          <cell r="M9" t="e">
            <v>#NAME?</v>
          </cell>
          <cell r="O9" t="e">
            <v>#NAME?</v>
          </cell>
          <cell r="Q9" t="e">
            <v>#NAME?</v>
          </cell>
          <cell r="S9" t="e">
            <v>#NAME?</v>
          </cell>
          <cell r="U9" t="e">
            <v>#NAME?</v>
          </cell>
          <cell r="W9" t="e">
            <v>#NAME?</v>
          </cell>
          <cell r="Y9" t="e">
            <v>#NAME?</v>
          </cell>
          <cell r="AA9" t="e">
            <v>#NAME?</v>
          </cell>
          <cell r="AC9" t="e">
            <v>#NAME?</v>
          </cell>
          <cell r="AE9" t="e">
            <v>#NAME?</v>
          </cell>
          <cell r="AG9" t="e">
            <v>#NAME?</v>
          </cell>
          <cell r="AI9" t="e">
            <v>#NAME?</v>
          </cell>
          <cell r="AK9" t="e">
            <v>#NAME?</v>
          </cell>
          <cell r="AM9" t="e">
            <v>#NAME?</v>
          </cell>
          <cell r="AO9" t="e">
            <v>#NAME?</v>
          </cell>
          <cell r="AQ9" t="e">
            <v>#NAME?</v>
          </cell>
          <cell r="AS9" t="e">
            <v>#NAME?</v>
          </cell>
        </row>
      </sheetData>
      <sheetData sheetId="6">
        <row r="9">
          <cell r="AU9" t="e">
            <v>#NAME?</v>
          </cell>
          <cell r="AW9" t="e">
            <v>#NAME?</v>
          </cell>
          <cell r="AY9" t="e">
            <v>#NAME?</v>
          </cell>
          <cell r="BA9" t="e">
            <v>#NAME?</v>
          </cell>
          <cell r="BC9" t="e">
            <v>#NAME?</v>
          </cell>
          <cell r="BE9" t="e">
            <v>#NAME?</v>
          </cell>
          <cell r="BG9" t="e">
            <v>#NAME?</v>
          </cell>
          <cell r="BI9" t="e">
            <v>#NAME?</v>
          </cell>
          <cell r="BK9" t="e">
            <v>#NAME?</v>
          </cell>
        </row>
      </sheetData>
      <sheetData sheetId="7">
        <row r="7">
          <cell r="J7">
            <v>36892</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1"/>
      <sheetName val="Price v. Indices"/>
    </sheetNames>
    <sheetDataSet>
      <sheetData sheetId="0">
        <row r="5">
          <cell r="D5">
            <v>36797</v>
          </cell>
          <cell r="H5">
            <v>36797</v>
          </cell>
        </row>
      </sheetData>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Pager"/>
      <sheetName val="PRU"/>
      <sheetName val="Prudential Model"/>
      <sheetName val="4Q03rec"/>
      <sheetName val="Oper Preview"/>
      <sheetName val="Oper Stat"/>
      <sheetName val="Valuation - Sum of Parts new"/>
      <sheetName val="CIGNA_Deal"/>
      <sheetName val="notes"/>
      <sheetName val="Header"/>
      <sheetName val="Comps"/>
      <sheetName val="FC Charts.Inc"/>
      <sheetName val="FC Charts.Dist"/>
      <sheetName val="ROE Sensitivity"/>
      <sheetName val="Balance Sheet"/>
      <sheetName val="Book Values"/>
      <sheetName val="Excess capital"/>
      <sheetName val="Valuation Matrix"/>
      <sheetName val="PRU-WB JV"/>
      <sheetName val="Valuation - Sum of Parts old"/>
    </sheetNames>
    <sheetDataSet>
      <sheetData sheetId="0"/>
      <sheetData sheetId="1">
        <row r="3">
          <cell r="B3" t="str">
            <v>PRUDENTIAL FINANCIAL, INC.</v>
          </cell>
        </row>
      </sheetData>
      <sheetData sheetId="2">
        <row r="1">
          <cell r="A1" t="str">
            <v>Prudential Quarterly Earnings Model 2002 – 2004E</v>
          </cell>
          <cell r="L1" t="str">
            <v>Retirement Segment Linked to CIGNA Deal TAB</v>
          </cell>
          <cell r="AE1" t="str">
            <v>Prudential Annual Earnings Model 1999 – 2005E</v>
          </cell>
          <cell r="AO1" t="str">
            <v>Prudential Annual Earnings Model 2000 – 2006E</v>
          </cell>
        </row>
        <row r="3">
          <cell r="A3" t="str">
            <v>$ Millions Except Per Share Data</v>
          </cell>
          <cell r="S3" t="str">
            <v>1Q01</v>
          </cell>
          <cell r="T3" t="str">
            <v>2Q01</v>
          </cell>
          <cell r="U3" t="str">
            <v>3Q01</v>
          </cell>
          <cell r="V3" t="str">
            <v>4Q01</v>
          </cell>
          <cell r="W3" t="str">
            <v>1Q01</v>
          </cell>
          <cell r="X3" t="str">
            <v>2Q01</v>
          </cell>
          <cell r="Y3" t="str">
            <v>3Q01</v>
          </cell>
          <cell r="Z3" t="str">
            <v>4Q01</v>
          </cell>
          <cell r="AA3" t="str">
            <v>1Q02</v>
          </cell>
          <cell r="AB3" t="str">
            <v>2Q02</v>
          </cell>
          <cell r="AC3" t="str">
            <v>3Q02</v>
          </cell>
          <cell r="AD3" t="str">
            <v>4Q02</v>
          </cell>
          <cell r="AE3" t="str">
            <v>1Q03</v>
          </cell>
          <cell r="AF3" t="str">
            <v>2Q03</v>
          </cell>
          <cell r="AG3" t="str">
            <v>3Q03</v>
          </cell>
          <cell r="AH3" t="str">
            <v>4Q03</v>
          </cell>
          <cell r="AI3" t="str">
            <v>1Q04E</v>
          </cell>
          <cell r="AJ3" t="str">
            <v>2Q04E</v>
          </cell>
          <cell r="AK3" t="str">
            <v>3Q04E</v>
          </cell>
          <cell r="AL3" t="str">
            <v>4Q04E</v>
          </cell>
          <cell r="AM3">
            <v>2000</v>
          </cell>
          <cell r="AN3">
            <v>2001</v>
          </cell>
          <cell r="AO3" t="str">
            <v>$ Millions Except Per Share Data</v>
          </cell>
          <cell r="AP3" t="str">
            <v>2003E</v>
          </cell>
          <cell r="AQ3" t="str">
            <v>2004E</v>
          </cell>
          <cell r="AR3" t="str">
            <v>2005E</v>
          </cell>
          <cell r="AS3" t="str">
            <v>2-Year</v>
          </cell>
        </row>
        <row r="4">
          <cell r="S4" t="str">
            <v>vs.</v>
          </cell>
          <cell r="T4" t="str">
            <v>vs.</v>
          </cell>
          <cell r="U4" t="str">
            <v>vs.</v>
          </cell>
          <cell r="V4" t="str">
            <v>vs.</v>
          </cell>
          <cell r="W4" t="str">
            <v>vs.</v>
          </cell>
          <cell r="X4" t="str">
            <v>vs.</v>
          </cell>
          <cell r="Y4" t="str">
            <v>vs.</v>
          </cell>
          <cell r="Z4" t="str">
            <v>vs.</v>
          </cell>
          <cell r="AA4" t="str">
            <v xml:space="preserve">vs. </v>
          </cell>
          <cell r="AB4" t="str">
            <v xml:space="preserve">vs. </v>
          </cell>
          <cell r="AC4" t="str">
            <v xml:space="preserve">vs. </v>
          </cell>
          <cell r="AD4" t="str">
            <v xml:space="preserve">vs. </v>
          </cell>
          <cell r="AE4" t="str">
            <v xml:space="preserve">vs. </v>
          </cell>
          <cell r="AF4" t="str">
            <v xml:space="preserve">vs. </v>
          </cell>
          <cell r="AG4" t="str">
            <v xml:space="preserve">vs. </v>
          </cell>
          <cell r="AH4" t="str">
            <v xml:space="preserve">vs. </v>
          </cell>
          <cell r="AI4" t="str">
            <v xml:space="preserve">vs. </v>
          </cell>
          <cell r="AJ4" t="str">
            <v xml:space="preserve">vs. </v>
          </cell>
          <cell r="AK4" t="str">
            <v xml:space="preserve">vs. </v>
          </cell>
          <cell r="AL4" t="str">
            <v xml:space="preserve">vs. </v>
          </cell>
          <cell r="AM4" t="str">
            <v>vs.</v>
          </cell>
          <cell r="AN4" t="str">
            <v>vs.</v>
          </cell>
          <cell r="AO4" t="str">
            <v>vs.</v>
          </cell>
          <cell r="AP4" t="str">
            <v>vs.</v>
          </cell>
          <cell r="AQ4" t="str">
            <v>vs.</v>
          </cell>
          <cell r="AR4" t="str">
            <v>vs.</v>
          </cell>
          <cell r="AS4" t="str">
            <v>CAGR</v>
          </cell>
        </row>
        <row r="5">
          <cell r="A5" t="str">
            <v>Fiscal Year Ends December 31</v>
          </cell>
          <cell r="B5" t="str">
            <v>1Q00</v>
          </cell>
          <cell r="C5" t="str">
            <v>2Q00</v>
          </cell>
          <cell r="D5" t="str">
            <v>3Q00</v>
          </cell>
          <cell r="E5" t="str">
            <v>4Q00</v>
          </cell>
          <cell r="F5" t="str">
            <v>1Q01</v>
          </cell>
          <cell r="G5" t="str">
            <v>2Q01</v>
          </cell>
          <cell r="H5" t="str">
            <v>3Q01</v>
          </cell>
          <cell r="I5" t="str">
            <v>4Q01</v>
          </cell>
          <cell r="J5" t="str">
            <v>1Q02</v>
          </cell>
          <cell r="K5" t="str">
            <v>2Q02</v>
          </cell>
          <cell r="L5" t="str">
            <v>3Q02</v>
          </cell>
          <cell r="M5" t="str">
            <v>4Q02</v>
          </cell>
          <cell r="N5" t="str">
            <v>1Q03</v>
          </cell>
          <cell r="O5" t="str">
            <v>2Q03</v>
          </cell>
          <cell r="P5" t="str">
            <v>3Q03</v>
          </cell>
          <cell r="Q5" t="str">
            <v>4Q03</v>
          </cell>
          <cell r="R5" t="str">
            <v>4Q03E</v>
          </cell>
          <cell r="S5" t="str">
            <v>1Q04E</v>
          </cell>
          <cell r="T5" t="str">
            <v>2Q04E</v>
          </cell>
          <cell r="U5" t="str">
            <v>3Q04E</v>
          </cell>
          <cell r="V5" t="str">
            <v>4Q04E</v>
          </cell>
          <cell r="W5" t="str">
            <v>1Q00</v>
          </cell>
          <cell r="X5" t="str">
            <v>2Q00</v>
          </cell>
          <cell r="Y5" t="str">
            <v>3Q00</v>
          </cell>
          <cell r="Z5" t="str">
            <v>4Q00</v>
          </cell>
          <cell r="AA5" t="str">
            <v>1Q01</v>
          </cell>
          <cell r="AB5" t="str">
            <v>2Q01</v>
          </cell>
          <cell r="AC5" t="str">
            <v>3Q01</v>
          </cell>
          <cell r="AD5" t="str">
            <v>4Q01</v>
          </cell>
          <cell r="AE5" t="str">
            <v>1Q02</v>
          </cell>
          <cell r="AF5" t="str">
            <v>2Q02</v>
          </cell>
          <cell r="AG5" t="str">
            <v>3Q02</v>
          </cell>
          <cell r="AH5" t="str">
            <v>4Q02</v>
          </cell>
          <cell r="AI5" t="str">
            <v>1Q03</v>
          </cell>
          <cell r="AJ5" t="str">
            <v>2Q03</v>
          </cell>
          <cell r="AK5" t="str">
            <v>3Q03</v>
          </cell>
          <cell r="AL5" t="str">
            <v>4Q03</v>
          </cell>
          <cell r="AM5">
            <v>1999</v>
          </cell>
          <cell r="AN5">
            <v>2000</v>
          </cell>
          <cell r="AO5" t="str">
            <v>Fiscal Year Ends December 31</v>
          </cell>
          <cell r="AP5">
            <v>1999</v>
          </cell>
          <cell r="AQ5">
            <v>2000</v>
          </cell>
          <cell r="AR5">
            <v>2001</v>
          </cell>
          <cell r="AS5">
            <v>2002</v>
          </cell>
        </row>
        <row r="6">
          <cell r="AS6" t="e">
            <v>#DIV/0!</v>
          </cell>
        </row>
        <row r="7">
          <cell r="A7" t="str">
            <v>OVERVIEW</v>
          </cell>
          <cell r="AE7" t="str">
            <v>OVERVIEW</v>
          </cell>
          <cell r="AO7" t="str">
            <v>OVERVIEW</v>
          </cell>
        </row>
        <row r="8">
          <cell r="AS8" t="e">
            <v>#DIV/0!</v>
          </cell>
        </row>
        <row r="9">
          <cell r="A9" t="str">
            <v>Pretax Operating Income</v>
          </cell>
          <cell r="AE9" t="str">
            <v>Pretax Operating Income</v>
          </cell>
          <cell r="AO9" t="str">
            <v>Pretax Operating Income</v>
          </cell>
        </row>
        <row r="10">
          <cell r="A10" t="str">
            <v>Individual Life</v>
          </cell>
          <cell r="B10">
            <v>53</v>
          </cell>
          <cell r="C10">
            <v>81</v>
          </cell>
          <cell r="D10">
            <v>11</v>
          </cell>
          <cell r="E10">
            <v>-31</v>
          </cell>
          <cell r="F10">
            <v>79</v>
          </cell>
          <cell r="G10">
            <v>87</v>
          </cell>
          <cell r="H10">
            <v>76</v>
          </cell>
          <cell r="I10">
            <v>31</v>
          </cell>
          <cell r="J10">
            <v>117</v>
          </cell>
          <cell r="K10">
            <v>130</v>
          </cell>
          <cell r="L10">
            <v>115</v>
          </cell>
          <cell r="M10">
            <v>70</v>
          </cell>
          <cell r="N10">
            <v>106</v>
          </cell>
          <cell r="O10">
            <v>113</v>
          </cell>
          <cell r="P10">
            <v>75</v>
          </cell>
          <cell r="Q10">
            <v>63</v>
          </cell>
          <cell r="R10">
            <v>90.28931549999993</v>
          </cell>
          <cell r="S10">
            <v>92.090289424999924</v>
          </cell>
          <cell r="T10">
            <v>91.852611657149964</v>
          </cell>
          <cell r="U10">
            <v>91.148337136641999</v>
          </cell>
          <cell r="V10">
            <v>92.682479136081554</v>
          </cell>
          <cell r="W10">
            <v>0.49056603773584895</v>
          </cell>
          <cell r="X10">
            <v>7.4074074074074181E-2</v>
          </cell>
          <cell r="Y10">
            <v>5.9090909090909092</v>
          </cell>
          <cell r="Z10">
            <v>-2</v>
          </cell>
          <cell r="AA10">
            <v>0.481012658227848</v>
          </cell>
          <cell r="AB10">
            <v>0.49425287356321834</v>
          </cell>
          <cell r="AC10">
            <v>0.51315789473684204</v>
          </cell>
          <cell r="AD10">
            <v>1.2580645161290325</v>
          </cell>
          <cell r="AE10">
            <v>-9.4017094017094016E-2</v>
          </cell>
          <cell r="AF10">
            <v>-0.13076923076923075</v>
          </cell>
          <cell r="AG10">
            <v>-0.34782608695652173</v>
          </cell>
          <cell r="AH10">
            <v>-9.9999999999999978E-2</v>
          </cell>
          <cell r="AI10">
            <v>-0.13122368466981205</v>
          </cell>
          <cell r="AJ10">
            <v>-0.1871450295827437</v>
          </cell>
          <cell r="AK10">
            <v>0.21531116182189325</v>
          </cell>
          <cell r="AL10">
            <v>0.47115046247748493</v>
          </cell>
          <cell r="AM10">
            <v>-2.5641025641025661E-2</v>
          </cell>
          <cell r="AN10">
            <v>1.3947368421052633</v>
          </cell>
          <cell r="AO10" t="str">
            <v>Individual Life</v>
          </cell>
          <cell r="AP10">
            <v>117</v>
          </cell>
          <cell r="AQ10">
            <v>114</v>
          </cell>
          <cell r="AR10">
            <v>273</v>
          </cell>
          <cell r="AS10">
            <v>432</v>
          </cell>
        </row>
        <row r="11">
          <cell r="A11" t="str">
            <v>Annuities</v>
          </cell>
          <cell r="B11">
            <v>71</v>
          </cell>
          <cell r="C11">
            <v>32</v>
          </cell>
          <cell r="D11">
            <v>36</v>
          </cell>
          <cell r="E11">
            <v>8</v>
          </cell>
          <cell r="F11">
            <v>35</v>
          </cell>
          <cell r="G11">
            <v>42</v>
          </cell>
          <cell r="H11">
            <v>8</v>
          </cell>
          <cell r="I11">
            <v>22</v>
          </cell>
          <cell r="J11">
            <v>29</v>
          </cell>
          <cell r="K11">
            <v>-17</v>
          </cell>
          <cell r="L11">
            <v>-69</v>
          </cell>
          <cell r="M11">
            <v>15</v>
          </cell>
          <cell r="N11">
            <v>23</v>
          </cell>
          <cell r="O11">
            <v>65</v>
          </cell>
          <cell r="P11">
            <v>78</v>
          </cell>
          <cell r="Q11">
            <v>96</v>
          </cell>
          <cell r="R11">
            <v>82.374311749999947</v>
          </cell>
          <cell r="S11">
            <v>92.874974849999944</v>
          </cell>
          <cell r="T11">
            <v>93.808885347299963</v>
          </cell>
          <cell r="U11">
            <v>95.934628732751435</v>
          </cell>
          <cell r="V11">
            <v>98.321659014034879</v>
          </cell>
          <cell r="W11">
            <v>-0.50704225352112675</v>
          </cell>
          <cell r="X11">
            <v>0.3125</v>
          </cell>
          <cell r="Y11">
            <v>-0.77777777777777779</v>
          </cell>
          <cell r="Z11">
            <v>1.75</v>
          </cell>
          <cell r="AA11">
            <v>-0.17142857142857137</v>
          </cell>
          <cell r="AB11">
            <v>-1.4047619047619047</v>
          </cell>
          <cell r="AC11">
            <v>-9.625</v>
          </cell>
          <cell r="AD11">
            <v>-0.31818181818181823</v>
          </cell>
          <cell r="AE11" t="str">
            <v>Annuities</v>
          </cell>
          <cell r="AF11">
            <v>100</v>
          </cell>
          <cell r="AG11">
            <v>147</v>
          </cell>
          <cell r="AH11">
            <v>107</v>
          </cell>
          <cell r="AI11">
            <v>-42</v>
          </cell>
          <cell r="AJ11">
            <v>0.44321362072769177</v>
          </cell>
          <cell r="AK11">
            <v>0.22993113759937733</v>
          </cell>
          <cell r="AL11">
            <v>2.4183948062863392E-2</v>
          </cell>
          <cell r="AM11">
            <v>0.47</v>
          </cell>
          <cell r="AN11">
            <v>-0.27210884353741494</v>
          </cell>
          <cell r="AO11" t="str">
            <v>Annuities</v>
          </cell>
          <cell r="AP11">
            <v>100</v>
          </cell>
          <cell r="AQ11">
            <v>147</v>
          </cell>
          <cell r="AR11">
            <v>107</v>
          </cell>
          <cell r="AS11">
            <v>-42</v>
          </cell>
        </row>
        <row r="12">
          <cell r="A12" t="str">
            <v>Group Insurance</v>
          </cell>
          <cell r="B12">
            <v>2</v>
          </cell>
          <cell r="C12">
            <v>31</v>
          </cell>
          <cell r="D12">
            <v>57</v>
          </cell>
          <cell r="E12">
            <v>68</v>
          </cell>
          <cell r="F12">
            <v>47</v>
          </cell>
          <cell r="G12">
            <v>9</v>
          </cell>
          <cell r="H12">
            <v>-7</v>
          </cell>
          <cell r="I12">
            <v>21</v>
          </cell>
          <cell r="J12">
            <v>37</v>
          </cell>
          <cell r="K12">
            <v>36</v>
          </cell>
          <cell r="L12">
            <v>30</v>
          </cell>
          <cell r="M12">
            <v>52</v>
          </cell>
          <cell r="N12">
            <v>34</v>
          </cell>
          <cell r="O12">
            <v>58</v>
          </cell>
          <cell r="P12">
            <v>30</v>
          </cell>
          <cell r="Q12">
            <v>47</v>
          </cell>
          <cell r="R12">
            <v>31.265950000000089</v>
          </cell>
          <cell r="S12">
            <v>43.180900000000065</v>
          </cell>
          <cell r="T12">
            <v>46.233700000000113</v>
          </cell>
          <cell r="U12">
            <v>48.472543999999971</v>
          </cell>
          <cell r="V12">
            <v>52.764177440000026</v>
          </cell>
          <cell r="W12">
            <v>22.5</v>
          </cell>
          <cell r="X12">
            <v>-0.70967741935483875</v>
          </cell>
          <cell r="Y12">
            <v>-1.1228070175438596</v>
          </cell>
          <cell r="Z12">
            <v>-0.69117647058823528</v>
          </cell>
          <cell r="AA12">
            <v>-0.21276595744680848</v>
          </cell>
          <cell r="AB12">
            <v>3</v>
          </cell>
          <cell r="AC12">
            <v>-5.2857142857142856</v>
          </cell>
          <cell r="AD12">
            <v>1.4761904761904763</v>
          </cell>
          <cell r="AE12">
            <v>-8.108108108108103E-2</v>
          </cell>
          <cell r="AF12">
            <v>0.61111111111111116</v>
          </cell>
          <cell r="AG12">
            <v>0</v>
          </cell>
          <cell r="AH12">
            <v>-9.6153846153846145E-2</v>
          </cell>
          <cell r="AI12">
            <v>0.27002647058823714</v>
          </cell>
          <cell r="AJ12">
            <v>-0.20286724137930845</v>
          </cell>
          <cell r="AK12">
            <v>0.61575146666666569</v>
          </cell>
          <cell r="AL12">
            <v>0.1226420731914899</v>
          </cell>
          <cell r="AM12">
            <v>0.234375</v>
          </cell>
          <cell r="AN12">
            <v>-0.55696202531645578</v>
          </cell>
          <cell r="AO12" t="str">
            <v>Group Insurance</v>
          </cell>
          <cell r="AP12">
            <v>128</v>
          </cell>
          <cell r="AQ12">
            <v>158</v>
          </cell>
          <cell r="AR12">
            <v>70</v>
          </cell>
          <cell r="AS12">
            <v>155</v>
          </cell>
        </row>
        <row r="13">
          <cell r="A13" t="str">
            <v>Property &amp; Casualty</v>
          </cell>
          <cell r="B13">
            <v>11</v>
          </cell>
          <cell r="C13">
            <v>49</v>
          </cell>
          <cell r="D13">
            <v>65</v>
          </cell>
          <cell r="E13">
            <v>25</v>
          </cell>
          <cell r="F13">
            <v>59</v>
          </cell>
          <cell r="G13">
            <v>28</v>
          </cell>
          <cell r="H13">
            <v>4</v>
          </cell>
          <cell r="I13">
            <v>-4</v>
          </cell>
          <cell r="J13">
            <v>20</v>
          </cell>
          <cell r="K13">
            <v>16</v>
          </cell>
          <cell r="L13">
            <v>-3</v>
          </cell>
          <cell r="M13">
            <v>4</v>
          </cell>
          <cell r="N13">
            <v>9</v>
          </cell>
          <cell r="O13">
            <v>0</v>
          </cell>
          <cell r="P13">
            <v>0</v>
          </cell>
          <cell r="Q13">
            <v>0</v>
          </cell>
          <cell r="R13">
            <v>0</v>
          </cell>
          <cell r="S13">
            <v>0</v>
          </cell>
          <cell r="T13">
            <v>0</v>
          </cell>
          <cell r="U13">
            <v>0</v>
          </cell>
          <cell r="V13">
            <v>0</v>
          </cell>
          <cell r="W13" t="str">
            <v>___</v>
          </cell>
          <cell r="X13" t="str">
            <v>___</v>
          </cell>
          <cell r="Y13" t="str">
            <v>___</v>
          </cell>
          <cell r="Z13" t="str">
            <v>___</v>
          </cell>
          <cell r="AA13" t="str">
            <v>___</v>
          </cell>
          <cell r="AB13" t="str">
            <v>___</v>
          </cell>
          <cell r="AC13" t="str">
            <v>___</v>
          </cell>
          <cell r="AD13" t="str">
            <v>___</v>
          </cell>
          <cell r="AE13" t="str">
            <v>___</v>
          </cell>
          <cell r="AF13" t="str">
            <v>___</v>
          </cell>
          <cell r="AG13" t="str">
            <v>___</v>
          </cell>
          <cell r="AH13" t="str">
            <v>___</v>
          </cell>
          <cell r="AI13" t="str">
            <v>___</v>
          </cell>
          <cell r="AJ13" t="str">
            <v>___</v>
          </cell>
          <cell r="AK13" t="str">
            <v>___</v>
          </cell>
          <cell r="AL13" t="str">
            <v>___</v>
          </cell>
          <cell r="AM13">
            <v>-1.3157894736842146E-2</v>
          </cell>
          <cell r="AN13">
            <v>-0.42000000000000004</v>
          </cell>
          <cell r="AO13" t="str">
            <v>Property &amp; Casualty</v>
          </cell>
          <cell r="AP13">
            <v>152</v>
          </cell>
          <cell r="AQ13">
            <v>150</v>
          </cell>
          <cell r="AR13">
            <v>87</v>
          </cell>
          <cell r="AS13">
            <v>37</v>
          </cell>
        </row>
        <row r="14">
          <cell r="A14" t="str">
            <v>Total Insurance Division</v>
          </cell>
          <cell r="B14">
            <v>137</v>
          </cell>
          <cell r="C14">
            <v>193</v>
          </cell>
          <cell r="D14">
            <v>169</v>
          </cell>
          <cell r="E14">
            <v>70</v>
          </cell>
          <cell r="F14">
            <v>220</v>
          </cell>
          <cell r="G14">
            <v>166</v>
          </cell>
          <cell r="H14">
            <v>81</v>
          </cell>
          <cell r="I14">
            <v>70</v>
          </cell>
          <cell r="J14">
            <v>203</v>
          </cell>
          <cell r="K14">
            <v>165</v>
          </cell>
          <cell r="L14">
            <v>73</v>
          </cell>
          <cell r="M14">
            <v>141</v>
          </cell>
          <cell r="N14">
            <v>172</v>
          </cell>
          <cell r="O14">
            <v>236</v>
          </cell>
          <cell r="P14">
            <v>183</v>
          </cell>
          <cell r="Q14">
            <v>206</v>
          </cell>
          <cell r="R14">
            <v>203.92957724999997</v>
          </cell>
          <cell r="S14">
            <v>228.14616427499993</v>
          </cell>
          <cell r="T14">
            <v>231.89519700445004</v>
          </cell>
          <cell r="U14">
            <v>235.5555098693934</v>
          </cell>
          <cell r="V14">
            <v>243.76831559011646</v>
          </cell>
          <cell r="W14">
            <v>0.6058394160583942</v>
          </cell>
          <cell r="X14">
            <v>-0.13989637305699487</v>
          </cell>
          <cell r="Y14">
            <v>-0.52071005917159763</v>
          </cell>
          <cell r="Z14">
            <v>0</v>
          </cell>
          <cell r="AA14">
            <v>-7.7272727272727271E-2</v>
          </cell>
          <cell r="AB14">
            <v>-6.0240963855421326E-3</v>
          </cell>
          <cell r="AC14">
            <v>-9.8765432098765427E-2</v>
          </cell>
          <cell r="AD14">
            <v>1.0142857142857142</v>
          </cell>
          <cell r="AE14">
            <v>-0.15270935960591137</v>
          </cell>
          <cell r="AF14">
            <v>0.43030303030303041</v>
          </cell>
          <cell r="AG14">
            <v>1.506849315068493</v>
          </cell>
          <cell r="AH14">
            <v>0.46099290780141855</v>
          </cell>
          <cell r="AI14">
            <v>0.32643118764534851</v>
          </cell>
          <cell r="AJ14">
            <v>-1.7393233031991362E-2</v>
          </cell>
          <cell r="AK14">
            <v>0.28718857852127533</v>
          </cell>
          <cell r="AL14">
            <v>0.18334133781609929</v>
          </cell>
          <cell r="AM14">
            <v>0.14486921529175056</v>
          </cell>
          <cell r="AN14">
            <v>-5.6239015817223237E-2</v>
          </cell>
          <cell r="AO14" t="str">
            <v>Total Insurance Division</v>
          </cell>
          <cell r="AP14">
            <v>497</v>
          </cell>
          <cell r="AQ14">
            <v>569</v>
          </cell>
          <cell r="AR14">
            <v>537</v>
          </cell>
          <cell r="AS14">
            <v>582</v>
          </cell>
        </row>
        <row r="15">
          <cell r="AS15" t="e">
            <v>#DIV/0!</v>
          </cell>
        </row>
        <row r="16">
          <cell r="A16" t="str">
            <v>Investment Management</v>
          </cell>
          <cell r="B16">
            <v>87</v>
          </cell>
          <cell r="C16">
            <v>43</v>
          </cell>
          <cell r="D16">
            <v>49</v>
          </cell>
          <cell r="E16">
            <v>26</v>
          </cell>
          <cell r="F16">
            <v>51</v>
          </cell>
          <cell r="G16">
            <v>30</v>
          </cell>
          <cell r="H16">
            <v>41</v>
          </cell>
          <cell r="I16">
            <v>19</v>
          </cell>
          <cell r="J16">
            <v>47</v>
          </cell>
          <cell r="K16">
            <v>36</v>
          </cell>
          <cell r="L16">
            <v>29</v>
          </cell>
          <cell r="M16">
            <v>27</v>
          </cell>
          <cell r="N16">
            <v>36</v>
          </cell>
          <cell r="O16">
            <v>37</v>
          </cell>
          <cell r="P16">
            <v>36</v>
          </cell>
          <cell r="Q16">
            <v>53</v>
          </cell>
          <cell r="R16">
            <v>37</v>
          </cell>
          <cell r="S16">
            <v>51.43082499999997</v>
          </cell>
          <cell r="T16">
            <v>51.965133250000008</v>
          </cell>
          <cell r="U16">
            <v>52.504784582500008</v>
          </cell>
          <cell r="V16">
            <v>53.049832428324976</v>
          </cell>
          <cell r="W16">
            <v>-0.41379310344827591</v>
          </cell>
          <cell r="X16">
            <v>-0.30232558139534882</v>
          </cell>
          <cell r="Y16">
            <v>-0.16326530612244894</v>
          </cell>
          <cell r="Z16">
            <v>-0.26923076923076927</v>
          </cell>
          <cell r="AA16">
            <v>-7.8431372549019662E-2</v>
          </cell>
          <cell r="AB16">
            <v>0.19999999999999996</v>
          </cell>
          <cell r="AC16">
            <v>-0.29268292682926833</v>
          </cell>
          <cell r="AD16">
            <v>0.42105263157894735</v>
          </cell>
          <cell r="AE16">
            <v>-0.23404255319148937</v>
          </cell>
          <cell r="AF16">
            <v>2.7777777777777679E-2</v>
          </cell>
          <cell r="AG16">
            <v>0.24137931034482762</v>
          </cell>
          <cell r="AH16">
            <v>0.96296296296296302</v>
          </cell>
          <cell r="AI16">
            <v>0.42863402777777693</v>
          </cell>
          <cell r="AJ16">
            <v>0.40446306081081107</v>
          </cell>
          <cell r="AK16">
            <v>0.458466238402778</v>
          </cell>
          <cell r="AL16">
            <v>9.4023449669755621E-4</v>
          </cell>
          <cell r="AM16">
            <v>9.0425531914893664E-2</v>
          </cell>
          <cell r="AN16">
            <v>-0.31219512195121957</v>
          </cell>
          <cell r="AO16" t="str">
            <v>Investment Management</v>
          </cell>
          <cell r="AP16">
            <v>188</v>
          </cell>
          <cell r="AQ16">
            <v>205</v>
          </cell>
          <cell r="AR16">
            <v>141</v>
          </cell>
          <cell r="AS16">
            <v>139</v>
          </cell>
        </row>
        <row r="17">
          <cell r="A17" t="str">
            <v>Financial Advisory</v>
          </cell>
          <cell r="B17">
            <v>149</v>
          </cell>
          <cell r="C17">
            <v>101</v>
          </cell>
          <cell r="D17">
            <v>28</v>
          </cell>
          <cell r="E17">
            <v>-41</v>
          </cell>
          <cell r="F17">
            <v>35</v>
          </cell>
          <cell r="G17">
            <v>-85</v>
          </cell>
          <cell r="H17">
            <v>-47</v>
          </cell>
          <cell r="I17">
            <v>-39</v>
          </cell>
          <cell r="J17">
            <v>7</v>
          </cell>
          <cell r="K17">
            <v>-6</v>
          </cell>
          <cell r="L17">
            <v>-14</v>
          </cell>
          <cell r="M17">
            <v>-28</v>
          </cell>
          <cell r="N17">
            <v>-24</v>
          </cell>
          <cell r="O17">
            <v>-20</v>
          </cell>
          <cell r="P17">
            <v>2</v>
          </cell>
          <cell r="Q17">
            <v>-67</v>
          </cell>
          <cell r="R17">
            <v>-38.963807692307682</v>
          </cell>
          <cell r="S17">
            <v>-20</v>
          </cell>
          <cell r="T17">
            <v>30</v>
          </cell>
          <cell r="U17">
            <v>35</v>
          </cell>
          <cell r="V17">
            <v>45</v>
          </cell>
          <cell r="W17">
            <v>-0.7651006711409396</v>
          </cell>
          <cell r="X17">
            <v>-1.8415841584158414</v>
          </cell>
          <cell r="Y17">
            <v>-2.6785714285714288</v>
          </cell>
          <cell r="Z17">
            <v>-4.8780487804878092E-2</v>
          </cell>
          <cell r="AA17">
            <v>-0.8</v>
          </cell>
          <cell r="AB17">
            <v>-0.92941176470588238</v>
          </cell>
          <cell r="AC17">
            <v>-0.7021276595744681</v>
          </cell>
          <cell r="AD17">
            <v>-0.28205128205128205</v>
          </cell>
          <cell r="AE17" t="str">
            <v>Financial Advisory</v>
          </cell>
          <cell r="AF17">
            <v>258</v>
          </cell>
          <cell r="AG17">
            <v>319</v>
          </cell>
          <cell r="AH17">
            <v>-136</v>
          </cell>
          <cell r="AI17">
            <v>-41</v>
          </cell>
          <cell r="AJ17">
            <v>-80.963807692307682</v>
          </cell>
          <cell r="AK17">
            <v>90</v>
          </cell>
          <cell r="AL17">
            <v>279</v>
          </cell>
          <cell r="AM17">
            <v>0.23643410852713176</v>
          </cell>
          <cell r="AN17">
            <v>-1.4263322884012539</v>
          </cell>
          <cell r="AO17" t="str">
            <v>Financial Advisory</v>
          </cell>
          <cell r="AP17">
            <v>258</v>
          </cell>
          <cell r="AQ17">
            <v>319</v>
          </cell>
          <cell r="AR17">
            <v>-136</v>
          </cell>
          <cell r="AS17">
            <v>-41</v>
          </cell>
        </row>
        <row r="18">
          <cell r="A18" t="str">
            <v>Retirement</v>
          </cell>
          <cell r="B18">
            <v>61</v>
          </cell>
          <cell r="C18">
            <v>45</v>
          </cell>
          <cell r="D18">
            <v>73</v>
          </cell>
          <cell r="E18">
            <v>8</v>
          </cell>
          <cell r="F18">
            <v>62</v>
          </cell>
          <cell r="G18">
            <v>47</v>
          </cell>
          <cell r="H18">
            <v>-4</v>
          </cell>
          <cell r="I18">
            <v>5</v>
          </cell>
          <cell r="J18">
            <v>34</v>
          </cell>
          <cell r="K18">
            <v>50</v>
          </cell>
          <cell r="L18">
            <v>24</v>
          </cell>
          <cell r="M18">
            <v>33</v>
          </cell>
          <cell r="N18">
            <v>53</v>
          </cell>
          <cell r="O18">
            <v>45</v>
          </cell>
          <cell r="P18">
            <v>39</v>
          </cell>
          <cell r="Q18">
            <v>55</v>
          </cell>
          <cell r="R18">
            <v>41.531123875000048</v>
          </cell>
          <cell r="S18">
            <v>45.904427999999939</v>
          </cell>
          <cell r="T18">
            <v>31.967021444000011</v>
          </cell>
          <cell r="U18">
            <v>126.49492601076088</v>
          </cell>
          <cell r="V18">
            <v>127.79585821997546</v>
          </cell>
          <cell r="W18">
            <v>1.6393442622950838E-2</v>
          </cell>
          <cell r="X18">
            <v>4.4444444444444509E-2</v>
          </cell>
          <cell r="Y18">
            <v>-1.0547945205479452</v>
          </cell>
          <cell r="Z18">
            <v>-0.375</v>
          </cell>
          <cell r="AA18">
            <v>-0.45161290322580649</v>
          </cell>
          <cell r="AB18">
            <v>6.3829787234042534E-2</v>
          </cell>
          <cell r="AD18">
            <v>0.25851890530303168</v>
          </cell>
          <cell r="AE18">
            <v>0.55882352941176472</v>
          </cell>
          <cell r="AF18">
            <v>-9.9999999999999978E-2</v>
          </cell>
          <cell r="AG18">
            <v>0.625</v>
          </cell>
          <cell r="AH18">
            <v>0.66666666666666674</v>
          </cell>
          <cell r="AI18">
            <v>-0.13387871698113318</v>
          </cell>
          <cell r="AJ18">
            <v>-0.28962174568888865</v>
          </cell>
          <cell r="AK18">
            <v>2.2434596413015608</v>
          </cell>
          <cell r="AL18">
            <v>1.3235610585450082</v>
          </cell>
          <cell r="AM18">
            <v>-0.1651785714285714</v>
          </cell>
          <cell r="AN18">
            <v>-0.41176470588235292</v>
          </cell>
          <cell r="AO18" t="str">
            <v>Retirement</v>
          </cell>
          <cell r="AP18">
            <v>224</v>
          </cell>
          <cell r="AQ18">
            <v>187</v>
          </cell>
          <cell r="AR18">
            <v>110</v>
          </cell>
          <cell r="AS18">
            <v>141</v>
          </cell>
        </row>
        <row r="19">
          <cell r="A19" t="str">
            <v>Other Asset Management</v>
          </cell>
          <cell r="B19">
            <v>-252</v>
          </cell>
          <cell r="C19">
            <v>102</v>
          </cell>
          <cell r="D19">
            <v>90</v>
          </cell>
          <cell r="E19">
            <v>102</v>
          </cell>
          <cell r="F19">
            <v>16</v>
          </cell>
          <cell r="G19">
            <v>10</v>
          </cell>
          <cell r="H19">
            <v>10</v>
          </cell>
          <cell r="I19">
            <v>19</v>
          </cell>
          <cell r="J19">
            <v>16</v>
          </cell>
          <cell r="K19">
            <v>12</v>
          </cell>
          <cell r="L19">
            <v>13</v>
          </cell>
          <cell r="M19">
            <v>4</v>
          </cell>
          <cell r="N19">
            <v>9</v>
          </cell>
          <cell r="O19">
            <v>16</v>
          </cell>
          <cell r="P19">
            <v>6</v>
          </cell>
          <cell r="Q19">
            <v>15</v>
          </cell>
          <cell r="R19">
            <v>6</v>
          </cell>
          <cell r="S19">
            <v>6</v>
          </cell>
          <cell r="T19">
            <v>6</v>
          </cell>
          <cell r="U19">
            <v>6</v>
          </cell>
          <cell r="V19">
            <v>6</v>
          </cell>
          <cell r="W19" t="str">
            <v>___</v>
          </cell>
          <cell r="X19" t="str">
            <v>___</v>
          </cell>
          <cell r="Y19" t="str">
            <v>___</v>
          </cell>
          <cell r="Z19" t="str">
            <v>___</v>
          </cell>
          <cell r="AA19" t="str">
            <v>___</v>
          </cell>
          <cell r="AB19" t="str">
            <v>___</v>
          </cell>
          <cell r="AC19" t="str">
            <v>___</v>
          </cell>
          <cell r="AD19" t="str">
            <v>___</v>
          </cell>
          <cell r="AE19" t="str">
            <v>___</v>
          </cell>
          <cell r="AF19" t="str">
            <v>___</v>
          </cell>
          <cell r="AG19" t="str">
            <v>___</v>
          </cell>
          <cell r="AH19" t="str">
            <v>___</v>
          </cell>
          <cell r="AI19" t="str">
            <v>___</v>
          </cell>
          <cell r="AJ19" t="str">
            <v>___</v>
          </cell>
          <cell r="AK19" t="str">
            <v>___</v>
          </cell>
          <cell r="AL19" t="str">
            <v>___</v>
          </cell>
          <cell r="AM19">
            <v>-2.3255813953488413E-2</v>
          </cell>
          <cell r="AN19">
            <v>0.30952380952380953</v>
          </cell>
          <cell r="AO19" t="str">
            <v>Other Asset Management</v>
          </cell>
          <cell r="AP19">
            <v>43</v>
          </cell>
          <cell r="AQ19">
            <v>42</v>
          </cell>
          <cell r="AR19">
            <v>55</v>
          </cell>
          <cell r="AS19">
            <v>45</v>
          </cell>
        </row>
        <row r="20">
          <cell r="A20" t="str">
            <v>Total Investment Division</v>
          </cell>
          <cell r="B20">
            <v>45</v>
          </cell>
          <cell r="C20">
            <v>291</v>
          </cell>
          <cell r="D20">
            <v>240</v>
          </cell>
          <cell r="E20">
            <v>95</v>
          </cell>
          <cell r="F20">
            <v>164</v>
          </cell>
          <cell r="G20">
            <v>2</v>
          </cell>
          <cell r="H20">
            <v>0</v>
          </cell>
          <cell r="I20">
            <v>4</v>
          </cell>
          <cell r="J20">
            <v>104</v>
          </cell>
          <cell r="K20">
            <v>92</v>
          </cell>
          <cell r="L20">
            <v>52</v>
          </cell>
          <cell r="M20">
            <v>36</v>
          </cell>
          <cell r="N20">
            <v>74</v>
          </cell>
          <cell r="O20">
            <v>78</v>
          </cell>
          <cell r="P20">
            <v>83</v>
          </cell>
          <cell r="Q20">
            <v>56</v>
          </cell>
          <cell r="R20">
            <v>45.567316182692366</v>
          </cell>
          <cell r="S20">
            <v>83.335252999999909</v>
          </cell>
          <cell r="T20">
            <v>119.93215469400002</v>
          </cell>
          <cell r="U20">
            <v>219.99971059326089</v>
          </cell>
          <cell r="V20">
            <v>231.84569064830043</v>
          </cell>
          <cell r="W20">
            <v>2.6444444444444444</v>
          </cell>
          <cell r="X20">
            <v>-0.99312714776632305</v>
          </cell>
          <cell r="Y20">
            <v>-1</v>
          </cell>
          <cell r="Z20">
            <v>-0.95789473684210524</v>
          </cell>
          <cell r="AA20">
            <v>-0.36585365853658536</v>
          </cell>
          <cell r="AB20">
            <v>-0.15217391304347827</v>
          </cell>
          <cell r="AC20">
            <v>0.59615384615384626</v>
          </cell>
          <cell r="AD20">
            <v>0.26575878285256582</v>
          </cell>
          <cell r="AE20">
            <v>-0.28846153846153844</v>
          </cell>
          <cell r="AF20">
            <v>-0.15217391304347827</v>
          </cell>
          <cell r="AG20">
            <v>0.59615384615384626</v>
          </cell>
          <cell r="AH20">
            <v>0.55555555555555558</v>
          </cell>
          <cell r="AI20">
            <v>0.12615206756756625</v>
          </cell>
          <cell r="AJ20">
            <v>0.53759172684615408</v>
          </cell>
          <cell r="AK20">
            <v>1.6505989228103721</v>
          </cell>
          <cell r="AL20">
            <v>3.1401016187196502</v>
          </cell>
          <cell r="AM20">
            <v>5.6100981767180924E-2</v>
          </cell>
          <cell r="AN20">
            <v>-0.77423638778220449</v>
          </cell>
          <cell r="AO20" t="str">
            <v>Total Investment Division</v>
          </cell>
          <cell r="AP20">
            <v>713</v>
          </cell>
          <cell r="AQ20">
            <v>753</v>
          </cell>
          <cell r="AR20">
            <v>170</v>
          </cell>
          <cell r="AS20">
            <v>284</v>
          </cell>
        </row>
        <row r="22">
          <cell r="A22" t="str">
            <v>International Insurance</v>
          </cell>
          <cell r="B22">
            <v>70</v>
          </cell>
          <cell r="C22">
            <v>75</v>
          </cell>
          <cell r="D22">
            <v>66</v>
          </cell>
          <cell r="E22">
            <v>85</v>
          </cell>
          <cell r="F22">
            <v>95</v>
          </cell>
          <cell r="G22">
            <v>83</v>
          </cell>
          <cell r="H22">
            <v>75</v>
          </cell>
          <cell r="I22">
            <v>94.599999999999909</v>
          </cell>
          <cell r="J22">
            <v>100</v>
          </cell>
          <cell r="K22">
            <v>86</v>
          </cell>
          <cell r="L22">
            <v>83</v>
          </cell>
          <cell r="M22">
            <v>109</v>
          </cell>
          <cell r="N22">
            <v>100</v>
          </cell>
          <cell r="O22">
            <v>109</v>
          </cell>
          <cell r="P22">
            <v>111</v>
          </cell>
          <cell r="Q22">
            <v>129</v>
          </cell>
          <cell r="R22">
            <v>108.99</v>
          </cell>
          <cell r="S22">
            <v>118.94999999999993</v>
          </cell>
          <cell r="T22">
            <v>123.26999999999998</v>
          </cell>
          <cell r="U22">
            <v>128.2299999999999</v>
          </cell>
          <cell r="V22">
            <v>130.33999999999992</v>
          </cell>
          <cell r="W22">
            <v>0.35714285714285721</v>
          </cell>
          <cell r="X22">
            <v>0.10666666666666669</v>
          </cell>
          <cell r="Y22">
            <v>0.13636363636363646</v>
          </cell>
          <cell r="Z22">
            <v>0.11294117647058721</v>
          </cell>
          <cell r="AA22">
            <v>5.2631578947368363E-2</v>
          </cell>
          <cell r="AB22">
            <v>3.6144578313253017E-2</v>
          </cell>
          <cell r="AC22">
            <v>0.10666666666666669</v>
          </cell>
          <cell r="AD22">
            <v>0.15221987315010677</v>
          </cell>
          <cell r="AE22">
            <v>0</v>
          </cell>
          <cell r="AF22">
            <v>0.26744186046511631</v>
          </cell>
          <cell r="AG22">
            <v>0.33734939759036142</v>
          </cell>
          <cell r="AH22">
            <v>0.1834862385321101</v>
          </cell>
          <cell r="AI22">
            <v>0.18949999999999934</v>
          </cell>
          <cell r="AJ22">
            <v>0.13091743119266042</v>
          </cell>
          <cell r="AK22">
            <v>0.15522522522522442</v>
          </cell>
          <cell r="AL22">
            <v>1.0387596899224194E-2</v>
          </cell>
          <cell r="AM22">
            <v>0.35779816513761475</v>
          </cell>
          <cell r="AN22">
            <v>0.17432432432432399</v>
          </cell>
          <cell r="AO22" t="str">
            <v>International Insurance</v>
          </cell>
          <cell r="AP22">
            <v>218</v>
          </cell>
          <cell r="AQ22">
            <v>296</v>
          </cell>
          <cell r="AR22">
            <v>347.59999999999991</v>
          </cell>
          <cell r="AS22">
            <v>378</v>
          </cell>
        </row>
        <row r="23">
          <cell r="A23" t="str">
            <v>Gibraltar Life</v>
          </cell>
          <cell r="B23">
            <v>0</v>
          </cell>
          <cell r="C23">
            <v>0</v>
          </cell>
          <cell r="D23">
            <v>0</v>
          </cell>
          <cell r="E23">
            <v>0</v>
          </cell>
          <cell r="F23">
            <v>0</v>
          </cell>
          <cell r="G23">
            <v>59</v>
          </cell>
          <cell r="H23">
            <v>126</v>
          </cell>
          <cell r="I23">
            <v>77</v>
          </cell>
          <cell r="J23">
            <v>104</v>
          </cell>
          <cell r="K23">
            <v>101</v>
          </cell>
          <cell r="L23">
            <v>102</v>
          </cell>
          <cell r="M23">
            <v>71</v>
          </cell>
          <cell r="N23">
            <v>75</v>
          </cell>
          <cell r="O23">
            <v>98</v>
          </cell>
          <cell r="P23">
            <v>104</v>
          </cell>
          <cell r="Q23">
            <v>93</v>
          </cell>
          <cell r="R23">
            <v>95.604999999999905</v>
          </cell>
          <cell r="S23">
            <v>93.204999999999927</v>
          </cell>
          <cell r="T23">
            <v>93.533074999999826</v>
          </cell>
          <cell r="U23">
            <v>95.986071124999739</v>
          </cell>
          <cell r="V23">
            <v>99.565862191874658</v>
          </cell>
          <cell r="X23">
            <v>0.71186440677966112</v>
          </cell>
          <cell r="Y23">
            <v>-0.19047619047619047</v>
          </cell>
          <cell r="Z23">
            <v>-7.7922077922077948E-2</v>
          </cell>
          <cell r="AA23">
            <v>-0.27884615384615385</v>
          </cell>
          <cell r="AB23">
            <v>0.71186440677966112</v>
          </cell>
          <cell r="AC23">
            <v>-0.19047619047619047</v>
          </cell>
          <cell r="AD23">
            <v>-7.7922077922077948E-2</v>
          </cell>
          <cell r="AE23">
            <v>-0.27884615384615385</v>
          </cell>
          <cell r="AF23">
            <v>-2.9702970297029729E-2</v>
          </cell>
          <cell r="AG23">
            <v>1.9607843137254832E-2</v>
          </cell>
          <cell r="AH23">
            <v>0.3098591549295775</v>
          </cell>
          <cell r="AI23">
            <v>0.24273333333333236</v>
          </cell>
          <cell r="AJ23">
            <v>-4.5580867346940557E-2</v>
          </cell>
          <cell r="AK23">
            <v>-7.7057008413464079E-2</v>
          </cell>
          <cell r="AL23">
            <v>7.0600668729835059E-2</v>
          </cell>
          <cell r="AO23" t="str">
            <v>Gibraltar Life</v>
          </cell>
          <cell r="AP23">
            <v>0</v>
          </cell>
          <cell r="AQ23">
            <v>0</v>
          </cell>
          <cell r="AR23">
            <v>262</v>
          </cell>
          <cell r="AS23">
            <v>378</v>
          </cell>
        </row>
        <row r="24">
          <cell r="A24" t="str">
            <v xml:space="preserve">International Securities and Investments </v>
          </cell>
          <cell r="B24">
            <v>27</v>
          </cell>
          <cell r="C24">
            <v>14</v>
          </cell>
          <cell r="D24">
            <v>10</v>
          </cell>
          <cell r="E24">
            <v>-25</v>
          </cell>
          <cell r="F24">
            <v>2</v>
          </cell>
          <cell r="G24">
            <v>-13</v>
          </cell>
          <cell r="H24">
            <v>-11</v>
          </cell>
          <cell r="I24">
            <v>-19</v>
          </cell>
          <cell r="J24">
            <v>-2</v>
          </cell>
          <cell r="K24">
            <v>-4</v>
          </cell>
          <cell r="L24">
            <v>2</v>
          </cell>
          <cell r="M24">
            <v>-6</v>
          </cell>
          <cell r="N24">
            <v>0</v>
          </cell>
          <cell r="O24">
            <v>10</v>
          </cell>
          <cell r="P24">
            <v>8</v>
          </cell>
          <cell r="Q24">
            <v>-38</v>
          </cell>
          <cell r="R24">
            <v>6</v>
          </cell>
          <cell r="S24">
            <v>5</v>
          </cell>
          <cell r="T24">
            <v>5</v>
          </cell>
          <cell r="U24">
            <v>5</v>
          </cell>
          <cell r="V24">
            <v>5</v>
          </cell>
          <cell r="W24">
            <v>-0.92592592592592593</v>
          </cell>
          <cell r="X24">
            <v>-1.9285714285714286</v>
          </cell>
          <cell r="Y24">
            <v>-2.1</v>
          </cell>
          <cell r="Z24">
            <v>-0.24</v>
          </cell>
          <cell r="AA24" t="str">
            <v>___</v>
          </cell>
          <cell r="AB24" t="str">
            <v>___</v>
          </cell>
          <cell r="AC24" t="str">
            <v>___</v>
          </cell>
          <cell r="AD24" t="str">
            <v>___</v>
          </cell>
          <cell r="AE24" t="str">
            <v>___</v>
          </cell>
          <cell r="AF24" t="str">
            <v>___</v>
          </cell>
          <cell r="AG24" t="str">
            <v>___</v>
          </cell>
          <cell r="AH24" t="str">
            <v>___</v>
          </cell>
          <cell r="AI24" t="str">
            <v>___</v>
          </cell>
          <cell r="AJ24" t="str">
            <v>___</v>
          </cell>
          <cell r="AK24" t="str">
            <v>___</v>
          </cell>
          <cell r="AL24" t="str">
            <v>___</v>
          </cell>
          <cell r="AM24">
            <v>0.73333333333333339</v>
          </cell>
          <cell r="AN24">
            <v>-2.5769230769230766</v>
          </cell>
          <cell r="AO24" t="str">
            <v xml:space="preserve">International Securities and Investments </v>
          </cell>
          <cell r="AP24">
            <v>15</v>
          </cell>
          <cell r="AQ24">
            <v>26</v>
          </cell>
          <cell r="AR24">
            <v>-41</v>
          </cell>
          <cell r="AS24">
            <v>-10</v>
          </cell>
        </row>
        <row r="25">
          <cell r="A25" t="str">
            <v>International Division</v>
          </cell>
          <cell r="B25">
            <v>97</v>
          </cell>
          <cell r="C25">
            <v>89</v>
          </cell>
          <cell r="D25">
            <v>76</v>
          </cell>
          <cell r="E25">
            <v>60</v>
          </cell>
          <cell r="F25">
            <v>97</v>
          </cell>
          <cell r="G25">
            <v>129</v>
          </cell>
          <cell r="H25">
            <v>190</v>
          </cell>
          <cell r="I25">
            <v>152.59999999999991</v>
          </cell>
          <cell r="J25">
            <v>202</v>
          </cell>
          <cell r="K25">
            <v>183</v>
          </cell>
          <cell r="L25">
            <v>187</v>
          </cell>
          <cell r="M25">
            <v>174</v>
          </cell>
          <cell r="N25">
            <v>175</v>
          </cell>
          <cell r="O25">
            <v>217</v>
          </cell>
          <cell r="P25">
            <v>223</v>
          </cell>
          <cell r="Q25">
            <v>184</v>
          </cell>
          <cell r="R25">
            <v>210.595</v>
          </cell>
          <cell r="S25">
            <v>217.15499999999986</v>
          </cell>
          <cell r="T25">
            <v>221.80307499999981</v>
          </cell>
          <cell r="U25">
            <v>229.21607112499964</v>
          </cell>
          <cell r="V25">
            <v>234.90586219187458</v>
          </cell>
          <cell r="W25">
            <v>0</v>
          </cell>
          <cell r="X25">
            <v>0.449438202247191</v>
          </cell>
          <cell r="Y25">
            <v>1.5</v>
          </cell>
          <cell r="Z25">
            <v>1.5433333333333317</v>
          </cell>
          <cell r="AA25">
            <v>1.0824742268041239</v>
          </cell>
          <cell r="AB25">
            <v>0.41860465116279078</v>
          </cell>
          <cell r="AC25">
            <v>-1.5789473684210575E-2</v>
          </cell>
          <cell r="AD25">
            <v>0.14023591087811349</v>
          </cell>
          <cell r="AE25">
            <v>-0.13366336633663367</v>
          </cell>
          <cell r="AF25">
            <v>0.18579234972677594</v>
          </cell>
          <cell r="AG25">
            <v>0.19251336898395732</v>
          </cell>
          <cell r="AH25">
            <v>5.7471264367816133E-2</v>
          </cell>
          <cell r="AI25">
            <v>0.24088571428571348</v>
          </cell>
          <cell r="AJ25">
            <v>2.2133986175114417E-2</v>
          </cell>
          <cell r="AK25">
            <v>2.7874758408070077E-2</v>
          </cell>
          <cell r="AL25">
            <v>0.27666229452105751</v>
          </cell>
          <cell r="AM25">
            <v>0.38197424892703857</v>
          </cell>
          <cell r="AN25">
            <v>0.76583850931676989</v>
          </cell>
          <cell r="AO25" t="str">
            <v>International Division</v>
          </cell>
          <cell r="AP25">
            <v>233</v>
          </cell>
          <cell r="AQ25">
            <v>322</v>
          </cell>
          <cell r="AR25">
            <v>568.59999999999991</v>
          </cell>
          <cell r="AS25">
            <v>746</v>
          </cell>
        </row>
        <row r="27">
          <cell r="A27" t="str">
            <v>Corporate and Other Operations</v>
          </cell>
          <cell r="B27">
            <v>59</v>
          </cell>
          <cell r="C27">
            <v>43</v>
          </cell>
          <cell r="D27">
            <v>-25</v>
          </cell>
          <cell r="E27">
            <v>-81</v>
          </cell>
          <cell r="F27">
            <v>-1</v>
          </cell>
          <cell r="G27">
            <v>76</v>
          </cell>
          <cell r="H27">
            <v>-1</v>
          </cell>
          <cell r="I27">
            <v>-12</v>
          </cell>
          <cell r="J27">
            <v>20</v>
          </cell>
          <cell r="K27">
            <v>46</v>
          </cell>
          <cell r="L27">
            <v>118</v>
          </cell>
          <cell r="M27">
            <v>8</v>
          </cell>
          <cell r="N27">
            <v>28</v>
          </cell>
          <cell r="O27">
            <v>0</v>
          </cell>
          <cell r="P27">
            <v>32</v>
          </cell>
          <cell r="Q27">
            <v>44</v>
          </cell>
          <cell r="R27">
            <v>0</v>
          </cell>
          <cell r="S27">
            <v>0</v>
          </cell>
          <cell r="T27">
            <v>0</v>
          </cell>
          <cell r="U27">
            <v>0</v>
          </cell>
          <cell r="V27">
            <v>0</v>
          </cell>
          <cell r="W27">
            <v>-1.0169491525423728</v>
          </cell>
          <cell r="X27">
            <v>0.76744186046511631</v>
          </cell>
          <cell r="Y27">
            <v>-0.96</v>
          </cell>
          <cell r="Z27">
            <v>-0.85185185185185186</v>
          </cell>
          <cell r="AA27" t="str">
            <v>___</v>
          </cell>
          <cell r="AB27" t="str">
            <v>___</v>
          </cell>
          <cell r="AC27" t="str">
            <v>___</v>
          </cell>
          <cell r="AD27" t="str">
            <v>___</v>
          </cell>
          <cell r="AE27" t="str">
            <v>___</v>
          </cell>
          <cell r="AF27" t="str">
            <v>___</v>
          </cell>
          <cell r="AG27" t="str">
            <v>___</v>
          </cell>
          <cell r="AH27" t="str">
            <v>___</v>
          </cell>
          <cell r="AI27" t="str">
            <v>___</v>
          </cell>
          <cell r="AJ27" t="str">
            <v>___</v>
          </cell>
          <cell r="AK27" t="str">
            <v>___</v>
          </cell>
          <cell r="AL27" t="str">
            <v>___</v>
          </cell>
          <cell r="AM27" t="str">
            <v>___</v>
          </cell>
          <cell r="AN27" t="str">
            <v>___</v>
          </cell>
          <cell r="AO27" t="str">
            <v>Corporate and Other Operations</v>
          </cell>
          <cell r="AP27">
            <v>185</v>
          </cell>
          <cell r="AQ27">
            <v>38</v>
          </cell>
          <cell r="AR27">
            <v>62</v>
          </cell>
          <cell r="AS27">
            <v>192</v>
          </cell>
        </row>
        <row r="28">
          <cell r="A28" t="str">
            <v>Total Segment Income</v>
          </cell>
          <cell r="B28">
            <v>338</v>
          </cell>
          <cell r="C28">
            <v>616</v>
          </cell>
          <cell r="D28">
            <v>460</v>
          </cell>
          <cell r="E28">
            <v>144</v>
          </cell>
          <cell r="F28">
            <v>480</v>
          </cell>
          <cell r="G28">
            <v>373</v>
          </cell>
          <cell r="H28">
            <v>270</v>
          </cell>
          <cell r="I28">
            <v>214.59999999999991</v>
          </cell>
          <cell r="J28">
            <v>529</v>
          </cell>
          <cell r="K28">
            <v>486</v>
          </cell>
          <cell r="L28">
            <v>430</v>
          </cell>
          <cell r="M28">
            <v>359</v>
          </cell>
          <cell r="N28">
            <v>449</v>
          </cell>
          <cell r="O28">
            <v>531</v>
          </cell>
          <cell r="P28">
            <v>521</v>
          </cell>
          <cell r="Q28">
            <v>490</v>
          </cell>
          <cell r="R28">
            <v>460.09189343269225</v>
          </cell>
          <cell r="S28">
            <v>528.63641727499976</v>
          </cell>
          <cell r="T28">
            <v>573.63042669844981</v>
          </cell>
          <cell r="U28">
            <v>684.77129158765388</v>
          </cell>
          <cell r="V28">
            <v>710.51986843029147</v>
          </cell>
          <cell r="W28">
            <v>0.4201183431952662</v>
          </cell>
          <cell r="X28">
            <v>-0.39448051948051943</v>
          </cell>
          <cell r="Y28">
            <v>-0.41304347826086951</v>
          </cell>
          <cell r="Z28">
            <v>0.49027777777777715</v>
          </cell>
          <cell r="AA28">
            <v>0.1020833333333333</v>
          </cell>
          <cell r="AB28">
            <v>0.30294906166219837</v>
          </cell>
          <cell r="AC28">
            <v>0.59259259259259256</v>
          </cell>
          <cell r="AD28">
            <v>0.67287977632805296</v>
          </cell>
          <cell r="AE28">
            <v>-0.15122873345935728</v>
          </cell>
          <cell r="AF28">
            <v>9.259259259259256E-2</v>
          </cell>
          <cell r="AG28">
            <v>0.21162790697674416</v>
          </cell>
          <cell r="AH28">
            <v>0.36490250696378834</v>
          </cell>
          <cell r="AI28">
            <v>0.17736395829621321</v>
          </cell>
          <cell r="AJ28">
            <v>8.028328945094132E-2</v>
          </cell>
          <cell r="AK28">
            <v>0.31434029095518978</v>
          </cell>
          <cell r="AL28">
            <v>0.45004054781692138</v>
          </cell>
          <cell r="AM28">
            <v>3.3169533169533194E-2</v>
          </cell>
          <cell r="AN28">
            <v>-0.20475624256837099</v>
          </cell>
          <cell r="AO28" t="str">
            <v>Total Segment Income</v>
          </cell>
          <cell r="AP28">
            <v>1628</v>
          </cell>
          <cell r="AQ28">
            <v>1682</v>
          </cell>
          <cell r="AR28">
            <v>1337.6</v>
          </cell>
          <cell r="AS28">
            <v>1804</v>
          </cell>
        </row>
        <row r="30">
          <cell r="A30" t="str">
            <v>Taxes</v>
          </cell>
          <cell r="B30">
            <v>260</v>
          </cell>
          <cell r="C30">
            <v>208</v>
          </cell>
          <cell r="D30">
            <v>145</v>
          </cell>
          <cell r="E30">
            <v>-8</v>
          </cell>
          <cell r="F30">
            <v>177</v>
          </cell>
          <cell r="G30">
            <v>101</v>
          </cell>
          <cell r="H30">
            <v>153</v>
          </cell>
          <cell r="I30">
            <v>80</v>
          </cell>
          <cell r="J30">
            <v>193</v>
          </cell>
          <cell r="K30">
            <v>179</v>
          </cell>
          <cell r="L30">
            <v>128</v>
          </cell>
          <cell r="M30">
            <v>106</v>
          </cell>
          <cell r="N30">
            <v>146</v>
          </cell>
          <cell r="O30">
            <v>173</v>
          </cell>
          <cell r="P30">
            <v>170</v>
          </cell>
          <cell r="Q30">
            <v>159</v>
          </cell>
          <cell r="R30">
            <v>149.52986536562497</v>
          </cell>
          <cell r="S30">
            <v>171.80683561437493</v>
          </cell>
          <cell r="T30">
            <v>186.4298886769962</v>
          </cell>
          <cell r="U30">
            <v>222.55066976598752</v>
          </cell>
          <cell r="V30">
            <v>230.91895723984473</v>
          </cell>
          <cell r="AE30" t="str">
            <v>Taxes</v>
          </cell>
          <cell r="AF30">
            <v>618</v>
          </cell>
          <cell r="AG30">
            <v>605</v>
          </cell>
          <cell r="AH30">
            <v>511</v>
          </cell>
          <cell r="AI30">
            <v>606</v>
          </cell>
          <cell r="AJ30">
            <v>638.52986536562503</v>
          </cell>
          <cell r="AK30">
            <v>753.30207883750847</v>
          </cell>
          <cell r="AL30">
            <v>970.07681928502336</v>
          </cell>
          <cell r="AO30" t="str">
            <v>Taxes</v>
          </cell>
          <cell r="AP30">
            <v>618</v>
          </cell>
          <cell r="AQ30">
            <v>605</v>
          </cell>
          <cell r="AR30">
            <v>511</v>
          </cell>
          <cell r="AS30">
            <v>606</v>
          </cell>
        </row>
        <row r="31">
          <cell r="A31" t="str">
            <v xml:space="preserve">Tax Rate </v>
          </cell>
          <cell r="B31">
            <v>0.76923076923076927</v>
          </cell>
          <cell r="C31">
            <v>0.33766233766233766</v>
          </cell>
          <cell r="D31">
            <v>0.31521739130434784</v>
          </cell>
          <cell r="E31">
            <v>-5.5555555555555552E-2</v>
          </cell>
          <cell r="F31">
            <v>0.36875000000000002</v>
          </cell>
          <cell r="G31">
            <v>0.27077747989276141</v>
          </cell>
          <cell r="H31">
            <v>0.56666666666666665</v>
          </cell>
          <cell r="I31">
            <v>0.37278657968313156</v>
          </cell>
          <cell r="J31">
            <v>0.36483931947069942</v>
          </cell>
          <cell r="K31">
            <v>0.36831275720164608</v>
          </cell>
          <cell r="L31">
            <v>0.29767441860465116</v>
          </cell>
          <cell r="M31">
            <v>0.29526462395543174</v>
          </cell>
          <cell r="N31">
            <v>0.32516703786191536</v>
          </cell>
          <cell r="O31">
            <v>0.32580037664783429</v>
          </cell>
          <cell r="P31">
            <v>0.32629558541266795</v>
          </cell>
          <cell r="Q31">
            <v>0.32448979591836735</v>
          </cell>
          <cell r="R31">
            <v>0.32500000000000001</v>
          </cell>
          <cell r="S31">
            <v>0.32500000000000001</v>
          </cell>
          <cell r="T31">
            <v>0.32500000000000001</v>
          </cell>
          <cell r="U31">
            <v>0.32500000000000001</v>
          </cell>
          <cell r="V31">
            <v>0.32500000000000001</v>
          </cell>
          <cell r="W31" t="str">
            <v>___</v>
          </cell>
          <cell r="X31" t="str">
            <v>___</v>
          </cell>
          <cell r="Y31" t="str">
            <v>___</v>
          </cell>
          <cell r="Z31" t="str">
            <v>___</v>
          </cell>
          <cell r="AA31" t="str">
            <v>___</v>
          </cell>
          <cell r="AB31" t="str">
            <v>___</v>
          </cell>
          <cell r="AC31" t="str">
            <v>___</v>
          </cell>
          <cell r="AD31" t="str">
            <v>___</v>
          </cell>
          <cell r="AE31" t="str">
            <v>___</v>
          </cell>
          <cell r="AF31" t="str">
            <v>___</v>
          </cell>
          <cell r="AG31" t="str">
            <v>___</v>
          </cell>
          <cell r="AH31" t="str">
            <v>___</v>
          </cell>
          <cell r="AI31" t="str">
            <v>___</v>
          </cell>
          <cell r="AJ31" t="str">
            <v>___</v>
          </cell>
          <cell r="AK31" t="str">
            <v>___</v>
          </cell>
          <cell r="AL31" t="str">
            <v>___</v>
          </cell>
          <cell r="AM31" t="str">
            <v>___</v>
          </cell>
          <cell r="AN31" t="str">
            <v>___</v>
          </cell>
          <cell r="AO31" t="str">
            <v xml:space="preserve">Tax Rate </v>
          </cell>
          <cell r="AP31">
            <v>0.37960687960687961</v>
          </cell>
          <cell r="AQ31">
            <v>0.35969084423305586</v>
          </cell>
          <cell r="AR31">
            <v>0.38202751196172252</v>
          </cell>
          <cell r="AS31">
            <v>0.33592017738359203</v>
          </cell>
        </row>
        <row r="32">
          <cell r="A32" t="str">
            <v>Operating Income (ex. Direct Equity)</v>
          </cell>
          <cell r="B32">
            <v>78</v>
          </cell>
          <cell r="C32">
            <v>408</v>
          </cell>
          <cell r="D32">
            <v>315</v>
          </cell>
          <cell r="E32">
            <v>152</v>
          </cell>
          <cell r="F32">
            <v>303</v>
          </cell>
          <cell r="G32">
            <v>272</v>
          </cell>
          <cell r="H32">
            <v>117</v>
          </cell>
          <cell r="I32">
            <v>134.59999999999991</v>
          </cell>
          <cell r="J32">
            <v>336</v>
          </cell>
          <cell r="K32">
            <v>307</v>
          </cell>
          <cell r="L32">
            <v>303</v>
          </cell>
          <cell r="M32">
            <v>253</v>
          </cell>
          <cell r="N32">
            <v>303</v>
          </cell>
          <cell r="O32">
            <v>358</v>
          </cell>
          <cell r="P32">
            <v>351</v>
          </cell>
          <cell r="Q32">
            <v>331</v>
          </cell>
          <cell r="R32">
            <v>310.56202806706727</v>
          </cell>
          <cell r="S32">
            <v>356.82958166062485</v>
          </cell>
          <cell r="T32">
            <v>387.20053802145361</v>
          </cell>
          <cell r="U32">
            <v>462.22062182166633</v>
          </cell>
          <cell r="V32">
            <v>479.60091119044671</v>
          </cell>
          <cell r="W32">
            <v>2.8846153846153846</v>
          </cell>
          <cell r="X32">
            <v>-0.33333333333333337</v>
          </cell>
          <cell r="Y32">
            <v>-0.62857142857142856</v>
          </cell>
          <cell r="Z32">
            <v>-0.11447368421052695</v>
          </cell>
          <cell r="AA32">
            <v>0.10891089108910901</v>
          </cell>
          <cell r="AB32">
            <v>0.12867647058823528</v>
          </cell>
          <cell r="AC32">
            <v>1.5897435897435899</v>
          </cell>
          <cell r="AD32">
            <v>0.87964338781575169</v>
          </cell>
          <cell r="AE32">
            <v>-9.8214285714285698E-2</v>
          </cell>
          <cell r="AF32">
            <v>0.16612377850162874</v>
          </cell>
          <cell r="AG32">
            <v>0.15841584158415833</v>
          </cell>
          <cell r="AH32">
            <v>0.30830039525691699</v>
          </cell>
          <cell r="AI32">
            <v>0.17765538501856382</v>
          </cell>
          <cell r="AJ32">
            <v>8.1565748663278148E-2</v>
          </cell>
          <cell r="AK32">
            <v>0.31686786843779591</v>
          </cell>
          <cell r="AL32">
            <v>0.44894535102853994</v>
          </cell>
          <cell r="AM32">
            <v>6.6336633663366396E-2</v>
          </cell>
          <cell r="AN32">
            <v>-0.23249767873723315</v>
          </cell>
          <cell r="AO32" t="str">
            <v>Operating Income (ex. Direct Equity)</v>
          </cell>
          <cell r="AP32">
            <v>1010</v>
          </cell>
          <cell r="AQ32">
            <v>1077</v>
          </cell>
          <cell r="AR32">
            <v>826.59999999999991</v>
          </cell>
          <cell r="AS32">
            <v>1198</v>
          </cell>
        </row>
        <row r="33">
          <cell r="A33" t="str">
            <v>Direct Equity Adjustments</v>
          </cell>
          <cell r="J33">
            <v>7</v>
          </cell>
          <cell r="K33">
            <v>14</v>
          </cell>
          <cell r="L33">
            <v>9</v>
          </cell>
          <cell r="M33">
            <v>13</v>
          </cell>
          <cell r="N33">
            <v>18</v>
          </cell>
          <cell r="O33">
            <v>8</v>
          </cell>
          <cell r="P33">
            <v>19</v>
          </cell>
          <cell r="Q33">
            <v>15</v>
          </cell>
          <cell r="R33">
            <v>0</v>
          </cell>
          <cell r="S33">
            <v>12</v>
          </cell>
          <cell r="T33">
            <v>12</v>
          </cell>
          <cell r="U33">
            <v>12</v>
          </cell>
          <cell r="V33">
            <v>12</v>
          </cell>
          <cell r="AE33" t="str">
            <v>Direct Equity Adjustments</v>
          </cell>
          <cell r="AI33">
            <v>43</v>
          </cell>
          <cell r="AJ33">
            <v>45</v>
          </cell>
          <cell r="AK33">
            <v>25</v>
          </cell>
          <cell r="AL33">
            <v>25</v>
          </cell>
          <cell r="AO33" t="str">
            <v>Direct Equity Adjustments</v>
          </cell>
          <cell r="AS33">
            <v>43</v>
          </cell>
        </row>
        <row r="34">
          <cell r="A34" t="str">
            <v>Adjusted Operating Income</v>
          </cell>
          <cell r="J34">
            <v>343</v>
          </cell>
          <cell r="K34">
            <v>321</v>
          </cell>
          <cell r="L34">
            <v>312</v>
          </cell>
          <cell r="M34">
            <v>266</v>
          </cell>
          <cell r="N34">
            <v>321</v>
          </cell>
          <cell r="O34">
            <v>366</v>
          </cell>
          <cell r="P34">
            <v>370</v>
          </cell>
          <cell r="Q34">
            <v>346</v>
          </cell>
          <cell r="R34">
            <v>310.56202806706727</v>
          </cell>
          <cell r="S34">
            <v>368.82958166062485</v>
          </cell>
          <cell r="T34">
            <v>399.20053802145361</v>
          </cell>
          <cell r="U34">
            <v>474.22062182166633</v>
          </cell>
          <cell r="V34">
            <v>491.60091119044671</v>
          </cell>
          <cell r="AE34">
            <v>-6.4139941690962154E-2</v>
          </cell>
          <cell r="AF34">
            <v>0.14018691588785037</v>
          </cell>
          <cell r="AG34">
            <v>0.1858974358974359</v>
          </cell>
          <cell r="AH34">
            <v>0.3007518796992481</v>
          </cell>
          <cell r="AI34">
            <v>0.1490018120268688</v>
          </cell>
          <cell r="AJ34">
            <v>9.0711852517632918E-2</v>
          </cell>
          <cell r="AK34">
            <v>0.28167735627477386</v>
          </cell>
          <cell r="AL34">
            <v>0.42081188205331421</v>
          </cell>
          <cell r="AO34" t="str">
            <v>Adjusted Operating Income</v>
          </cell>
          <cell r="AS34">
            <v>1241</v>
          </cell>
        </row>
        <row r="36">
          <cell r="A36" t="str">
            <v xml:space="preserve"> </v>
          </cell>
          <cell r="AE36" t="str">
            <v xml:space="preserve"> </v>
          </cell>
          <cell r="AO36" t="str">
            <v xml:space="preserve"> </v>
          </cell>
        </row>
        <row r="37">
          <cell r="A37" t="str">
            <v>Adjusted Operating EPS</v>
          </cell>
          <cell r="B37">
            <v>0.13365318711446195</v>
          </cell>
          <cell r="C37">
            <v>0.69910897875257028</v>
          </cell>
          <cell r="D37">
            <v>0.5397532556545579</v>
          </cell>
          <cell r="E37">
            <v>0.26045236463331045</v>
          </cell>
          <cell r="F37">
            <v>0.51919122686771757</v>
          </cell>
          <cell r="G37">
            <v>0.46607265250171348</v>
          </cell>
          <cell r="H37">
            <v>0.20047978067169292</v>
          </cell>
          <cell r="I37">
            <v>0.23059790988521484</v>
          </cell>
          <cell r="J37">
            <v>0.58622457699538533</v>
          </cell>
          <cell r="K37">
            <v>0.54853041695146953</v>
          </cell>
          <cell r="L37">
            <v>0.54091539528432742</v>
          </cell>
          <cell r="M37">
            <v>0.47079646017699117</v>
          </cell>
          <cell r="N37">
            <v>0.5768194070080862</v>
          </cell>
          <cell r="O37">
            <v>0.66618128867855841</v>
          </cell>
          <cell r="P37">
            <v>0.67777981315259206</v>
          </cell>
          <cell r="Q37">
            <v>0.63849418711939476</v>
          </cell>
          <cell r="R37">
            <v>0.57589899593301308</v>
          </cell>
          <cell r="S37">
            <v>0.68958830721915598</v>
          </cell>
          <cell r="T37">
            <v>0.75578695534929152</v>
          </cell>
          <cell r="U37">
            <v>0.90844710235024473</v>
          </cell>
          <cell r="V37">
            <v>0.95268282341621824</v>
          </cell>
          <cell r="W37">
            <v>2.8846153846153846</v>
          </cell>
          <cell r="X37">
            <v>-0.33333333333333337</v>
          </cell>
          <cell r="Y37">
            <v>-0.62857142857142856</v>
          </cell>
          <cell r="Z37">
            <v>-0.11462539336176714</v>
          </cell>
          <cell r="AA37">
            <v>0.12911109945381827</v>
          </cell>
          <cell r="AB37">
            <v>0.17692040931205022</v>
          </cell>
          <cell r="AC37">
            <v>1.6981044845122524</v>
          </cell>
          <cell r="AD37">
            <v>1.0416336835461362</v>
          </cell>
          <cell r="AE37">
            <v>-1.6043629619733824E-2</v>
          </cell>
          <cell r="AF37">
            <v>0.2144837698900075</v>
          </cell>
          <cell r="AG37">
            <v>0.25302370585389444</v>
          </cell>
          <cell r="AH37">
            <v>0.35620005910698516</v>
          </cell>
          <cell r="AI37">
            <v>0.19550122419769567</v>
          </cell>
          <cell r="AJ37">
            <v>0.13450642969645021</v>
          </cell>
          <cell r="AK37">
            <v>0.34032776533242859</v>
          </cell>
          <cell r="AL37">
            <v>0.49207752025794393</v>
          </cell>
          <cell r="AM37">
            <v>6.6336633663366396E-2</v>
          </cell>
          <cell r="AN37">
            <v>-0.23249767873723315</v>
          </cell>
          <cell r="AO37" t="str">
            <v>Adjusted Operating EPS</v>
          </cell>
          <cell r="AP37">
            <v>1.7305632897836796</v>
          </cell>
          <cell r="AQ37">
            <v>1.8453630327693296</v>
          </cell>
          <cell r="AR37">
            <v>1.4163204112229597</v>
          </cell>
          <cell r="AS37">
            <v>2.1469659616798578</v>
          </cell>
        </row>
        <row r="38">
          <cell r="A38" t="str">
            <v xml:space="preserve"> </v>
          </cell>
          <cell r="AE38" t="str">
            <v xml:space="preserve"> </v>
          </cell>
          <cell r="AO38" t="str">
            <v xml:space="preserve"> </v>
          </cell>
        </row>
        <row r="40">
          <cell r="A40" t="str">
            <v>Consensus Estimates</v>
          </cell>
          <cell r="Q40">
            <v>0.56000000000000005</v>
          </cell>
          <cell r="R40">
            <v>0.61</v>
          </cell>
          <cell r="S40">
            <v>0.73</v>
          </cell>
          <cell r="T40">
            <v>0.79</v>
          </cell>
          <cell r="U40">
            <v>0.86</v>
          </cell>
          <cell r="V40">
            <v>0.9</v>
          </cell>
          <cell r="AE40" t="str">
            <v>Consensus Estimates</v>
          </cell>
          <cell r="AJ40">
            <v>2.5099999999999998</v>
          </cell>
          <cell r="AK40">
            <v>3.23</v>
          </cell>
          <cell r="AL40">
            <v>4.1100000000000003</v>
          </cell>
          <cell r="AO40" t="str">
            <v>Consensus Estimates</v>
          </cell>
          <cell r="AQ40">
            <v>0.28685258964143445</v>
          </cell>
          <cell r="AR40">
            <v>0.27244582043343657</v>
          </cell>
        </row>
        <row r="41">
          <cell r="A41" t="str">
            <v>Proforma Dil. Avg. Shares Outstanding   (Mil.)</v>
          </cell>
          <cell r="B41">
            <v>583.6</v>
          </cell>
          <cell r="C41">
            <v>583.6</v>
          </cell>
          <cell r="D41">
            <v>583.6</v>
          </cell>
          <cell r="E41">
            <v>583.6</v>
          </cell>
          <cell r="F41">
            <v>583.6</v>
          </cell>
          <cell r="G41">
            <v>583.6</v>
          </cell>
          <cell r="H41">
            <v>583.6</v>
          </cell>
          <cell r="I41">
            <v>583.70000000000005</v>
          </cell>
          <cell r="J41">
            <v>585.1</v>
          </cell>
          <cell r="K41">
            <v>585.20000000000005</v>
          </cell>
          <cell r="L41">
            <v>576.79999999999995</v>
          </cell>
          <cell r="M41">
            <v>565</v>
          </cell>
          <cell r="N41">
            <v>556.5</v>
          </cell>
          <cell r="O41">
            <v>549.4</v>
          </cell>
          <cell r="P41">
            <v>545.9</v>
          </cell>
          <cell r="Q41">
            <v>541.9</v>
          </cell>
          <cell r="R41">
            <v>539.26474999999994</v>
          </cell>
          <cell r="S41">
            <v>534.85474999999997</v>
          </cell>
          <cell r="T41">
            <v>528.19188687499991</v>
          </cell>
          <cell r="U41">
            <v>522.01236659218739</v>
          </cell>
          <cell r="V41">
            <v>516.01739750866784</v>
          </cell>
          <cell r="W41">
            <v>0</v>
          </cell>
          <cell r="X41">
            <v>0</v>
          </cell>
          <cell r="Y41">
            <v>0</v>
          </cell>
          <cell r="Z41">
            <v>1.7135023989034437E-4</v>
          </cell>
          <cell r="AA41">
            <v>2.5702535983549435E-3</v>
          </cell>
          <cell r="AB41">
            <v>2.7416038382455099E-3</v>
          </cell>
          <cell r="AC41">
            <v>-1.1651816312542973E-2</v>
          </cell>
          <cell r="AD41">
            <v>-3.2037005310947442E-2</v>
          </cell>
          <cell r="AE41">
            <v>-4.888053324218089E-2</v>
          </cell>
          <cell r="AF41">
            <v>-6.1175666438824439E-2</v>
          </cell>
          <cell r="AG41">
            <v>-5.3571428571428492E-2</v>
          </cell>
          <cell r="AH41">
            <v>-4.0884955752212404E-2</v>
          </cell>
          <cell r="AI41">
            <v>-3.8895327942497837E-2</v>
          </cell>
          <cell r="AJ41">
            <v>-3.8602317300691746E-2</v>
          </cell>
          <cell r="AK41">
            <v>-4.3758258669742811E-2</v>
          </cell>
          <cell r="AL41">
            <v>-4.7762691439992899E-2</v>
          </cell>
          <cell r="AM41">
            <v>0</v>
          </cell>
          <cell r="AN41">
            <v>0</v>
          </cell>
          <cell r="AO41" t="str">
            <v>Proforma Dil. Avg. Shares Outstanding   (Mil.)</v>
          </cell>
          <cell r="AP41">
            <v>583.625</v>
          </cell>
          <cell r="AQ41">
            <v>583.625</v>
          </cell>
          <cell r="AR41">
            <v>583.625</v>
          </cell>
          <cell r="AS41">
            <v>578.02500000000009</v>
          </cell>
        </row>
        <row r="42">
          <cell r="A42" t="str">
            <v>Shares Repurchased</v>
          </cell>
          <cell r="K42">
            <v>3.2</v>
          </cell>
          <cell r="L42">
            <v>14.6</v>
          </cell>
          <cell r="M42">
            <v>8.1999999999999993</v>
          </cell>
          <cell r="N42">
            <v>8.1</v>
          </cell>
          <cell r="O42">
            <v>7.3</v>
          </cell>
          <cell r="P42">
            <v>7.1</v>
          </cell>
          <cell r="Q42">
            <v>6.5</v>
          </cell>
          <cell r="R42">
            <v>8</v>
          </cell>
          <cell r="S42">
            <v>8.4</v>
          </cell>
          <cell r="T42">
            <v>8</v>
          </cell>
          <cell r="U42">
            <v>7.5</v>
          </cell>
          <cell r="V42">
            <v>7.3</v>
          </cell>
          <cell r="AE42" t="str">
            <v>Shares Repurchased</v>
          </cell>
          <cell r="AF42">
            <v>1.28125</v>
          </cell>
          <cell r="AG42">
            <v>-0.51369863013698636</v>
          </cell>
          <cell r="AH42">
            <v>-0.20731707317073167</v>
          </cell>
          <cell r="AI42">
            <v>3.7037037037037202E-2</v>
          </cell>
          <cell r="AJ42">
            <v>9.5890410958904049E-2</v>
          </cell>
          <cell r="AK42">
            <v>5.6338028169014231E-2</v>
          </cell>
          <cell r="AL42">
            <v>0.12307692307692308</v>
          </cell>
          <cell r="AO42" t="str">
            <v>Shares Repurchased</v>
          </cell>
          <cell r="AS42">
            <v>26</v>
          </cell>
        </row>
        <row r="43">
          <cell r="A43" t="str">
            <v>End of Period Shares</v>
          </cell>
          <cell r="Q43">
            <v>540.79999999999995</v>
          </cell>
          <cell r="AJ43">
            <v>0</v>
          </cell>
        </row>
        <row r="44">
          <cell r="A44" t="str">
            <v>Net Realized Gains (Losses)</v>
          </cell>
          <cell r="B44">
            <v>0</v>
          </cell>
          <cell r="C44">
            <v>12</v>
          </cell>
          <cell r="D44">
            <v>-221</v>
          </cell>
          <cell r="E44">
            <v>-199</v>
          </cell>
          <cell r="F44">
            <v>243</v>
          </cell>
          <cell r="G44">
            <v>75</v>
          </cell>
          <cell r="H44">
            <v>-322</v>
          </cell>
          <cell r="I44">
            <v>-132</v>
          </cell>
          <cell r="J44">
            <v>-96</v>
          </cell>
          <cell r="K44">
            <v>-343</v>
          </cell>
          <cell r="L44">
            <v>-142</v>
          </cell>
          <cell r="M44">
            <v>-278</v>
          </cell>
          <cell r="N44">
            <v>-113</v>
          </cell>
          <cell r="O44">
            <v>-11</v>
          </cell>
          <cell r="P44">
            <v>-46</v>
          </cell>
          <cell r="AE44" t="str">
            <v>Net Realized Gains (Losses)</v>
          </cell>
          <cell r="AF44">
            <v>444</v>
          </cell>
          <cell r="AG44">
            <v>-408</v>
          </cell>
          <cell r="AH44">
            <v>-136</v>
          </cell>
          <cell r="AI44">
            <v>-859</v>
          </cell>
        </row>
        <row r="45">
          <cell r="A45" t="str">
            <v>Net Realized Gains (Losses)</v>
          </cell>
          <cell r="B45">
            <v>0</v>
          </cell>
          <cell r="C45">
            <v>12</v>
          </cell>
          <cell r="D45">
            <v>-221</v>
          </cell>
          <cell r="E45">
            <v>-199</v>
          </cell>
          <cell r="F45">
            <v>243</v>
          </cell>
          <cell r="G45">
            <v>75</v>
          </cell>
          <cell r="H45">
            <v>-322</v>
          </cell>
          <cell r="I45">
            <v>-132</v>
          </cell>
          <cell r="J45">
            <v>-96</v>
          </cell>
          <cell r="K45">
            <v>-343</v>
          </cell>
          <cell r="L45">
            <v>-142</v>
          </cell>
          <cell r="M45">
            <v>-278</v>
          </cell>
          <cell r="N45">
            <v>-113</v>
          </cell>
          <cell r="O45">
            <v>-11</v>
          </cell>
          <cell r="P45">
            <v>-46</v>
          </cell>
          <cell r="Q45">
            <v>-29</v>
          </cell>
          <cell r="AE45" t="str">
            <v>Sales Practices Remedies and Costs</v>
          </cell>
          <cell r="AF45">
            <v>-100</v>
          </cell>
          <cell r="AG45">
            <v>0</v>
          </cell>
          <cell r="AH45">
            <v>0</v>
          </cell>
          <cell r="AI45">
            <v>-20</v>
          </cell>
          <cell r="AO45" t="str">
            <v>Net Realized Gains (Losses)</v>
          </cell>
          <cell r="AP45">
            <v>444</v>
          </cell>
          <cell r="AQ45">
            <v>-408</v>
          </cell>
          <cell r="AR45">
            <v>-136</v>
          </cell>
          <cell r="AS45">
            <v>-859</v>
          </cell>
        </row>
        <row r="46">
          <cell r="A46" t="str">
            <v>Sales Practices Remedies and Costs</v>
          </cell>
          <cell r="B46">
            <v>0</v>
          </cell>
          <cell r="C46">
            <v>0</v>
          </cell>
          <cell r="D46">
            <v>0</v>
          </cell>
          <cell r="E46">
            <v>0</v>
          </cell>
          <cell r="F46">
            <v>0</v>
          </cell>
          <cell r="G46">
            <v>0</v>
          </cell>
          <cell r="H46">
            <v>0</v>
          </cell>
          <cell r="I46">
            <v>0</v>
          </cell>
          <cell r="J46">
            <v>0</v>
          </cell>
          <cell r="K46">
            <v>0</v>
          </cell>
          <cell r="L46">
            <v>0</v>
          </cell>
          <cell r="M46">
            <v>-20</v>
          </cell>
          <cell r="N46">
            <v>0</v>
          </cell>
          <cell r="O46">
            <v>0</v>
          </cell>
          <cell r="P46">
            <v>0</v>
          </cell>
          <cell r="Q46">
            <v>0</v>
          </cell>
          <cell r="AE46" t="str">
            <v>Divested Businesses</v>
          </cell>
          <cell r="AF46">
            <v>-47</v>
          </cell>
          <cell r="AG46">
            <v>-636</v>
          </cell>
          <cell r="AH46">
            <v>-147</v>
          </cell>
          <cell r="AI46">
            <v>-80</v>
          </cell>
          <cell r="AO46" t="str">
            <v>Sales Practices Remedies and Costs</v>
          </cell>
          <cell r="AP46">
            <v>-100</v>
          </cell>
          <cell r="AQ46">
            <v>0</v>
          </cell>
          <cell r="AR46">
            <v>0</v>
          </cell>
          <cell r="AS46">
            <v>-20</v>
          </cell>
        </row>
        <row r="47">
          <cell r="A47" t="str">
            <v>Divested Businesses</v>
          </cell>
          <cell r="B47">
            <v>-29</v>
          </cell>
          <cell r="C47">
            <v>-32</v>
          </cell>
          <cell r="D47">
            <v>-8</v>
          </cell>
          <cell r="E47">
            <v>-567</v>
          </cell>
          <cell r="F47">
            <v>-22</v>
          </cell>
          <cell r="G47">
            <v>-60</v>
          </cell>
          <cell r="H47">
            <v>-40</v>
          </cell>
          <cell r="I47">
            <v>-25</v>
          </cell>
          <cell r="J47">
            <v>-8</v>
          </cell>
          <cell r="K47">
            <v>10</v>
          </cell>
          <cell r="L47">
            <v>-14</v>
          </cell>
          <cell r="M47">
            <v>-59</v>
          </cell>
          <cell r="N47">
            <v>-4</v>
          </cell>
          <cell r="O47">
            <v>-410</v>
          </cell>
          <cell r="P47">
            <v>-36</v>
          </cell>
          <cell r="Q47">
            <v>265</v>
          </cell>
          <cell r="AE47" t="str">
            <v>Demutualization Costs and Expenses</v>
          </cell>
          <cell r="AF47">
            <v>-75</v>
          </cell>
          <cell r="AG47">
            <v>-143</v>
          </cell>
          <cell r="AH47">
            <v>-588</v>
          </cell>
          <cell r="AI47">
            <v>0</v>
          </cell>
          <cell r="AO47" t="str">
            <v>Divested Businesses</v>
          </cell>
          <cell r="AP47">
            <v>-47</v>
          </cell>
          <cell r="AQ47">
            <v>-636</v>
          </cell>
          <cell r="AR47">
            <v>-147</v>
          </cell>
          <cell r="AS47">
            <v>-71</v>
          </cell>
        </row>
        <row r="48">
          <cell r="A48" t="str">
            <v>Demutualization Costs and Expenses</v>
          </cell>
          <cell r="B48">
            <v>-38</v>
          </cell>
          <cell r="C48">
            <v>-39</v>
          </cell>
          <cell r="D48">
            <v>-36</v>
          </cell>
          <cell r="E48">
            <v>-30</v>
          </cell>
          <cell r="F48">
            <v>-45</v>
          </cell>
          <cell r="G48">
            <v>-117</v>
          </cell>
          <cell r="H48">
            <v>-37</v>
          </cell>
          <cell r="I48">
            <v>-389</v>
          </cell>
          <cell r="J48">
            <v>0</v>
          </cell>
          <cell r="K48">
            <v>0</v>
          </cell>
          <cell r="L48">
            <v>0</v>
          </cell>
          <cell r="M48">
            <v>0</v>
          </cell>
          <cell r="N48">
            <v>0</v>
          </cell>
          <cell r="O48">
            <v>0</v>
          </cell>
          <cell r="P48">
            <v>0</v>
          </cell>
          <cell r="Q48">
            <v>0</v>
          </cell>
          <cell r="AE48" t="str">
            <v xml:space="preserve">  Pretax Items Excluded from Adj. Income</v>
          </cell>
          <cell r="AF48">
            <v>222</v>
          </cell>
          <cell r="AG48">
            <v>-1187</v>
          </cell>
          <cell r="AH48">
            <v>-871</v>
          </cell>
          <cell r="AI48">
            <v>-959</v>
          </cell>
          <cell r="AO48" t="str">
            <v>Demutualization Costs and Expenses</v>
          </cell>
          <cell r="AP48">
            <v>-75</v>
          </cell>
          <cell r="AQ48">
            <v>-143</v>
          </cell>
          <cell r="AR48">
            <v>-588</v>
          </cell>
          <cell r="AS48">
            <v>0</v>
          </cell>
        </row>
        <row r="49">
          <cell r="A49" t="str">
            <v xml:space="preserve">  Pretax Items Excluded from Adj. Income</v>
          </cell>
          <cell r="B49">
            <v>-67</v>
          </cell>
          <cell r="C49">
            <v>-59</v>
          </cell>
          <cell r="D49">
            <v>-265</v>
          </cell>
          <cell r="E49">
            <v>-796</v>
          </cell>
          <cell r="F49">
            <v>176</v>
          </cell>
          <cell r="G49">
            <v>-102</v>
          </cell>
          <cell r="H49">
            <v>-399</v>
          </cell>
          <cell r="I49">
            <v>-546</v>
          </cell>
          <cell r="J49">
            <v>-104</v>
          </cell>
          <cell r="K49">
            <v>-333</v>
          </cell>
          <cell r="L49">
            <v>-156</v>
          </cell>
          <cell r="M49">
            <v>-357</v>
          </cell>
          <cell r="N49">
            <v>-117</v>
          </cell>
          <cell r="O49">
            <v>-421</v>
          </cell>
          <cell r="P49">
            <v>-82</v>
          </cell>
          <cell r="Q49">
            <v>236</v>
          </cell>
          <cell r="AO49" t="str">
            <v xml:space="preserve">  Pretax Items Excluded from Adj. Income</v>
          </cell>
          <cell r="AP49">
            <v>222</v>
          </cell>
          <cell r="AQ49">
            <v>-1187</v>
          </cell>
          <cell r="AR49">
            <v>-871</v>
          </cell>
          <cell r="AS49">
            <v>-950</v>
          </cell>
        </row>
        <row r="50">
          <cell r="A50" t="str">
            <v>Income taxes</v>
          </cell>
          <cell r="B50">
            <v>36</v>
          </cell>
          <cell r="C50">
            <v>46</v>
          </cell>
          <cell r="D50">
            <v>-40</v>
          </cell>
          <cell r="E50">
            <v>-347</v>
          </cell>
          <cell r="F50">
            <v>69</v>
          </cell>
          <cell r="G50">
            <v>-92</v>
          </cell>
          <cell r="H50">
            <v>-348</v>
          </cell>
          <cell r="I50">
            <v>-22</v>
          </cell>
          <cell r="J50">
            <v>-35</v>
          </cell>
          <cell r="K50">
            <v>-124</v>
          </cell>
          <cell r="L50">
            <v>-233</v>
          </cell>
          <cell r="M50">
            <v>-125</v>
          </cell>
          <cell r="N50">
            <v>-41</v>
          </cell>
          <cell r="O50">
            <v>-169</v>
          </cell>
          <cell r="P50">
            <v>29</v>
          </cell>
          <cell r="AE50" t="str">
            <v>Income taxes</v>
          </cell>
          <cell r="AF50">
            <v>265</v>
          </cell>
          <cell r="AG50">
            <v>-305</v>
          </cell>
          <cell r="AH50">
            <v>-393</v>
          </cell>
          <cell r="AI50">
            <v>-517</v>
          </cell>
        </row>
        <row r="51">
          <cell r="A51" t="str">
            <v>Income taxes</v>
          </cell>
          <cell r="B51">
            <v>36</v>
          </cell>
          <cell r="C51">
            <v>46</v>
          </cell>
          <cell r="D51">
            <v>-40</v>
          </cell>
          <cell r="E51">
            <v>-347</v>
          </cell>
          <cell r="F51">
            <v>69</v>
          </cell>
          <cell r="G51">
            <v>-92</v>
          </cell>
          <cell r="H51">
            <v>-348</v>
          </cell>
          <cell r="I51">
            <v>-22</v>
          </cell>
          <cell r="J51">
            <v>-35</v>
          </cell>
          <cell r="K51">
            <v>-124</v>
          </cell>
          <cell r="L51">
            <v>-233</v>
          </cell>
          <cell r="M51">
            <v>-120</v>
          </cell>
          <cell r="N51">
            <v>-38</v>
          </cell>
          <cell r="O51">
            <v>-173</v>
          </cell>
          <cell r="P51">
            <v>24</v>
          </cell>
          <cell r="Q51">
            <v>65</v>
          </cell>
          <cell r="AE51" t="str">
            <v xml:space="preserve">  After-tax Items Excluded from Adj. Income</v>
          </cell>
          <cell r="AF51">
            <v>-43</v>
          </cell>
          <cell r="AG51">
            <v>-882</v>
          </cell>
          <cell r="AH51">
            <v>-478</v>
          </cell>
          <cell r="AI51">
            <v>-442</v>
          </cell>
          <cell r="AO51" t="str">
            <v>Income taxes</v>
          </cell>
          <cell r="AP51">
            <v>265</v>
          </cell>
          <cell r="AQ51">
            <v>-305</v>
          </cell>
          <cell r="AR51">
            <v>-393</v>
          </cell>
          <cell r="AS51">
            <v>-512</v>
          </cell>
        </row>
        <row r="52">
          <cell r="A52" t="str">
            <v xml:space="preserve">  After-tax Items Excluded from Adj. Income</v>
          </cell>
          <cell r="B52">
            <v>-103</v>
          </cell>
          <cell r="C52">
            <v>-105</v>
          </cell>
          <cell r="D52">
            <v>-225</v>
          </cell>
          <cell r="E52">
            <v>-449</v>
          </cell>
          <cell r="F52">
            <v>107</v>
          </cell>
          <cell r="G52">
            <v>-10</v>
          </cell>
          <cell r="H52">
            <v>-51</v>
          </cell>
          <cell r="I52">
            <v>-524</v>
          </cell>
          <cell r="J52">
            <v>-69</v>
          </cell>
          <cell r="K52">
            <v>-209</v>
          </cell>
          <cell r="L52">
            <v>77</v>
          </cell>
          <cell r="M52">
            <v>-237</v>
          </cell>
          <cell r="N52">
            <v>-79</v>
          </cell>
          <cell r="O52">
            <v>-248</v>
          </cell>
          <cell r="P52">
            <v>-106</v>
          </cell>
          <cell r="Q52">
            <v>171</v>
          </cell>
          <cell r="R52">
            <v>310.56202806706727</v>
          </cell>
          <cell r="AE52" t="str">
            <v>Income from Continuing Operations</v>
          </cell>
          <cell r="AF52">
            <v>967</v>
          </cell>
          <cell r="AG52">
            <v>195</v>
          </cell>
          <cell r="AH52">
            <v>348.59999999999991</v>
          </cell>
          <cell r="AI52">
            <v>756</v>
          </cell>
          <cell r="AO52" t="str">
            <v xml:space="preserve">  After-tax Items Excluded from Adj. Income</v>
          </cell>
          <cell r="AP52">
            <v>-43</v>
          </cell>
          <cell r="AQ52">
            <v>-882</v>
          </cell>
          <cell r="AR52">
            <v>-478</v>
          </cell>
          <cell r="AS52">
            <v>-438</v>
          </cell>
        </row>
        <row r="53">
          <cell r="A53" t="str">
            <v>Income from Continuing Operations</v>
          </cell>
          <cell r="B53">
            <v>-25</v>
          </cell>
          <cell r="C53">
            <v>303</v>
          </cell>
          <cell r="D53">
            <v>90</v>
          </cell>
          <cell r="E53">
            <v>-297</v>
          </cell>
          <cell r="F53">
            <v>410</v>
          </cell>
          <cell r="G53">
            <v>262</v>
          </cell>
          <cell r="H53">
            <v>66</v>
          </cell>
          <cell r="I53">
            <v>-389.40000000000009</v>
          </cell>
          <cell r="J53">
            <v>267</v>
          </cell>
          <cell r="K53">
            <v>98</v>
          </cell>
          <cell r="L53">
            <v>380</v>
          </cell>
          <cell r="M53">
            <v>16</v>
          </cell>
          <cell r="N53">
            <v>224</v>
          </cell>
          <cell r="O53">
            <v>110</v>
          </cell>
          <cell r="P53">
            <v>245</v>
          </cell>
          <cell r="Q53">
            <v>502</v>
          </cell>
          <cell r="R53">
            <v>310.56202806706727</v>
          </cell>
          <cell r="S53">
            <v>356.82958166062485</v>
          </cell>
          <cell r="T53">
            <v>387.20053802145361</v>
          </cell>
          <cell r="U53">
            <v>462.22062182166633</v>
          </cell>
          <cell r="V53">
            <v>479.60091119044671</v>
          </cell>
          <cell r="AO53" t="str">
            <v>Income from Continuing Operations</v>
          </cell>
          <cell r="AP53">
            <v>967</v>
          </cell>
          <cell r="AQ53">
            <v>195</v>
          </cell>
          <cell r="AR53">
            <v>348.59999999999991</v>
          </cell>
          <cell r="AS53">
            <v>760</v>
          </cell>
        </row>
        <row r="54">
          <cell r="A54" t="str">
            <v>Discontinued Operations</v>
          </cell>
          <cell r="E54">
            <v>77</v>
          </cell>
          <cell r="I54">
            <v>16</v>
          </cell>
          <cell r="J54">
            <v>0</v>
          </cell>
          <cell r="K54">
            <v>0</v>
          </cell>
          <cell r="L54">
            <v>15</v>
          </cell>
          <cell r="M54">
            <v>-58</v>
          </cell>
          <cell r="N54">
            <v>-22</v>
          </cell>
          <cell r="O54">
            <v>13</v>
          </cell>
          <cell r="P54">
            <v>-36</v>
          </cell>
          <cell r="Q54">
            <v>-262</v>
          </cell>
          <cell r="AE54" t="str">
            <v>Discontinued Operations</v>
          </cell>
          <cell r="AF54">
            <v>-400</v>
          </cell>
          <cell r="AG54">
            <v>77</v>
          </cell>
          <cell r="AH54">
            <v>16</v>
          </cell>
          <cell r="AI54">
            <v>-43</v>
          </cell>
        </row>
        <row r="55">
          <cell r="A55" t="str">
            <v>Discontinued Operations</v>
          </cell>
          <cell r="B55">
            <v>-25</v>
          </cell>
          <cell r="C55">
            <v>303</v>
          </cell>
          <cell r="D55">
            <v>90</v>
          </cell>
          <cell r="E55">
            <v>77</v>
          </cell>
          <cell r="F55">
            <v>410</v>
          </cell>
          <cell r="G55">
            <v>262</v>
          </cell>
          <cell r="H55">
            <v>66</v>
          </cell>
          <cell r="I55">
            <v>16</v>
          </cell>
          <cell r="J55">
            <v>0</v>
          </cell>
          <cell r="K55">
            <v>0</v>
          </cell>
          <cell r="L55">
            <v>15</v>
          </cell>
          <cell r="M55">
            <v>-77</v>
          </cell>
          <cell r="N55">
            <v>-16</v>
          </cell>
          <cell r="O55">
            <v>18</v>
          </cell>
          <cell r="P55">
            <v>-25</v>
          </cell>
          <cell r="Q55">
            <v>-21</v>
          </cell>
          <cell r="R55">
            <v>310.56202806706727</v>
          </cell>
          <cell r="AE55" t="str">
            <v>Net Income</v>
          </cell>
          <cell r="AF55">
            <v>567</v>
          </cell>
          <cell r="AG55">
            <v>272</v>
          </cell>
          <cell r="AH55">
            <v>364.59999999999991</v>
          </cell>
          <cell r="AI55">
            <v>713</v>
          </cell>
          <cell r="AJ55">
            <v>1367.5620280670673</v>
          </cell>
          <cell r="AK55">
            <v>1701.7046270899382</v>
          </cell>
          <cell r="AL55">
            <v>2184.2032429247297</v>
          </cell>
          <cell r="AM55">
            <v>-0.52028218694885364</v>
          </cell>
          <cell r="AN55">
            <v>0.34044117647058791</v>
          </cell>
          <cell r="AO55" t="str">
            <v>Discontinued Operations</v>
          </cell>
          <cell r="AP55">
            <v>-400</v>
          </cell>
          <cell r="AQ55">
            <v>77</v>
          </cell>
          <cell r="AR55">
            <v>16</v>
          </cell>
          <cell r="AS55">
            <v>-62</v>
          </cell>
        </row>
        <row r="56">
          <cell r="A56" t="str">
            <v>Net Income</v>
          </cell>
          <cell r="B56">
            <v>-25</v>
          </cell>
          <cell r="C56">
            <v>303</v>
          </cell>
          <cell r="D56">
            <v>90</v>
          </cell>
          <cell r="E56">
            <v>-220</v>
          </cell>
          <cell r="F56">
            <v>410</v>
          </cell>
          <cell r="G56">
            <v>262</v>
          </cell>
          <cell r="H56">
            <v>66</v>
          </cell>
          <cell r="I56">
            <v>-373.40000000000009</v>
          </cell>
          <cell r="J56">
            <v>267</v>
          </cell>
          <cell r="K56">
            <v>98</v>
          </cell>
          <cell r="L56">
            <v>395</v>
          </cell>
          <cell r="M56">
            <v>-61</v>
          </cell>
          <cell r="N56">
            <v>208</v>
          </cell>
          <cell r="O56">
            <v>128</v>
          </cell>
          <cell r="P56">
            <v>220</v>
          </cell>
          <cell r="Q56">
            <v>481</v>
          </cell>
          <cell r="R56">
            <v>310.56202806706727</v>
          </cell>
          <cell r="S56">
            <v>356.82958166062485</v>
          </cell>
          <cell r="T56">
            <v>387.20053802145361</v>
          </cell>
          <cell r="U56">
            <v>462.22062182166633</v>
          </cell>
          <cell r="V56">
            <v>479.60091119044671</v>
          </cell>
          <cell r="AE56" t="str">
            <v>Net Income Per Share</v>
          </cell>
          <cell r="AF56">
            <v>0.9715142428785607</v>
          </cell>
          <cell r="AG56">
            <v>0.46605268794174343</v>
          </cell>
          <cell r="AH56">
            <v>0.6247162133219103</v>
          </cell>
          <cell r="AI56">
            <v>1.2335106613035767</v>
          </cell>
          <cell r="AJ56">
            <v>2.4966163652937547</v>
          </cell>
          <cell r="AK56">
            <v>3.2497621257552325</v>
          </cell>
          <cell r="AL56">
            <v>4.363913836554727</v>
          </cell>
          <cell r="AO56" t="str">
            <v>Net Income</v>
          </cell>
          <cell r="AP56">
            <v>567</v>
          </cell>
          <cell r="AQ56">
            <v>272</v>
          </cell>
          <cell r="AR56">
            <v>364.59999999999991</v>
          </cell>
          <cell r="AS56">
            <v>698</v>
          </cell>
        </row>
        <row r="57">
          <cell r="A57" t="str">
            <v>Net Income Per Share</v>
          </cell>
          <cell r="B57">
            <v>-4.2837559972583962E-2</v>
          </cell>
          <cell r="C57">
            <v>0.51919122686771757</v>
          </cell>
          <cell r="D57">
            <v>0.15421521590130224</v>
          </cell>
          <cell r="E57">
            <v>-0.37697052775873885</v>
          </cell>
          <cell r="F57">
            <v>0.70253598355037694</v>
          </cell>
          <cell r="G57">
            <v>0.44893762851267988</v>
          </cell>
          <cell r="H57">
            <v>0.11309115832762165</v>
          </cell>
          <cell r="I57">
            <v>-0.6397121809148536</v>
          </cell>
          <cell r="J57">
            <v>0.45633225089728252</v>
          </cell>
          <cell r="K57">
            <v>0.16746411483253587</v>
          </cell>
          <cell r="L57">
            <v>0.68481276005547853</v>
          </cell>
          <cell r="M57">
            <v>-0.1079646017699115</v>
          </cell>
          <cell r="N57">
            <v>0.37376460017969454</v>
          </cell>
          <cell r="O57">
            <v>0.23298143429195486</v>
          </cell>
          <cell r="P57">
            <v>0.40300421322586555</v>
          </cell>
          <cell r="Q57">
            <v>0.8876176416312973</v>
          </cell>
          <cell r="R57">
            <v>0.57589899593301308</v>
          </cell>
          <cell r="S57">
            <v>0.66715230940853543</v>
          </cell>
          <cell r="T57">
            <v>0.73306793921483915</v>
          </cell>
          <cell r="U57">
            <v>0.88545914120606983</v>
          </cell>
          <cell r="V57">
            <v>0.92942779353169114</v>
          </cell>
          <cell r="AO57" t="str">
            <v>Net Income Per Share</v>
          </cell>
          <cell r="AP57">
            <v>0.9715142428785607</v>
          </cell>
          <cell r="AQ57">
            <v>0.46605268794174343</v>
          </cell>
          <cell r="AR57">
            <v>0.6247162133219103</v>
          </cell>
          <cell r="AS57">
            <v>1.2075602266337959</v>
          </cell>
        </row>
        <row r="58">
          <cell r="A58" t="str">
            <v>Dividend Per Share</v>
          </cell>
          <cell r="B58">
            <v>0</v>
          </cell>
          <cell r="C58">
            <v>0</v>
          </cell>
          <cell r="D58">
            <v>0</v>
          </cell>
          <cell r="E58">
            <v>0</v>
          </cell>
          <cell r="F58">
            <v>0</v>
          </cell>
          <cell r="G58">
            <v>0</v>
          </cell>
          <cell r="H58">
            <v>0</v>
          </cell>
          <cell r="I58">
            <v>0</v>
          </cell>
          <cell r="J58">
            <v>0</v>
          </cell>
          <cell r="K58">
            <v>0</v>
          </cell>
          <cell r="L58">
            <v>0</v>
          </cell>
          <cell r="M58">
            <v>0.4</v>
          </cell>
          <cell r="N58">
            <v>0</v>
          </cell>
          <cell r="O58">
            <v>0</v>
          </cell>
          <cell r="P58">
            <v>0</v>
          </cell>
          <cell r="Q58">
            <v>0</v>
          </cell>
          <cell r="R58">
            <v>0.5</v>
          </cell>
          <cell r="AE58" t="str">
            <v>Dividend Per Share</v>
          </cell>
          <cell r="AF58">
            <v>0</v>
          </cell>
          <cell r="AG58">
            <v>0</v>
          </cell>
          <cell r="AH58">
            <v>0</v>
          </cell>
          <cell r="AI58">
            <v>0.4</v>
          </cell>
          <cell r="AJ58">
            <v>0.5</v>
          </cell>
          <cell r="AK58">
            <v>0.55000000000000004</v>
          </cell>
          <cell r="AL58">
            <v>0.60500000000000009</v>
          </cell>
          <cell r="AP58">
            <v>0.25</v>
          </cell>
          <cell r="AQ58">
            <v>0.10000000000000009</v>
          </cell>
          <cell r="AR58">
            <v>0.10000000000000009</v>
          </cell>
          <cell r="AS58">
            <v>0.10000000000000009</v>
          </cell>
        </row>
        <row r="59">
          <cell r="A59" t="str">
            <v>Dividend Per Share</v>
          </cell>
          <cell r="B59">
            <v>0</v>
          </cell>
          <cell r="C59">
            <v>0</v>
          </cell>
          <cell r="D59">
            <v>0</v>
          </cell>
          <cell r="E59">
            <v>0</v>
          </cell>
          <cell r="F59">
            <v>0</v>
          </cell>
          <cell r="G59">
            <v>0</v>
          </cell>
          <cell r="H59">
            <v>0</v>
          </cell>
          <cell r="I59">
            <v>0</v>
          </cell>
          <cell r="J59">
            <v>0</v>
          </cell>
          <cell r="K59">
            <v>0</v>
          </cell>
          <cell r="L59">
            <v>0</v>
          </cell>
          <cell r="M59">
            <v>0.4</v>
          </cell>
          <cell r="N59">
            <v>0</v>
          </cell>
          <cell r="O59">
            <v>0</v>
          </cell>
          <cell r="P59">
            <v>0</v>
          </cell>
          <cell r="Q59">
            <v>0.4</v>
          </cell>
          <cell r="R59">
            <v>0.5</v>
          </cell>
          <cell r="V59">
            <v>0.44000000000000006</v>
          </cell>
          <cell r="AE59" t="str">
            <v>Ann. Payout Ratio</v>
          </cell>
          <cell r="AH59">
            <v>0</v>
          </cell>
          <cell r="AI59">
            <v>0.18630942788074137</v>
          </cell>
          <cell r="AJ59">
            <v>0.20027105764051556</v>
          </cell>
          <cell r="AK59">
            <v>0.16924315648862517</v>
          </cell>
          <cell r="AL59">
            <v>0.13863701774589629</v>
          </cell>
          <cell r="AO59" t="str">
            <v>Dividend Per Share</v>
          </cell>
          <cell r="AP59">
            <v>0</v>
          </cell>
          <cell r="AQ59">
            <v>0</v>
          </cell>
          <cell r="AR59">
            <v>0</v>
          </cell>
          <cell r="AS59">
            <v>0.4</v>
          </cell>
        </row>
        <row r="60">
          <cell r="A60" t="str">
            <v>Ann. Payout Ratio</v>
          </cell>
          <cell r="M60">
            <v>0.21240601503759399</v>
          </cell>
          <cell r="R60">
            <v>0.21705194987792553</v>
          </cell>
          <cell r="S60">
            <v>0</v>
          </cell>
          <cell r="T60">
            <v>0</v>
          </cell>
          <cell r="U60">
            <v>0</v>
          </cell>
          <cell r="V60">
            <v>0.11546340219040775</v>
          </cell>
          <cell r="AO60" t="str">
            <v>Ann. Payout Ratio</v>
          </cell>
          <cell r="AR60">
            <v>0</v>
          </cell>
          <cell r="AS60">
            <v>0.18630942788074137</v>
          </cell>
        </row>
        <row r="61">
          <cell r="A61" t="str">
            <v>Book Value (Excl. FAS 115)</v>
          </cell>
          <cell r="I61">
            <v>32.15</v>
          </cell>
          <cell r="J61">
            <v>32.53</v>
          </cell>
          <cell r="K61">
            <v>32.81</v>
          </cell>
          <cell r="L61">
            <v>33.32</v>
          </cell>
          <cell r="M61">
            <v>32.799999999999997</v>
          </cell>
          <cell r="N61">
            <v>33.28</v>
          </cell>
          <cell r="O61">
            <v>33.520000000000003</v>
          </cell>
          <cell r="P61">
            <v>33.880000000000003</v>
          </cell>
          <cell r="Q61">
            <v>33.392132843109941</v>
          </cell>
          <cell r="R61">
            <v>33.762506548160374</v>
          </cell>
          <cell r="AE61" t="str">
            <v>Book Value (Excl. FAS 115)</v>
          </cell>
          <cell r="AH61">
            <v>32.15</v>
          </cell>
          <cell r="AI61">
            <v>32.799999999999997</v>
          </cell>
          <cell r="AJ61">
            <v>33.762506548160374</v>
          </cell>
          <cell r="AK61">
            <v>35.464520059176188</v>
          </cell>
          <cell r="AL61">
            <v>38.752153132014058</v>
          </cell>
          <cell r="AO61">
            <v>2.0217729393467998E-2</v>
          </cell>
          <cell r="AP61">
            <v>2.9344711834157877E-2</v>
          </cell>
          <cell r="AQ61">
            <v>5.0411349305123032E-2</v>
          </cell>
          <cell r="AR61">
            <v>9.2702031984420508E-2</v>
          </cell>
          <cell r="AS61">
            <v>7.134803672999035E-2</v>
          </cell>
        </row>
        <row r="62">
          <cell r="A62" t="str">
            <v>Book Value (Excl. FAS 115)</v>
          </cell>
          <cell r="I62">
            <v>32.15</v>
          </cell>
          <cell r="J62">
            <v>32.53</v>
          </cell>
          <cell r="K62">
            <v>32.81</v>
          </cell>
          <cell r="L62">
            <v>33.32</v>
          </cell>
          <cell r="M62">
            <v>32.799999999999997</v>
          </cell>
          <cell r="N62">
            <v>33.28</v>
          </cell>
          <cell r="O62">
            <v>33.520000000000003</v>
          </cell>
          <cell r="P62">
            <v>33.86</v>
          </cell>
          <cell r="Q62">
            <v>34.1</v>
          </cell>
          <cell r="R62">
            <v>33.762506548160374</v>
          </cell>
          <cell r="S62">
            <v>34.437068347360899</v>
          </cell>
          <cell r="T62">
            <v>34.892679303958467</v>
          </cell>
          <cell r="U62">
            <v>35.489103184363159</v>
          </cell>
          <cell r="V62">
            <v>35.673223590259219</v>
          </cell>
          <cell r="AE62">
            <v>2.3055640946818334E-2</v>
          </cell>
          <cell r="AF62">
            <v>2.1639743980493842E-2</v>
          </cell>
          <cell r="AG62">
            <v>1.6206482593037252E-2</v>
          </cell>
          <cell r="AH62">
            <v>3.9634146341463561E-2</v>
          </cell>
          <cell r="AI62">
            <v>3.4767678706757676E-2</v>
          </cell>
          <cell r="AJ62">
            <v>4.0951053220717792E-2</v>
          </cell>
          <cell r="AK62">
            <v>4.8112911528740643E-2</v>
          </cell>
          <cell r="AL62">
            <v>4.613558915716176E-2</v>
          </cell>
          <cell r="AO62" t="str">
            <v>Book Value (Excl. FAS 115)</v>
          </cell>
          <cell r="AR62">
            <v>32.15</v>
          </cell>
          <cell r="AS62">
            <v>32.799999999999997</v>
          </cell>
        </row>
        <row r="63">
          <cell r="A63" t="str">
            <v>Ann. Adj. Oper. ROE (Excl. FAS 115)</v>
          </cell>
          <cell r="I63" t="str">
            <v>NA</v>
          </cell>
          <cell r="J63">
            <v>7.1988876354382558E-2</v>
          </cell>
          <cell r="K63">
            <v>6.726386924406727E-2</v>
          </cell>
          <cell r="L63">
            <v>6.5554826001313196E-2</v>
          </cell>
          <cell r="M63">
            <v>5.7012726054922976E-2</v>
          </cell>
          <cell r="N63">
            <v>6.9816758196944162E-2</v>
          </cell>
          <cell r="O63">
            <v>7.9768975099438783E-2</v>
          </cell>
          <cell r="P63">
            <v>8.0623195511249121E-2</v>
          </cell>
          <cell r="Q63">
            <v>7.5143880985991965E-2</v>
          </cell>
          <cell r="R63">
            <v>6.7858438209639743E-2</v>
          </cell>
          <cell r="S63">
            <v>8.0052369724542452E-2</v>
          </cell>
          <cell r="T63">
            <v>8.6667656205797319E-2</v>
          </cell>
          <cell r="U63">
            <v>0.10265687495072989</v>
          </cell>
          <cell r="V63">
            <v>0.10648273692410232</v>
          </cell>
          <cell r="AE63" t="str">
            <v>Adjusted Debt/Capital</v>
          </cell>
          <cell r="AH63">
            <v>0.16210757409440177</v>
          </cell>
          <cell r="AI63">
            <v>0.14601420678768745</v>
          </cell>
          <cell r="AJ63">
            <v>0.19212909951159773</v>
          </cell>
          <cell r="AK63">
            <v>0.1890777477682867</v>
          </cell>
          <cell r="AL63">
            <v>0.18250002430993931</v>
          </cell>
          <cell r="AO63" t="str">
            <v>Ann. Adj. Oper. ROE (Excl. FAS 115)</v>
          </cell>
          <cell r="AS63">
            <v>6.622728606878886E-2</v>
          </cell>
        </row>
        <row r="64">
          <cell r="A64" t="str">
            <v>Adjusted Debt/Capital</v>
          </cell>
          <cell r="I64">
            <v>0.15827153084408624</v>
          </cell>
          <cell r="J64">
            <v>0.15116581433648263</v>
          </cell>
          <cell r="K64">
            <v>0.13753995708718308</v>
          </cell>
          <cell r="L64">
            <v>0.14164243545686844</v>
          </cell>
          <cell r="M64">
            <v>0.14236566927708116</v>
          </cell>
          <cell r="N64">
            <v>0.12557710064635272</v>
          </cell>
          <cell r="O64">
            <v>0.1292510728623506</v>
          </cell>
          <cell r="P64">
            <v>0.19053066971750418</v>
          </cell>
          <cell r="Q64">
            <v>0.17309417040358743</v>
          </cell>
          <cell r="R64">
            <v>0.19212909951159773</v>
          </cell>
          <cell r="S64">
            <v>0.17325865283234876</v>
          </cell>
          <cell r="T64">
            <v>0.17317159193031431</v>
          </cell>
          <cell r="U64">
            <v>0.17243111676587475</v>
          </cell>
          <cell r="V64">
            <v>0.17334288247761326</v>
          </cell>
          <cell r="AO64" t="str">
            <v>Adjusted Debt/Capital</v>
          </cell>
          <cell r="AR64">
            <v>0.16210757409440177</v>
          </cell>
          <cell r="AS64">
            <v>0.14601420678768745</v>
          </cell>
        </row>
        <row r="65">
          <cell r="A65" t="str">
            <v>% Insurance</v>
          </cell>
          <cell r="J65">
            <v>0.38374291115311909</v>
          </cell>
          <cell r="K65">
            <v>0.33950617283950618</v>
          </cell>
          <cell r="L65">
            <v>0.16976744186046511</v>
          </cell>
          <cell r="M65">
            <v>0.39275766016713093</v>
          </cell>
          <cell r="N65">
            <v>0.38307349665924278</v>
          </cell>
          <cell r="O65">
            <v>0.44444444444444442</v>
          </cell>
          <cell r="P65">
            <v>0.3512476007677543</v>
          </cell>
          <cell r="R65">
            <v>0.44323662329389252</v>
          </cell>
          <cell r="AE65" t="str">
            <v>% Insurance</v>
          </cell>
          <cell r="AF65">
            <v>0.30528255528255527</v>
          </cell>
          <cell r="AG65">
            <v>0.33828775267538647</v>
          </cell>
          <cell r="AH65">
            <v>0.40146531100478472</v>
          </cell>
          <cell r="AI65">
            <v>0.32261640798226165</v>
          </cell>
          <cell r="AJ65">
            <v>0.4053504988277507</v>
          </cell>
          <cell r="AK65">
            <v>0.38389779812725083</v>
          </cell>
          <cell r="AL65">
            <v>0.35533342899070874</v>
          </cell>
        </row>
        <row r="66">
          <cell r="A66" t="str">
            <v>% Insurance</v>
          </cell>
          <cell r="J66">
            <v>0.38374291115311909</v>
          </cell>
          <cell r="K66">
            <v>0.33950617283950618</v>
          </cell>
          <cell r="L66">
            <v>0.16976744186046511</v>
          </cell>
          <cell r="M66">
            <v>0.39275766016713093</v>
          </cell>
          <cell r="N66">
            <v>0.38307349665924278</v>
          </cell>
          <cell r="O66">
            <v>0.44444444444444442</v>
          </cell>
          <cell r="P66">
            <v>0.3512476007677543</v>
          </cell>
          <cell r="Q66">
            <v>0.42040816326530611</v>
          </cell>
          <cell r="R66">
            <v>0.44323662329389252</v>
          </cell>
          <cell r="S66">
            <v>0.43157481554343419</v>
          </cell>
          <cell r="T66">
            <v>0.40425888553215533</v>
          </cell>
          <cell r="U66">
            <v>0.34399150893614999</v>
          </cell>
          <cell r="V66">
            <v>0.34308444622197409</v>
          </cell>
          <cell r="AE66" t="str">
            <v>% Investment</v>
          </cell>
          <cell r="AF66">
            <v>0.43796068796068793</v>
          </cell>
          <cell r="AG66">
            <v>0.44768133174791913</v>
          </cell>
          <cell r="AH66">
            <v>0.1270933014354067</v>
          </cell>
          <cell r="AI66">
            <v>0.1574279379157428</v>
          </cell>
          <cell r="AJ66">
            <v>0.14306688897254466</v>
          </cell>
          <cell r="AK66">
            <v>0.28098523572874151</v>
          </cell>
          <cell r="AL66">
            <v>0.35753077386474963</v>
          </cell>
          <cell r="AO66" t="str">
            <v>% Insurance</v>
          </cell>
          <cell r="AP66">
            <v>0.30528255528255527</v>
          </cell>
          <cell r="AQ66">
            <v>0.33828775267538647</v>
          </cell>
          <cell r="AR66">
            <v>0.40146531100478472</v>
          </cell>
          <cell r="AS66">
            <v>0.32261640798226165</v>
          </cell>
        </row>
        <row r="67">
          <cell r="A67" t="str">
            <v>% Investment</v>
          </cell>
          <cell r="J67">
            <v>0.19659735349716445</v>
          </cell>
          <cell r="K67">
            <v>0.18930041152263374</v>
          </cell>
          <cell r="L67">
            <v>0.12093023255813953</v>
          </cell>
          <cell r="M67">
            <v>0.10027855153203342</v>
          </cell>
          <cell r="N67">
            <v>0.16481069042316257</v>
          </cell>
          <cell r="O67">
            <v>0.14689265536723164</v>
          </cell>
          <cell r="P67">
            <v>0.15930902111324377</v>
          </cell>
          <cell r="Q67">
            <v>0.11428571428571428</v>
          </cell>
          <cell r="R67">
            <v>9.9039598030558423E-2</v>
          </cell>
          <cell r="S67">
            <v>0.15764190713453707</v>
          </cell>
          <cell r="T67">
            <v>0.209075650648927</v>
          </cell>
          <cell r="U67">
            <v>0.32127472821354386</v>
          </cell>
          <cell r="V67">
            <v>0.32630430329908028</v>
          </cell>
          <cell r="AE67" t="str">
            <v>% International</v>
          </cell>
          <cell r="AF67">
            <v>0.14312039312039312</v>
          </cell>
          <cell r="AG67">
            <v>0.19143876337693222</v>
          </cell>
          <cell r="AH67">
            <v>0.42508971291866027</v>
          </cell>
          <cell r="AI67">
            <v>0.41352549889135254</v>
          </cell>
          <cell r="AJ67">
            <v>0.42098741153576419</v>
          </cell>
          <cell r="AK67">
            <v>0.37549134032194015</v>
          </cell>
          <cell r="AL67">
            <v>0.31760483581427046</v>
          </cell>
          <cell r="AO67" t="str">
            <v>% Investment</v>
          </cell>
          <cell r="AP67">
            <v>0.43796068796068793</v>
          </cell>
          <cell r="AQ67">
            <v>0.44768133174791913</v>
          </cell>
          <cell r="AR67">
            <v>0.1270933014354067</v>
          </cell>
          <cell r="AS67">
            <v>0.1574279379157428</v>
          </cell>
        </row>
        <row r="68">
          <cell r="A68" t="str">
            <v>% International</v>
          </cell>
          <cell r="J68">
            <v>0.38185255198487711</v>
          </cell>
          <cell r="K68">
            <v>0.37654320987654322</v>
          </cell>
          <cell r="L68">
            <v>0.43488372093023253</v>
          </cell>
          <cell r="M68">
            <v>0.48467966573816157</v>
          </cell>
          <cell r="N68">
            <v>0.38975501113585748</v>
          </cell>
          <cell r="O68">
            <v>0.40866290018832391</v>
          </cell>
          <cell r="P68">
            <v>0.42802303262955854</v>
          </cell>
          <cell r="Q68">
            <v>0.37551020408163266</v>
          </cell>
          <cell r="R68">
            <v>0.45772377867554903</v>
          </cell>
          <cell r="S68">
            <v>0.41078327732202863</v>
          </cell>
          <cell r="T68">
            <v>0.38666546381891775</v>
          </cell>
          <cell r="U68">
            <v>0.33473376285030626</v>
          </cell>
          <cell r="V68">
            <v>0.33061125047894563</v>
          </cell>
          <cell r="AO68" t="str">
            <v>% International</v>
          </cell>
          <cell r="AP68">
            <v>0.14312039312039312</v>
          </cell>
          <cell r="AQ68">
            <v>0.19143876337693222</v>
          </cell>
          <cell r="AR68">
            <v>0.42508971291866027</v>
          </cell>
          <cell r="AS68">
            <v>0.41352549889135254</v>
          </cell>
        </row>
        <row r="69">
          <cell r="A69" t="str">
            <v>Prudential Quarterly Earnings Model 2002 – 2003E</v>
          </cell>
          <cell r="AE69" t="str">
            <v>Prudential Annual Earnings Model 1999 – 2005E</v>
          </cell>
        </row>
        <row r="70">
          <cell r="A70" t="str">
            <v>Prudential Quarterly Earnings Model 2002 – 2004E</v>
          </cell>
          <cell r="AO70" t="str">
            <v>Prudential Annual Earnings Model 2000 – 2006E</v>
          </cell>
        </row>
        <row r="71">
          <cell r="S71" t="str">
            <v>1Q01</v>
          </cell>
          <cell r="T71" t="str">
            <v>2Q01</v>
          </cell>
          <cell r="U71" t="str">
            <v>3Q01</v>
          </cell>
          <cell r="V71" t="str">
            <v>4Q01</v>
          </cell>
          <cell r="W71" t="str">
            <v>1Q02</v>
          </cell>
          <cell r="X71" t="str">
            <v>2Q02</v>
          </cell>
          <cell r="Y71" t="str">
            <v>3Q02</v>
          </cell>
          <cell r="Z71" t="str">
            <v>4Q02</v>
          </cell>
          <cell r="AA71" t="str">
            <v>1Q03</v>
          </cell>
          <cell r="AB71" t="str">
            <v>2Q03</v>
          </cell>
          <cell r="AC71" t="str">
            <v>3Q03</v>
          </cell>
          <cell r="AD71" t="str">
            <v>4Q03E</v>
          </cell>
          <cell r="AM71">
            <v>2000</v>
          </cell>
          <cell r="AN71">
            <v>2001</v>
          </cell>
          <cell r="AO71">
            <v>2002</v>
          </cell>
          <cell r="AP71" t="str">
            <v>2003E</v>
          </cell>
          <cell r="AQ71" t="str">
            <v>2004E</v>
          </cell>
          <cell r="AR71" t="str">
            <v>2005E</v>
          </cell>
          <cell r="AS71" t="str">
            <v>2-Year</v>
          </cell>
        </row>
        <row r="72">
          <cell r="A72" t="str">
            <v>$ Millions Except Per Share Data</v>
          </cell>
          <cell r="S72" t="str">
            <v>vs.</v>
          </cell>
          <cell r="T72" t="str">
            <v>vs.</v>
          </cell>
          <cell r="U72" t="str">
            <v>vs.</v>
          </cell>
          <cell r="V72" t="str">
            <v>vs.</v>
          </cell>
          <cell r="W72" t="str">
            <v>1Q01</v>
          </cell>
          <cell r="X72" t="str">
            <v>2Q01</v>
          </cell>
          <cell r="Y72" t="str">
            <v>3Q01</v>
          </cell>
          <cell r="Z72" t="str">
            <v>4Q01</v>
          </cell>
          <cell r="AA72" t="str">
            <v>1Q02</v>
          </cell>
          <cell r="AB72" t="str">
            <v>2Q02</v>
          </cell>
          <cell r="AC72" t="str">
            <v>3Q02</v>
          </cell>
          <cell r="AD72" t="str">
            <v>4Q02</v>
          </cell>
          <cell r="AE72" t="str">
            <v>1Q03</v>
          </cell>
          <cell r="AF72" t="str">
            <v>2Q03</v>
          </cell>
          <cell r="AG72" t="str">
            <v>3Q03</v>
          </cell>
          <cell r="AH72" t="str">
            <v>4Q03</v>
          </cell>
          <cell r="AI72" t="str">
            <v>1Q04E</v>
          </cell>
          <cell r="AJ72" t="str">
            <v>2Q04E</v>
          </cell>
          <cell r="AK72" t="str">
            <v>3Q04E</v>
          </cell>
          <cell r="AL72" t="str">
            <v>4Q04E</v>
          </cell>
          <cell r="AM72" t="str">
            <v>vs.</v>
          </cell>
          <cell r="AN72" t="str">
            <v>vs.</v>
          </cell>
          <cell r="AO72" t="str">
            <v>$ Millions Except Per Share Data</v>
          </cell>
          <cell r="AP72" t="str">
            <v xml:space="preserve">vs. </v>
          </cell>
          <cell r="AQ72" t="str">
            <v xml:space="preserve">vs. </v>
          </cell>
          <cell r="AR72" t="str">
            <v xml:space="preserve">vs. </v>
          </cell>
          <cell r="AS72" t="str">
            <v>CAGR</v>
          </cell>
        </row>
        <row r="73">
          <cell r="A73" t="str">
            <v>Fiscal Year Ends December 31</v>
          </cell>
          <cell r="B73" t="str">
            <v>1Q00</v>
          </cell>
          <cell r="C73" t="str">
            <v>2Q00</v>
          </cell>
          <cell r="D73" t="str">
            <v>3Q00</v>
          </cell>
          <cell r="E73" t="str">
            <v>4Q00</v>
          </cell>
          <cell r="F73" t="str">
            <v>1Q01</v>
          </cell>
          <cell r="G73" t="str">
            <v>2Q01</v>
          </cell>
          <cell r="H73" t="str">
            <v>3Q01</v>
          </cell>
          <cell r="I73" t="str">
            <v>4Q01</v>
          </cell>
          <cell r="J73" t="str">
            <v>1Q02</v>
          </cell>
          <cell r="K73" t="str">
            <v>2Q02</v>
          </cell>
          <cell r="L73" t="str">
            <v>3Q02</v>
          </cell>
          <cell r="M73" t="str">
            <v>4Q02</v>
          </cell>
          <cell r="N73" t="str">
            <v>1Q03</v>
          </cell>
          <cell r="O73" t="str">
            <v>2Q03</v>
          </cell>
          <cell r="P73" t="str">
            <v>3Q03</v>
          </cell>
          <cell r="Q73" t="str">
            <v>3Q03E</v>
          </cell>
          <cell r="R73" t="str">
            <v>4Q03E</v>
          </cell>
          <cell r="S73" t="str">
            <v>1Q00</v>
          </cell>
          <cell r="T73" t="str">
            <v>2Q00</v>
          </cell>
          <cell r="U73" t="str">
            <v>3Q00</v>
          </cell>
          <cell r="V73" t="str">
            <v>4Q00</v>
          </cell>
          <cell r="W73" t="str">
            <v>vs.</v>
          </cell>
          <cell r="X73" t="str">
            <v>vs.</v>
          </cell>
          <cell r="Y73" t="str">
            <v>vs.</v>
          </cell>
          <cell r="Z73" t="str">
            <v>vs.</v>
          </cell>
          <cell r="AA73" t="str">
            <v>vs.</v>
          </cell>
          <cell r="AB73" t="str">
            <v>vs.</v>
          </cell>
          <cell r="AC73" t="str">
            <v>vs.</v>
          </cell>
          <cell r="AD73" t="str">
            <v>vs.</v>
          </cell>
          <cell r="AE73" t="str">
            <v>vs.</v>
          </cell>
          <cell r="AF73" t="str">
            <v>vs.</v>
          </cell>
          <cell r="AG73" t="str">
            <v>vs.</v>
          </cell>
          <cell r="AH73" t="str">
            <v>vs.</v>
          </cell>
          <cell r="AI73" t="str">
            <v xml:space="preserve">vs. </v>
          </cell>
          <cell r="AJ73" t="str">
            <v xml:space="preserve">vs. </v>
          </cell>
          <cell r="AK73" t="str">
            <v xml:space="preserve">vs. </v>
          </cell>
          <cell r="AL73" t="str">
            <v xml:space="preserve">vs. </v>
          </cell>
          <cell r="AM73">
            <v>1999</v>
          </cell>
          <cell r="AN73">
            <v>2000</v>
          </cell>
          <cell r="AO73">
            <v>2001</v>
          </cell>
          <cell r="AP73">
            <v>2002</v>
          </cell>
          <cell r="AQ73" t="str">
            <v>2003E</v>
          </cell>
          <cell r="AR73" t="str">
            <v>2004E</v>
          </cell>
          <cell r="AS73" t="str">
            <v>03-05</v>
          </cell>
        </row>
        <row r="74">
          <cell r="A74" t="str">
            <v>Fiscal Year Ends December 31</v>
          </cell>
          <cell r="B74" t="str">
            <v>1Q00</v>
          </cell>
          <cell r="C74" t="str">
            <v>2Q00</v>
          </cell>
          <cell r="D74" t="str">
            <v>3Q00</v>
          </cell>
          <cell r="E74" t="str">
            <v>4Q00</v>
          </cell>
          <cell r="F74" t="str">
            <v>1Q01</v>
          </cell>
          <cell r="G74" t="str">
            <v>2Q01</v>
          </cell>
          <cell r="H74" t="str">
            <v>3Q01</v>
          </cell>
          <cell r="I74" t="str">
            <v>4Q01</v>
          </cell>
          <cell r="J74" t="str">
            <v>1Q02</v>
          </cell>
          <cell r="K74" t="str">
            <v>2Q02</v>
          </cell>
          <cell r="L74" t="str">
            <v>3Q02</v>
          </cell>
          <cell r="M74" t="str">
            <v>4Q02</v>
          </cell>
          <cell r="N74" t="str">
            <v>1Q03</v>
          </cell>
          <cell r="O74" t="str">
            <v>2Q03</v>
          </cell>
          <cell r="P74" t="str">
            <v>3Q03</v>
          </cell>
          <cell r="Q74" t="str">
            <v>4Q03</v>
          </cell>
          <cell r="R74" t="str">
            <v>4Q03E</v>
          </cell>
          <cell r="S74" t="str">
            <v>1Q04E</v>
          </cell>
          <cell r="T74" t="str">
            <v>2Q04E</v>
          </cell>
          <cell r="U74" t="str">
            <v>3Q04E</v>
          </cell>
          <cell r="V74" t="str">
            <v>4Q04E</v>
          </cell>
          <cell r="W74" t="str">
            <v>1Q00</v>
          </cell>
          <cell r="X74" t="str">
            <v>2Q00</v>
          </cell>
          <cell r="Y74" t="str">
            <v>3Q00</v>
          </cell>
          <cell r="Z74" t="str">
            <v>4Q00</v>
          </cell>
          <cell r="AA74" t="str">
            <v>1Q01</v>
          </cell>
          <cell r="AB74" t="str">
            <v>2Q01</v>
          </cell>
          <cell r="AC74" t="str">
            <v>3Q01</v>
          </cell>
          <cell r="AD74" t="str">
            <v>4Q01</v>
          </cell>
          <cell r="AE74" t="str">
            <v>1Q02</v>
          </cell>
          <cell r="AF74" t="str">
            <v>2Q02</v>
          </cell>
          <cell r="AG74" t="str">
            <v>3Q02</v>
          </cell>
          <cell r="AH74" t="str">
            <v>4Q02</v>
          </cell>
          <cell r="AI74" t="str">
            <v>1Q03</v>
          </cell>
          <cell r="AJ74" t="str">
            <v>2Q03</v>
          </cell>
          <cell r="AK74" t="str">
            <v>3Q03</v>
          </cell>
          <cell r="AL74" t="str">
            <v>4Q03</v>
          </cell>
          <cell r="AO74" t="str">
            <v>Fiscal Year Ends December 31</v>
          </cell>
          <cell r="AP74">
            <v>1999</v>
          </cell>
          <cell r="AQ74">
            <v>2000</v>
          </cell>
          <cell r="AR74">
            <v>2001</v>
          </cell>
          <cell r="AS74">
            <v>2002</v>
          </cell>
        </row>
        <row r="75">
          <cell r="A75" t="str">
            <v xml:space="preserve">% of Pretax Operating Income by Segment </v>
          </cell>
          <cell r="AE75" t="str">
            <v xml:space="preserve">% of Pretax Operating Income by Segment </v>
          </cell>
        </row>
        <row r="76">
          <cell r="A76" t="str">
            <v xml:space="preserve">% of Pretax Operating Income by Segment </v>
          </cell>
          <cell r="B76">
            <v>0.15680473372781065</v>
          </cell>
          <cell r="C76">
            <v>0.1314935064935065</v>
          </cell>
          <cell r="D76">
            <v>2.391304347826087E-2</v>
          </cell>
          <cell r="E76">
            <v>-0.21527777777777779</v>
          </cell>
          <cell r="F76">
            <v>0.16458333333333333</v>
          </cell>
          <cell r="G76">
            <v>0.23324396782841822</v>
          </cell>
          <cell r="H76">
            <v>0.2814814814814815</v>
          </cell>
          <cell r="I76">
            <v>0.14445479962721347</v>
          </cell>
          <cell r="J76">
            <v>0.22117202268431002</v>
          </cell>
          <cell r="K76">
            <v>0.26748971193415638</v>
          </cell>
          <cell r="L76">
            <v>0.26744186046511625</v>
          </cell>
          <cell r="M76">
            <v>0.19498607242339833</v>
          </cell>
          <cell r="N76">
            <v>0.23608017817371937</v>
          </cell>
          <cell r="O76">
            <v>0.2128060263653484</v>
          </cell>
          <cell r="P76">
            <v>0.14395393474088292</v>
          </cell>
          <cell r="Q76">
            <v>0.23739255173355753</v>
          </cell>
          <cell r="R76">
            <v>0.19624191773161187</v>
          </cell>
          <cell r="AE76" t="str">
            <v>Individual Life</v>
          </cell>
          <cell r="AF76">
            <v>7.1867321867321865E-2</v>
          </cell>
          <cell r="AG76">
            <v>6.7776456599286564E-2</v>
          </cell>
          <cell r="AH76">
            <v>0.20409688995215314</v>
          </cell>
          <cell r="AI76">
            <v>0.23946784922394679</v>
          </cell>
          <cell r="AJ76">
            <v>0.19595681201217985</v>
          </cell>
          <cell r="AK76">
            <v>0.16795962284977589</v>
          </cell>
          <cell r="AL76">
            <v>0.13971390870303466</v>
          </cell>
          <cell r="AO76" t="str">
            <v xml:space="preserve">% of Pretax Operating Income by Segment </v>
          </cell>
        </row>
        <row r="77">
          <cell r="A77" t="str">
            <v>Individual Life</v>
          </cell>
          <cell r="B77">
            <v>0.15680473372781065</v>
          </cell>
          <cell r="C77">
            <v>0.1314935064935065</v>
          </cell>
          <cell r="D77">
            <v>2.391304347826087E-2</v>
          </cell>
          <cell r="E77">
            <v>-0.21527777777777779</v>
          </cell>
          <cell r="F77">
            <v>0.16458333333333333</v>
          </cell>
          <cell r="G77">
            <v>0.23324396782841822</v>
          </cell>
          <cell r="H77">
            <v>0.2814814814814815</v>
          </cell>
          <cell r="I77">
            <v>0.14445479962721347</v>
          </cell>
          <cell r="J77">
            <v>0.22117202268431002</v>
          </cell>
          <cell r="K77">
            <v>0.26748971193415638</v>
          </cell>
          <cell r="L77">
            <v>0.26744186046511625</v>
          </cell>
          <cell r="M77">
            <v>0.19498607242339833</v>
          </cell>
          <cell r="N77">
            <v>0.23608017817371937</v>
          </cell>
          <cell r="O77">
            <v>0.2128060263653484</v>
          </cell>
          <cell r="P77">
            <v>0.14395393474088292</v>
          </cell>
          <cell r="Q77">
            <v>0.12857142857142856</v>
          </cell>
          <cell r="R77">
            <v>0.19624191773161187</v>
          </cell>
          <cell r="S77">
            <v>0.17420345329159193</v>
          </cell>
          <cell r="T77">
            <v>0.16012506900272169</v>
          </cell>
          <cell r="U77">
            <v>0.13310770801344932</v>
          </cell>
          <cell r="V77">
            <v>0.13044319132248805</v>
          </cell>
          <cell r="AE77" t="str">
            <v>Annuities</v>
          </cell>
          <cell r="AF77">
            <v>6.1425061425061427E-2</v>
          </cell>
          <cell r="AG77">
            <v>8.7395957193816889E-2</v>
          </cell>
          <cell r="AH77">
            <v>7.9994019138755992E-2</v>
          </cell>
          <cell r="AI77">
            <v>-2.3281596452328159E-2</v>
          </cell>
          <cell r="AJ77">
            <v>0.12665103179598888</v>
          </cell>
          <cell r="AK77">
            <v>0.14734173248026011</v>
          </cell>
          <cell r="AL77">
            <v>0.15754220340742545</v>
          </cell>
          <cell r="AO77" t="str">
            <v>Individual Life</v>
          </cell>
          <cell r="AP77">
            <v>7.1867321867321865E-2</v>
          </cell>
          <cell r="AQ77">
            <v>6.7776456599286564E-2</v>
          </cell>
          <cell r="AR77">
            <v>0.20409688995215314</v>
          </cell>
          <cell r="AS77">
            <v>0.23946784922394679</v>
          </cell>
        </row>
        <row r="78">
          <cell r="A78" t="str">
            <v>Annuities</v>
          </cell>
          <cell r="B78">
            <v>0.21005917159763313</v>
          </cell>
          <cell r="C78">
            <v>5.1948051948051951E-2</v>
          </cell>
          <cell r="D78">
            <v>7.8260869565217397E-2</v>
          </cell>
          <cell r="E78">
            <v>5.5555555555555552E-2</v>
          </cell>
          <cell r="F78">
            <v>7.2916666666666671E-2</v>
          </cell>
          <cell r="G78">
            <v>0.1126005361930295</v>
          </cell>
          <cell r="H78">
            <v>2.9629629629629631E-2</v>
          </cell>
          <cell r="I78">
            <v>0.10251630941286118</v>
          </cell>
          <cell r="J78">
            <v>5.4820415879017016E-2</v>
          </cell>
          <cell r="K78">
            <v>-3.4979423868312758E-2</v>
          </cell>
          <cell r="L78">
            <v>-0.16046511627906976</v>
          </cell>
          <cell r="M78">
            <v>4.1782729805013928E-2</v>
          </cell>
          <cell r="N78">
            <v>5.1224944320712694E-2</v>
          </cell>
          <cell r="O78">
            <v>0.1224105461393597</v>
          </cell>
          <cell r="P78">
            <v>0.14971209213051823</v>
          </cell>
          <cell r="Q78">
            <v>0.19591836734693877</v>
          </cell>
          <cell r="R78">
            <v>0.17903882447355193</v>
          </cell>
          <cell r="S78">
            <v>0.17568781078070494</v>
          </cell>
          <cell r="T78">
            <v>0.16353540708644121</v>
          </cell>
          <cell r="U78">
            <v>0.14009732871587735</v>
          </cell>
          <cell r="V78">
            <v>0.13837988687248248</v>
          </cell>
          <cell r="AE78" t="str">
            <v>Group Insurance</v>
          </cell>
          <cell r="AF78">
            <v>7.8624078624078622E-2</v>
          </cell>
          <cell r="AG78">
            <v>9.3935790725326998E-2</v>
          </cell>
          <cell r="AH78">
            <v>5.2332535885167467E-2</v>
          </cell>
          <cell r="AI78">
            <v>8.592017738359202E-2</v>
          </cell>
          <cell r="AJ78">
            <v>7.8153374919990928E-2</v>
          </cell>
          <cell r="AK78">
            <v>6.8596442797214829E-2</v>
          </cell>
          <cell r="AL78">
            <v>5.8077316880248656E-2</v>
          </cell>
          <cell r="AO78" t="str">
            <v>Annuities</v>
          </cell>
          <cell r="AP78">
            <v>6.1425061425061427E-2</v>
          </cell>
          <cell r="AQ78">
            <v>8.7395957193816889E-2</v>
          </cell>
          <cell r="AR78">
            <v>7.9994019138755992E-2</v>
          </cell>
          <cell r="AS78">
            <v>-2.3281596452328159E-2</v>
          </cell>
        </row>
        <row r="79">
          <cell r="A79" t="str">
            <v>Group Insurance</v>
          </cell>
          <cell r="B79">
            <v>5.9171597633136093E-3</v>
          </cell>
          <cell r="C79">
            <v>5.0324675324675328E-2</v>
          </cell>
          <cell r="D79">
            <v>0.12391304347826088</v>
          </cell>
          <cell r="E79">
            <v>0.47222222222222221</v>
          </cell>
          <cell r="F79">
            <v>9.7916666666666666E-2</v>
          </cell>
          <cell r="G79">
            <v>2.4128686327077747E-2</v>
          </cell>
          <cell r="H79">
            <v>-2.5925925925925925E-2</v>
          </cell>
          <cell r="I79">
            <v>9.785647716682204E-2</v>
          </cell>
          <cell r="J79">
            <v>6.9943289224952743E-2</v>
          </cell>
          <cell r="K79">
            <v>7.407407407407407E-2</v>
          </cell>
          <cell r="L79">
            <v>6.9767441860465115E-2</v>
          </cell>
          <cell r="M79">
            <v>0.14484679665738162</v>
          </cell>
          <cell r="N79">
            <v>7.5723830734966593E-2</v>
          </cell>
          <cell r="O79">
            <v>0.10922787193973635</v>
          </cell>
          <cell r="P79">
            <v>5.7581573896353169E-2</v>
          </cell>
          <cell r="Q79">
            <v>9.5918367346938774E-2</v>
          </cell>
          <cell r="R79">
            <v>6.7955881088728742E-2</v>
          </cell>
          <cell r="S79">
            <v>8.1683551471137317E-2</v>
          </cell>
          <cell r="T79">
            <v>8.059840944299243E-2</v>
          </cell>
          <cell r="U79">
            <v>7.0786472206823325E-2</v>
          </cell>
          <cell r="V79">
            <v>7.426136802700356E-2</v>
          </cell>
          <cell r="AE79" t="str">
            <v>Property &amp; Casualty</v>
          </cell>
          <cell r="AF79">
            <v>9.3366093366093361E-2</v>
          </cell>
          <cell r="AG79">
            <v>8.9179548156956001E-2</v>
          </cell>
          <cell r="AH79">
            <v>6.5041866028708137E-2</v>
          </cell>
          <cell r="AI79">
            <v>2.0509977827050999E-2</v>
          </cell>
          <cell r="AJ79">
            <v>4.5892800995910562E-3</v>
          </cell>
          <cell r="AK79">
            <v>0</v>
          </cell>
          <cell r="AL79">
            <v>0</v>
          </cell>
          <cell r="AO79" t="str">
            <v>Group Insurance</v>
          </cell>
          <cell r="AP79">
            <v>7.8624078624078622E-2</v>
          </cell>
          <cell r="AQ79">
            <v>9.3935790725326998E-2</v>
          </cell>
          <cell r="AR79">
            <v>5.2332535885167467E-2</v>
          </cell>
          <cell r="AS79">
            <v>8.592017738359202E-2</v>
          </cell>
        </row>
        <row r="80">
          <cell r="A80" t="str">
            <v>Property &amp; Casualty</v>
          </cell>
          <cell r="B80">
            <v>3.2544378698224852E-2</v>
          </cell>
          <cell r="C80">
            <v>7.9545454545454544E-2</v>
          </cell>
          <cell r="D80">
            <v>0.14130434782608695</v>
          </cell>
          <cell r="E80">
            <v>0.1736111111111111</v>
          </cell>
          <cell r="F80">
            <v>0.12291666666666666</v>
          </cell>
          <cell r="G80">
            <v>7.5067024128686322E-2</v>
          </cell>
          <cell r="H80">
            <v>1.4814814814814815E-2</v>
          </cell>
          <cell r="I80">
            <v>-1.8639328984156579E-2</v>
          </cell>
          <cell r="J80">
            <v>3.780718336483932E-2</v>
          </cell>
          <cell r="K80">
            <v>3.292181069958848E-2</v>
          </cell>
          <cell r="L80">
            <v>-6.9767441860465115E-3</v>
          </cell>
          <cell r="M80">
            <v>1.1142061281337047E-2</v>
          </cell>
          <cell r="N80">
            <v>2.0044543429844099E-2</v>
          </cell>
          <cell r="O80">
            <v>0</v>
          </cell>
          <cell r="P80">
            <v>0</v>
          </cell>
          <cell r="Q80">
            <v>0</v>
          </cell>
          <cell r="R80">
            <v>0</v>
          </cell>
          <cell r="S80">
            <v>0</v>
          </cell>
          <cell r="T80">
            <v>0</v>
          </cell>
          <cell r="U80">
            <v>0</v>
          </cell>
          <cell r="V80">
            <v>0</v>
          </cell>
          <cell r="AE80" t="str">
            <v>Total Insurance Division</v>
          </cell>
          <cell r="AF80">
            <v>0.30528255528255527</v>
          </cell>
          <cell r="AG80">
            <v>0.33828775267538647</v>
          </cell>
          <cell r="AH80">
            <v>0.40146531100478472</v>
          </cell>
          <cell r="AI80">
            <v>0.32261640798226165</v>
          </cell>
          <cell r="AJ80">
            <v>0.4053504988277507</v>
          </cell>
          <cell r="AK80">
            <v>0.38389779812725083</v>
          </cell>
          <cell r="AL80">
            <v>0.35533342899070874</v>
          </cell>
          <cell r="AO80" t="str">
            <v>Property &amp; Casualty</v>
          </cell>
          <cell r="AP80">
            <v>9.3366093366093361E-2</v>
          </cell>
          <cell r="AQ80">
            <v>8.9179548156956001E-2</v>
          </cell>
          <cell r="AR80">
            <v>6.5041866028708137E-2</v>
          </cell>
          <cell r="AS80">
            <v>2.0509977827050999E-2</v>
          </cell>
        </row>
        <row r="81">
          <cell r="A81" t="str">
            <v>Total Insurance Division</v>
          </cell>
          <cell r="B81">
            <v>0.40532544378698226</v>
          </cell>
          <cell r="C81">
            <v>0.31331168831168832</v>
          </cell>
          <cell r="D81">
            <v>0.36739130434782608</v>
          </cell>
          <cell r="E81">
            <v>0.4861111111111111</v>
          </cell>
          <cell r="F81">
            <v>0.45833333333333331</v>
          </cell>
          <cell r="G81">
            <v>0.44504021447721182</v>
          </cell>
          <cell r="H81">
            <v>0.3</v>
          </cell>
          <cell r="I81">
            <v>0.32618825722274014</v>
          </cell>
          <cell r="J81">
            <v>0.38374291115311909</v>
          </cell>
          <cell r="K81">
            <v>0.33950617283950618</v>
          </cell>
          <cell r="L81">
            <v>0.16976744186046511</v>
          </cell>
          <cell r="M81">
            <v>0.39275766016713093</v>
          </cell>
          <cell r="N81">
            <v>0.38307349665924278</v>
          </cell>
          <cell r="O81">
            <v>0.44444444444444442</v>
          </cell>
          <cell r="P81">
            <v>0.3512476007677543</v>
          </cell>
          <cell r="Q81">
            <v>0.42040816326530611</v>
          </cell>
          <cell r="R81">
            <v>0.44323662329389252</v>
          </cell>
          <cell r="S81">
            <v>0.43157481554343419</v>
          </cell>
          <cell r="T81">
            <v>0.40425888553215533</v>
          </cell>
          <cell r="U81">
            <v>0.34399150893614999</v>
          </cell>
          <cell r="V81">
            <v>0.34308444622197409</v>
          </cell>
          <cell r="AO81" t="str">
            <v>Total Insurance Division</v>
          </cell>
          <cell r="AP81">
            <v>0.30528255528255527</v>
          </cell>
          <cell r="AQ81">
            <v>0.33828775267538647</v>
          </cell>
          <cell r="AR81">
            <v>0.40146531100478472</v>
          </cell>
          <cell r="AS81">
            <v>0.32261640798226165</v>
          </cell>
        </row>
        <row r="82">
          <cell r="A82" t="str">
            <v>Investment Management</v>
          </cell>
          <cell r="B82">
            <v>0.25739644970414199</v>
          </cell>
          <cell r="C82">
            <v>6.9805194805194801E-2</v>
          </cell>
          <cell r="D82">
            <v>0.10652173913043478</v>
          </cell>
          <cell r="E82">
            <v>0.18055555555555555</v>
          </cell>
          <cell r="F82">
            <v>0.10625</v>
          </cell>
          <cell r="G82">
            <v>8.0428954423592491E-2</v>
          </cell>
          <cell r="H82">
            <v>0.15185185185185185</v>
          </cell>
          <cell r="I82">
            <v>8.8536812674743753E-2</v>
          </cell>
          <cell r="J82">
            <v>8.8846880907372403E-2</v>
          </cell>
          <cell r="K82">
            <v>7.407407407407407E-2</v>
          </cell>
          <cell r="L82">
            <v>6.7441860465116285E-2</v>
          </cell>
          <cell r="M82">
            <v>7.5208913649025072E-2</v>
          </cell>
          <cell r="N82">
            <v>8.0178173719376397E-2</v>
          </cell>
          <cell r="O82">
            <v>6.9679849340866296E-2</v>
          </cell>
          <cell r="P82">
            <v>6.9097888675623803E-2</v>
          </cell>
          <cell r="Q82">
            <v>8.1666182958767639E-2</v>
          </cell>
          <cell r="R82">
            <v>8.0418717495644818E-2</v>
          </cell>
          <cell r="AE82" t="str">
            <v>Investment Management</v>
          </cell>
        </row>
        <row r="83">
          <cell r="A83" t="str">
            <v>Investment Management</v>
          </cell>
          <cell r="B83">
            <v>0.25739644970414199</v>
          </cell>
          <cell r="C83">
            <v>6.9805194805194801E-2</v>
          </cell>
          <cell r="D83">
            <v>0.10652173913043478</v>
          </cell>
          <cell r="E83">
            <v>0.18055555555555555</v>
          </cell>
          <cell r="F83">
            <v>0.10625</v>
          </cell>
          <cell r="G83">
            <v>8.0428954423592491E-2</v>
          </cell>
          <cell r="H83">
            <v>0.15185185185185185</v>
          </cell>
          <cell r="I83">
            <v>8.8536812674743753E-2</v>
          </cell>
          <cell r="J83">
            <v>8.8846880907372403E-2</v>
          </cell>
          <cell r="K83">
            <v>7.407407407407407E-2</v>
          </cell>
          <cell r="L83">
            <v>6.7441860465116285E-2</v>
          </cell>
          <cell r="M83">
            <v>7.5208913649025072E-2</v>
          </cell>
          <cell r="N83">
            <v>8.0178173719376397E-2</v>
          </cell>
          <cell r="O83">
            <v>6.9679849340866296E-2</v>
          </cell>
          <cell r="P83">
            <v>6.9097888675623803E-2</v>
          </cell>
          <cell r="Q83">
            <v>0.10816326530612246</v>
          </cell>
          <cell r="R83">
            <v>8.0418717495644818E-2</v>
          </cell>
          <cell r="S83">
            <v>9.7289598898831361E-2</v>
          </cell>
          <cell r="T83">
            <v>9.0589917883343751E-2</v>
          </cell>
          <cell r="U83">
            <v>7.6674920849509873E-2</v>
          </cell>
          <cell r="V83">
            <v>7.466340462163959E-2</v>
          </cell>
          <cell r="AE83" t="str">
            <v>Financial Advisory</v>
          </cell>
          <cell r="AF83">
            <v>0.15847665847665848</v>
          </cell>
          <cell r="AG83">
            <v>0.18965517241379309</v>
          </cell>
          <cell r="AH83">
            <v>-0.10167464114832536</v>
          </cell>
          <cell r="AI83">
            <v>-2.2727272727272728E-2</v>
          </cell>
          <cell r="AJ83">
            <v>-4.1285065714380551E-2</v>
          </cell>
          <cell r="AK83">
            <v>3.7036934828395963E-2</v>
          </cell>
          <cell r="AL83">
            <v>8.9157887582290443E-2</v>
          </cell>
          <cell r="AO83" t="str">
            <v>Investment Management</v>
          </cell>
          <cell r="AQ83">
            <v>0.12187871581450654</v>
          </cell>
          <cell r="AR83">
            <v>0.10541267942583733</v>
          </cell>
          <cell r="AS83">
            <v>7.7050997782705105E-2</v>
          </cell>
        </row>
        <row r="84">
          <cell r="A84" t="str">
            <v>Financial Advisory</v>
          </cell>
          <cell r="B84">
            <v>0.44082840236686388</v>
          </cell>
          <cell r="C84">
            <v>0.16396103896103897</v>
          </cell>
          <cell r="D84">
            <v>6.0869565217391307E-2</v>
          </cell>
          <cell r="E84">
            <v>-0.28472222222222221</v>
          </cell>
          <cell r="F84">
            <v>7.2916666666666671E-2</v>
          </cell>
          <cell r="G84">
            <v>-0.22788203753351208</v>
          </cell>
          <cell r="H84">
            <v>-0.17407407407407408</v>
          </cell>
          <cell r="I84">
            <v>-0.18173345759552664</v>
          </cell>
          <cell r="J84">
            <v>1.3232514177693762E-2</v>
          </cell>
          <cell r="K84">
            <v>-1.2345679012345678E-2</v>
          </cell>
          <cell r="L84">
            <v>-3.255813953488372E-2</v>
          </cell>
          <cell r="M84">
            <v>-7.7994428969359333E-2</v>
          </cell>
          <cell r="N84">
            <v>-5.3452115812917596E-2</v>
          </cell>
          <cell r="O84">
            <v>-3.7664783427495289E-2</v>
          </cell>
          <cell r="P84">
            <v>3.838771593090211E-3</v>
          </cell>
          <cell r="Q84">
            <v>-0.13673469387755102</v>
          </cell>
          <cell r="R84">
            <v>-8.4687011982765514E-2</v>
          </cell>
          <cell r="S84">
            <v>-3.7833186187011938E-2</v>
          </cell>
          <cell r="T84">
            <v>5.2298481049316128E-2</v>
          </cell>
          <cell r="U84">
            <v>5.1111955816447716E-2</v>
          </cell>
          <cell r="V84">
            <v>6.3333908029082675E-2</v>
          </cell>
          <cell r="AE84" t="str">
            <v>Retirement</v>
          </cell>
          <cell r="AF84">
            <v>0.13759213759213759</v>
          </cell>
          <cell r="AG84">
            <v>0.11117717003567182</v>
          </cell>
          <cell r="AH84">
            <v>8.2236842105263164E-2</v>
          </cell>
          <cell r="AI84">
            <v>7.8159645232815961E-2</v>
          </cell>
          <cell r="AJ84">
            <v>9.1036592661907056E-2</v>
          </cell>
          <cell r="AK84">
            <v>0.15722137151124932</v>
          </cell>
          <cell r="AL84">
            <v>0.19438005675076997</v>
          </cell>
          <cell r="AO84" t="str">
            <v>Financial Advisory</v>
          </cell>
          <cell r="AP84">
            <v>0.15847665847665848</v>
          </cell>
          <cell r="AQ84">
            <v>0.18965517241379309</v>
          </cell>
          <cell r="AR84">
            <v>-0.10167464114832536</v>
          </cell>
          <cell r="AS84">
            <v>-2.2727272727272728E-2</v>
          </cell>
        </row>
        <row r="85">
          <cell r="A85" t="str">
            <v>Retirement</v>
          </cell>
          <cell r="B85">
            <v>0.18047337278106509</v>
          </cell>
          <cell r="C85">
            <v>7.3051948051948049E-2</v>
          </cell>
          <cell r="D85">
            <v>0.15869565217391304</v>
          </cell>
          <cell r="E85">
            <v>5.5555555555555552E-2</v>
          </cell>
          <cell r="F85">
            <v>0.12916666666666668</v>
          </cell>
          <cell r="G85">
            <v>0.12600536193029491</v>
          </cell>
          <cell r="H85">
            <v>-1.4814814814814815E-2</v>
          </cell>
          <cell r="I85">
            <v>2.3299161230195722E-2</v>
          </cell>
          <cell r="J85">
            <v>6.4272211720226846E-2</v>
          </cell>
          <cell r="K85">
            <v>0.102880658436214</v>
          </cell>
          <cell r="L85">
            <v>5.5813953488372092E-2</v>
          </cell>
          <cell r="M85">
            <v>9.1922005571030641E-2</v>
          </cell>
          <cell r="N85">
            <v>0.11804008908685969</v>
          </cell>
          <cell r="O85">
            <v>8.4745762711864403E-2</v>
          </cell>
          <cell r="P85">
            <v>7.4856046065259113E-2</v>
          </cell>
          <cell r="Q85">
            <v>0.11224489795918367</v>
          </cell>
          <cell r="R85">
            <v>9.0267019410277261E-2</v>
          </cell>
          <cell r="S85">
            <v>8.6835538566614093E-2</v>
          </cell>
          <cell r="T85">
            <v>5.5727555506403889E-2</v>
          </cell>
          <cell r="U85">
            <v>0.18472580197905236</v>
          </cell>
          <cell r="V85">
            <v>0.17986246957781366</v>
          </cell>
          <cell r="AE85" t="str">
            <v>Other Asset Management</v>
          </cell>
          <cell r="AF85">
            <v>2.6412776412776413E-2</v>
          </cell>
          <cell r="AG85">
            <v>2.4970273483947682E-2</v>
          </cell>
          <cell r="AH85">
            <v>4.1118421052631582E-2</v>
          </cell>
          <cell r="AI85">
            <v>2.4944567627494457E-2</v>
          </cell>
          <cell r="AJ85">
            <v>1.8867040409429898E-2</v>
          </cell>
          <cell r="AK85">
            <v>1.9967023087486359E-2</v>
          </cell>
          <cell r="AL85">
            <v>1.5996778493725192E-2</v>
          </cell>
          <cell r="AO85" t="str">
            <v>Retirement</v>
          </cell>
          <cell r="AP85">
            <v>0.13759213759213759</v>
          </cell>
          <cell r="AQ85">
            <v>0.11117717003567182</v>
          </cell>
          <cell r="AR85">
            <v>8.2236842105263164E-2</v>
          </cell>
          <cell r="AS85">
            <v>7.8159645232815961E-2</v>
          </cell>
        </row>
        <row r="86">
          <cell r="A86" t="str">
            <v>Other Asset Management</v>
          </cell>
          <cell r="B86">
            <v>-0.74556213017751483</v>
          </cell>
          <cell r="C86">
            <v>0.16558441558441558</v>
          </cell>
          <cell r="D86">
            <v>0.19565217391304349</v>
          </cell>
          <cell r="E86">
            <v>0.70833333333333337</v>
          </cell>
          <cell r="F86">
            <v>3.3333333333333333E-2</v>
          </cell>
          <cell r="G86">
            <v>2.6809651474530832E-2</v>
          </cell>
          <cell r="H86">
            <v>3.7037037037037035E-2</v>
          </cell>
          <cell r="I86">
            <v>8.8536812674743753E-2</v>
          </cell>
          <cell r="J86">
            <v>3.0245746691871456E-2</v>
          </cell>
          <cell r="K86">
            <v>2.4691358024691357E-2</v>
          </cell>
          <cell r="L86">
            <v>3.0232558139534883E-2</v>
          </cell>
          <cell r="M86">
            <v>1.1142061281337047E-2</v>
          </cell>
          <cell r="N86">
            <v>2.0044543429844099E-2</v>
          </cell>
          <cell r="O86">
            <v>3.0131826741996232E-2</v>
          </cell>
          <cell r="P86">
            <v>1.1516314779270634E-2</v>
          </cell>
          <cell r="Q86">
            <v>3.0612244897959183E-2</v>
          </cell>
          <cell r="R86">
            <v>1.3040873107401863E-2</v>
          </cell>
          <cell r="S86">
            <v>1.1349955856103582E-2</v>
          </cell>
          <cell r="T86">
            <v>1.0459696209863225E-2</v>
          </cell>
          <cell r="U86">
            <v>8.7620495685338945E-3</v>
          </cell>
          <cell r="V86">
            <v>8.4445210705443568E-3</v>
          </cell>
          <cell r="AE86" t="str">
            <v>Total Investment Division</v>
          </cell>
          <cell r="AF86">
            <v>0.43796068796068793</v>
          </cell>
          <cell r="AG86">
            <v>0.44768133174791913</v>
          </cell>
          <cell r="AH86">
            <v>0.1270933014354067</v>
          </cell>
          <cell r="AI86">
            <v>0.1574279379157428</v>
          </cell>
          <cell r="AJ86">
            <v>0.14306688897254466</v>
          </cell>
          <cell r="AK86">
            <v>0.28098523572874151</v>
          </cell>
          <cell r="AL86">
            <v>0.35753077386474963</v>
          </cell>
          <cell r="AO86" t="str">
            <v>Other Asset Management</v>
          </cell>
          <cell r="AP86">
            <v>2.6412776412776413E-2</v>
          </cell>
          <cell r="AQ86">
            <v>2.4970273483947682E-2</v>
          </cell>
          <cell r="AR86">
            <v>4.1118421052631582E-2</v>
          </cell>
          <cell r="AS86">
            <v>2.4944567627494457E-2</v>
          </cell>
        </row>
        <row r="87">
          <cell r="A87" t="str">
            <v>Total Investment Division</v>
          </cell>
          <cell r="B87">
            <v>0.13313609467455623</v>
          </cell>
          <cell r="C87">
            <v>0.47240259740259738</v>
          </cell>
          <cell r="D87">
            <v>0.52173913043478259</v>
          </cell>
          <cell r="E87">
            <v>0.65972222222222221</v>
          </cell>
          <cell r="F87">
            <v>0.34166666666666667</v>
          </cell>
          <cell r="G87">
            <v>5.3619302949061663E-3</v>
          </cell>
          <cell r="H87">
            <v>0</v>
          </cell>
          <cell r="I87">
            <v>1.8639328984156579E-2</v>
          </cell>
          <cell r="J87">
            <v>0.19659735349716445</v>
          </cell>
          <cell r="K87">
            <v>0.18930041152263374</v>
          </cell>
          <cell r="L87">
            <v>0.12093023255813953</v>
          </cell>
          <cell r="M87">
            <v>0.10027855153203342</v>
          </cell>
          <cell r="N87">
            <v>0.16481069042316257</v>
          </cell>
          <cell r="O87">
            <v>0.14689265536723164</v>
          </cell>
          <cell r="P87">
            <v>0.15930902111324377</v>
          </cell>
          <cell r="Q87">
            <v>0.11428571428571428</v>
          </cell>
          <cell r="R87">
            <v>9.9039598030558423E-2</v>
          </cell>
          <cell r="S87">
            <v>0.15764190713453707</v>
          </cell>
          <cell r="T87">
            <v>0.209075650648927</v>
          </cell>
          <cell r="U87">
            <v>0.32127472821354386</v>
          </cell>
          <cell r="V87">
            <v>0.32630430329908028</v>
          </cell>
          <cell r="AO87" t="str">
            <v>Total Investment Division</v>
          </cell>
          <cell r="AP87">
            <v>0.43796068796068793</v>
          </cell>
          <cell r="AQ87">
            <v>0.44768133174791913</v>
          </cell>
          <cell r="AR87">
            <v>0.1270933014354067</v>
          </cell>
          <cell r="AS87">
            <v>0.1574279379157428</v>
          </cell>
        </row>
        <row r="88">
          <cell r="A88" t="str">
            <v>International Insurance</v>
          </cell>
          <cell r="B88">
            <v>0.20710059171597633</v>
          </cell>
          <cell r="C88">
            <v>0.12175324675324675</v>
          </cell>
          <cell r="D88">
            <v>0.14347826086956522</v>
          </cell>
          <cell r="E88">
            <v>0.59027777777777779</v>
          </cell>
          <cell r="F88">
            <v>0.19791666666666666</v>
          </cell>
          <cell r="G88">
            <v>0.22252010723860591</v>
          </cell>
          <cell r="H88">
            <v>0.27777777777777779</v>
          </cell>
          <cell r="I88">
            <v>0.44082013047530266</v>
          </cell>
          <cell r="J88">
            <v>0.1890359168241966</v>
          </cell>
          <cell r="K88">
            <v>0.17695473251028807</v>
          </cell>
          <cell r="L88">
            <v>0.19302325581395349</v>
          </cell>
          <cell r="M88">
            <v>0.30362116991643456</v>
          </cell>
          <cell r="N88">
            <v>0.22271714922048999</v>
          </cell>
          <cell r="O88">
            <v>0.20527306967984935</v>
          </cell>
          <cell r="P88">
            <v>0.21305182341650672</v>
          </cell>
          <cell r="Q88">
            <v>0.21852151271703896</v>
          </cell>
          <cell r="R88">
            <v>0.23688745999595487</v>
          </cell>
          <cell r="AE88" t="str">
            <v>International Insurance</v>
          </cell>
          <cell r="AF88">
            <v>0.1339066339066339</v>
          </cell>
          <cell r="AG88">
            <v>0.17598097502972651</v>
          </cell>
          <cell r="AH88">
            <v>0.25986842105263153</v>
          </cell>
          <cell r="AI88">
            <v>0.20953436807095344</v>
          </cell>
          <cell r="AJ88">
            <v>0.21875058554706303</v>
          </cell>
          <cell r="AK88">
            <v>0.2027769095443441</v>
          </cell>
          <cell r="AL88">
            <v>0.1788395602580897</v>
          </cell>
        </row>
        <row r="89">
          <cell r="A89" t="str">
            <v>International Insurance</v>
          </cell>
          <cell r="B89">
            <v>0.20710059171597633</v>
          </cell>
          <cell r="C89">
            <v>0.12175324675324675</v>
          </cell>
          <cell r="D89">
            <v>0.14347826086956522</v>
          </cell>
          <cell r="E89">
            <v>0.59027777777777779</v>
          </cell>
          <cell r="F89">
            <v>0.19791666666666666</v>
          </cell>
          <cell r="G89">
            <v>0.22252010723860591</v>
          </cell>
          <cell r="H89">
            <v>0.27777777777777779</v>
          </cell>
          <cell r="I89">
            <v>0.44082013047530266</v>
          </cell>
          <cell r="J89">
            <v>0.1890359168241966</v>
          </cell>
          <cell r="K89">
            <v>0.17695473251028807</v>
          </cell>
          <cell r="L89">
            <v>0.19302325581395349</v>
          </cell>
          <cell r="M89">
            <v>0.30362116991643456</v>
          </cell>
          <cell r="N89">
            <v>0.22271714922048999</v>
          </cell>
          <cell r="O89">
            <v>0.20527306967984935</v>
          </cell>
          <cell r="P89">
            <v>0.21305182341650672</v>
          </cell>
          <cell r="Q89">
            <v>0.26326530612244897</v>
          </cell>
          <cell r="R89">
            <v>0.23688745999595487</v>
          </cell>
          <cell r="S89">
            <v>0.22501287484725338</v>
          </cell>
          <cell r="T89">
            <v>0.21489445863163992</v>
          </cell>
          <cell r="U89">
            <v>0.18725960269551672</v>
          </cell>
          <cell r="V89">
            <v>0.18344314605579179</v>
          </cell>
          <cell r="AE89" t="str">
            <v>Gibraltar Life</v>
          </cell>
          <cell r="AF89">
            <v>0</v>
          </cell>
          <cell r="AG89">
            <v>0</v>
          </cell>
          <cell r="AH89">
            <v>0.19587320574162681</v>
          </cell>
          <cell r="AI89">
            <v>0.20953436807095344</v>
          </cell>
          <cell r="AJ89">
            <v>0.18999874572312503</v>
          </cell>
          <cell r="AK89">
            <v>0.1615560253567965</v>
          </cell>
          <cell r="AL89">
            <v>0.12956162985255459</v>
          </cell>
          <cell r="AO89" t="str">
            <v>International Insurance</v>
          </cell>
          <cell r="AP89">
            <v>0.1339066339066339</v>
          </cell>
          <cell r="AQ89">
            <v>0.17598097502972651</v>
          </cell>
          <cell r="AR89">
            <v>0.25986842105263153</v>
          </cell>
          <cell r="AS89">
            <v>0.20953436807095344</v>
          </cell>
        </row>
        <row r="90">
          <cell r="A90" t="str">
            <v>Gibraltar Life</v>
          </cell>
          <cell r="B90">
            <v>0</v>
          </cell>
          <cell r="C90">
            <v>0</v>
          </cell>
          <cell r="D90">
            <v>0</v>
          </cell>
          <cell r="E90">
            <v>0</v>
          </cell>
          <cell r="F90">
            <v>0</v>
          </cell>
          <cell r="G90">
            <v>0.1581769436997319</v>
          </cell>
          <cell r="H90">
            <v>0.46666666666666667</v>
          </cell>
          <cell r="I90">
            <v>0.35880708294501412</v>
          </cell>
          <cell r="J90">
            <v>0.19659735349716445</v>
          </cell>
          <cell r="K90">
            <v>0.20781893004115226</v>
          </cell>
          <cell r="L90">
            <v>0.23720930232558141</v>
          </cell>
          <cell r="M90">
            <v>0.1977715877437326</v>
          </cell>
          <cell r="N90">
            <v>0.16703786191536749</v>
          </cell>
          <cell r="O90">
            <v>0.18455743879472694</v>
          </cell>
          <cell r="P90">
            <v>0.19961612284069097</v>
          </cell>
          <cell r="Q90">
            <v>0.18979591836734694</v>
          </cell>
          <cell r="R90">
            <v>0.20779544557219232</v>
          </cell>
          <cell r="S90">
            <v>0.17631210592802224</v>
          </cell>
          <cell r="T90">
            <v>0.1630545916790585</v>
          </cell>
          <cell r="U90">
            <v>0.14017245218101126</v>
          </cell>
          <cell r="V90">
            <v>0.14013100353103353</v>
          </cell>
          <cell r="AE90" t="str">
            <v xml:space="preserve">International Securities and Investments </v>
          </cell>
          <cell r="AF90">
            <v>9.2137592137592136E-3</v>
          </cell>
          <cell r="AG90">
            <v>1.5457788347205707E-2</v>
          </cell>
          <cell r="AH90">
            <v>-3.065191387559809E-2</v>
          </cell>
          <cell r="AI90">
            <v>-5.5432372505543242E-3</v>
          </cell>
          <cell r="AJ90">
            <v>1.2238080265576151E-2</v>
          </cell>
          <cell r="AK90">
            <v>1.1158405420799522E-2</v>
          </cell>
          <cell r="AL90">
            <v>9.2036457036262127E-3</v>
          </cell>
          <cell r="AO90" t="str">
            <v>Gibraltar Life</v>
          </cell>
          <cell r="AP90">
            <v>0</v>
          </cell>
          <cell r="AQ90">
            <v>0</v>
          </cell>
          <cell r="AR90">
            <v>0.19587320574162681</v>
          </cell>
          <cell r="AS90">
            <v>0.20953436807095344</v>
          </cell>
        </row>
        <row r="91">
          <cell r="A91" t="str">
            <v xml:space="preserve">International Securities and Investments </v>
          </cell>
          <cell r="B91">
            <v>7.9881656804733733E-2</v>
          </cell>
          <cell r="C91">
            <v>2.2727272727272728E-2</v>
          </cell>
          <cell r="D91">
            <v>2.1739130434782608E-2</v>
          </cell>
          <cell r="E91">
            <v>-0.1736111111111111</v>
          </cell>
          <cell r="F91">
            <v>4.1666666666666666E-3</v>
          </cell>
          <cell r="G91">
            <v>-3.4852546916890083E-2</v>
          </cell>
          <cell r="H91">
            <v>-4.0740740740740744E-2</v>
          </cell>
          <cell r="I91">
            <v>-8.8536812674743753E-2</v>
          </cell>
          <cell r="J91">
            <v>-3.780718336483932E-3</v>
          </cell>
          <cell r="K91">
            <v>-8.23045267489712E-3</v>
          </cell>
          <cell r="L91">
            <v>4.6511627906976744E-3</v>
          </cell>
          <cell r="M91">
            <v>-1.6713091922005572E-2</v>
          </cell>
          <cell r="N91">
            <v>0</v>
          </cell>
          <cell r="O91">
            <v>1.8832391713747645E-2</v>
          </cell>
          <cell r="P91">
            <v>1.5355086372360844E-2</v>
          </cell>
          <cell r="Q91">
            <v>-7.7551020408163265E-2</v>
          </cell>
          <cell r="R91">
            <v>1.3040873107401863E-2</v>
          </cell>
          <cell r="S91">
            <v>9.4582965467529846E-3</v>
          </cell>
          <cell r="T91">
            <v>8.7164135082193547E-3</v>
          </cell>
          <cell r="U91">
            <v>7.3017079737782448E-3</v>
          </cell>
          <cell r="V91">
            <v>7.037100892120297E-3</v>
          </cell>
          <cell r="AE91" t="str">
            <v>International Division</v>
          </cell>
          <cell r="AF91">
            <v>0.14312039312039312</v>
          </cell>
          <cell r="AG91">
            <v>0.19143876337693222</v>
          </cell>
          <cell r="AH91">
            <v>0.42508971291866027</v>
          </cell>
          <cell r="AI91">
            <v>0.41352549889135254</v>
          </cell>
          <cell r="AJ91">
            <v>0.42098741153576419</v>
          </cell>
          <cell r="AK91">
            <v>0.37549134032194015</v>
          </cell>
          <cell r="AL91">
            <v>0.31760483581427046</v>
          </cell>
          <cell r="AO91" t="str">
            <v xml:space="preserve">International Securities and Investments </v>
          </cell>
          <cell r="AP91">
            <v>9.2137592137592136E-3</v>
          </cell>
          <cell r="AQ91">
            <v>1.5457788347205707E-2</v>
          </cell>
          <cell r="AR91">
            <v>-3.065191387559809E-2</v>
          </cell>
          <cell r="AS91">
            <v>-5.5432372505543242E-3</v>
          </cell>
        </row>
        <row r="92">
          <cell r="A92" t="str">
            <v>International Division</v>
          </cell>
          <cell r="B92">
            <v>0.28698224852071008</v>
          </cell>
          <cell r="C92">
            <v>0.14448051948051949</v>
          </cell>
          <cell r="D92">
            <v>0.16521739130434782</v>
          </cell>
          <cell r="E92">
            <v>0.41666666666666669</v>
          </cell>
          <cell r="F92">
            <v>0.20208333333333334</v>
          </cell>
          <cell r="G92">
            <v>0.34584450402144773</v>
          </cell>
          <cell r="H92">
            <v>0.70370370370370372</v>
          </cell>
          <cell r="I92">
            <v>0.71109040074557306</v>
          </cell>
          <cell r="J92">
            <v>0.38185255198487711</v>
          </cell>
          <cell r="K92">
            <v>0.37654320987654322</v>
          </cell>
          <cell r="L92">
            <v>0.43488372093023253</v>
          </cell>
          <cell r="M92">
            <v>0.48467966573816157</v>
          </cell>
          <cell r="N92">
            <v>0.38975501113585748</v>
          </cell>
          <cell r="O92">
            <v>0.40866290018832391</v>
          </cell>
          <cell r="P92">
            <v>0.42802303262955854</v>
          </cell>
          <cell r="Q92">
            <v>0.37551020408163266</v>
          </cell>
          <cell r="R92">
            <v>0.45772377867554903</v>
          </cell>
          <cell r="S92">
            <v>0.41078327732202863</v>
          </cell>
          <cell r="T92">
            <v>0.38666546381891775</v>
          </cell>
          <cell r="U92">
            <v>0.33473376285030626</v>
          </cell>
          <cell r="V92">
            <v>0.33061125047894563</v>
          </cell>
          <cell r="AO92" t="str">
            <v>International Division</v>
          </cell>
          <cell r="AP92">
            <v>0.14312039312039312</v>
          </cell>
          <cell r="AQ92">
            <v>0.19143876337693222</v>
          </cell>
          <cell r="AR92">
            <v>0.42508971291866027</v>
          </cell>
          <cell r="AS92">
            <v>0.41352549889135254</v>
          </cell>
        </row>
        <row r="93">
          <cell r="A93" t="str">
            <v>Corporate and Other Operations</v>
          </cell>
          <cell r="B93">
            <v>0.17455621301775148</v>
          </cell>
          <cell r="C93">
            <v>6.9805194805194801E-2</v>
          </cell>
          <cell r="D93">
            <v>-5.434782608695652E-2</v>
          </cell>
          <cell r="E93">
            <v>-0.5625</v>
          </cell>
          <cell r="F93">
            <v>-2.0833333333333333E-3</v>
          </cell>
          <cell r="G93">
            <v>0.20375335120643431</v>
          </cell>
          <cell r="H93">
            <v>-3.7037037037037038E-3</v>
          </cell>
          <cell r="I93">
            <v>-5.5917986952469738E-2</v>
          </cell>
          <cell r="J93">
            <v>3.780718336483932E-2</v>
          </cell>
          <cell r="K93">
            <v>9.4650205761316872E-2</v>
          </cell>
          <cell r="L93">
            <v>0.2744186046511628</v>
          </cell>
          <cell r="M93">
            <v>2.2284122562674095E-2</v>
          </cell>
          <cell r="N93">
            <v>6.2360801781737196E-2</v>
          </cell>
          <cell r="O93">
            <v>0</v>
          </cell>
          <cell r="P93">
            <v>6.1420345489443376E-2</v>
          </cell>
          <cell r="Q93">
            <v>0</v>
          </cell>
          <cell r="R93">
            <v>0</v>
          </cell>
          <cell r="AE93" t="str">
            <v>Corporate and Other Operations</v>
          </cell>
          <cell r="AF93">
            <v>0.11363636363636363</v>
          </cell>
          <cell r="AG93">
            <v>2.2592152199762187E-2</v>
          </cell>
          <cell r="AH93">
            <v>4.6351674641148331E-2</v>
          </cell>
          <cell r="AI93">
            <v>0.10643015521064302</v>
          </cell>
          <cell r="AJ93">
            <v>3.0595200663940378E-2</v>
          </cell>
          <cell r="AK93">
            <v>-4.0374374177932562E-2</v>
          </cell>
          <cell r="AL93">
            <v>-3.0469038669728901E-2</v>
          </cell>
        </row>
        <row r="94">
          <cell r="A94" t="str">
            <v>Corporate and Other Operations</v>
          </cell>
          <cell r="B94">
            <v>0.17455621301775148</v>
          </cell>
          <cell r="C94">
            <v>6.9805194805194801E-2</v>
          </cell>
          <cell r="D94">
            <v>-5.434782608695652E-2</v>
          </cell>
          <cell r="E94">
            <v>-0.5625</v>
          </cell>
          <cell r="F94">
            <v>-2.0833333333333333E-3</v>
          </cell>
          <cell r="G94">
            <v>0.20375335120643431</v>
          </cell>
          <cell r="H94">
            <v>-3.7037037037037038E-3</v>
          </cell>
          <cell r="I94">
            <v>-5.5917986952469738E-2</v>
          </cell>
          <cell r="J94">
            <v>3.780718336483932E-2</v>
          </cell>
          <cell r="K94">
            <v>9.4650205761316872E-2</v>
          </cell>
          <cell r="L94">
            <v>0.2744186046511628</v>
          </cell>
          <cell r="M94">
            <v>2.2284122562674095E-2</v>
          </cell>
          <cell r="N94">
            <v>6.2360801781737196E-2</v>
          </cell>
          <cell r="O94">
            <v>0</v>
          </cell>
          <cell r="P94">
            <v>6.1420345489443376E-2</v>
          </cell>
          <cell r="Q94">
            <v>8.9795918367346933E-2</v>
          </cell>
          <cell r="R94">
            <v>0</v>
          </cell>
          <cell r="S94">
            <v>0</v>
          </cell>
          <cell r="T94">
            <v>0</v>
          </cell>
          <cell r="U94">
            <v>0</v>
          </cell>
          <cell r="V94">
            <v>0</v>
          </cell>
          <cell r="AO94" t="str">
            <v>Corporate and Other Operations</v>
          </cell>
          <cell r="AP94">
            <v>0.11363636363636363</v>
          </cell>
          <cell r="AQ94">
            <v>2.2592152199762187E-2</v>
          </cell>
          <cell r="AR94">
            <v>4.6351674641148331E-2</v>
          </cell>
          <cell r="AS94">
            <v>0.10643015521064302</v>
          </cell>
        </row>
        <row r="95">
          <cell r="A95" t="str">
            <v>Equity Calculation</v>
          </cell>
          <cell r="AE95" t="str">
            <v>Equity Calculation</v>
          </cell>
        </row>
        <row r="96">
          <cell r="A96" t="str">
            <v>Equity Calculation</v>
          </cell>
          <cell r="I96">
            <v>18458</v>
          </cell>
          <cell r="J96">
            <v>19083</v>
          </cell>
          <cell r="K96">
            <v>19034</v>
          </cell>
          <cell r="L96">
            <v>19144</v>
          </cell>
          <cell r="M96">
            <v>18931</v>
          </cell>
          <cell r="N96">
            <v>18394</v>
          </cell>
          <cell r="O96">
            <v>18388</v>
          </cell>
          <cell r="P96">
            <v>18318</v>
          </cell>
          <cell r="Q96">
            <v>18318</v>
          </cell>
          <cell r="R96">
            <v>18406</v>
          </cell>
          <cell r="AE96" t="str">
            <v>Beg. Common Equity</v>
          </cell>
          <cell r="AI96">
            <v>19083</v>
          </cell>
          <cell r="AJ96">
            <v>18394</v>
          </cell>
          <cell r="AK96">
            <v>18206.929653067065</v>
          </cell>
          <cell r="AL96">
            <v>18570.632417657001</v>
          </cell>
          <cell r="AO96" t="str">
            <v>Equity Calculation</v>
          </cell>
          <cell r="AP96">
            <v>-3.6105434156055161E-2</v>
          </cell>
          <cell r="AQ96">
            <v>-1.0170183045174253E-2</v>
          </cell>
          <cell r="AR96">
            <v>1.9976062494901026E-2</v>
          </cell>
          <cell r="AS96">
            <v>4.789888104787865E-3</v>
          </cell>
        </row>
        <row r="97">
          <cell r="A97" t="str">
            <v>Beg. Common Equity</v>
          </cell>
          <cell r="I97">
            <v>18458</v>
          </cell>
          <cell r="J97">
            <v>19083</v>
          </cell>
          <cell r="K97">
            <v>19034</v>
          </cell>
          <cell r="L97">
            <v>19144</v>
          </cell>
          <cell r="M97">
            <v>18931</v>
          </cell>
          <cell r="N97">
            <v>18394</v>
          </cell>
          <cell r="O97">
            <v>18388</v>
          </cell>
          <cell r="P97">
            <v>18318</v>
          </cell>
          <cell r="Q97">
            <v>18396</v>
          </cell>
          <cell r="R97">
            <v>18406</v>
          </cell>
          <cell r="S97">
            <v>18440</v>
          </cell>
          <cell r="T97">
            <v>18418.829581660626</v>
          </cell>
          <cell r="U97">
            <v>18430.03011968208</v>
          </cell>
          <cell r="V97">
            <v>18525.750741503747</v>
          </cell>
          <cell r="AE97" t="str">
            <v>Net Income to Common</v>
          </cell>
          <cell r="AI97">
            <v>714</v>
          </cell>
          <cell r="AJ97">
            <v>854.56202806706733</v>
          </cell>
          <cell r="AK97">
            <v>1701.7046270899382</v>
          </cell>
          <cell r="AL97">
            <v>2184.2032429247297</v>
          </cell>
          <cell r="AO97" t="str">
            <v>Beg. Common Equity</v>
          </cell>
          <cell r="AP97">
            <v>0.1968655855281054</v>
          </cell>
          <cell r="AQ97">
            <v>0.99131785780257697</v>
          </cell>
          <cell r="AR97">
            <v>0.28353840505205996</v>
          </cell>
          <cell r="AS97">
            <v>19083</v>
          </cell>
        </row>
        <row r="98">
          <cell r="A98" t="str">
            <v>Net Income to Common</v>
          </cell>
          <cell r="I98">
            <v>-373.40000000000009</v>
          </cell>
          <cell r="J98">
            <v>267</v>
          </cell>
          <cell r="K98">
            <v>98</v>
          </cell>
          <cell r="L98">
            <v>395</v>
          </cell>
          <cell r="M98">
            <v>-61</v>
          </cell>
          <cell r="N98">
            <v>208</v>
          </cell>
          <cell r="O98">
            <v>128</v>
          </cell>
          <cell r="P98">
            <v>220</v>
          </cell>
          <cell r="Q98">
            <v>481</v>
          </cell>
          <cell r="R98">
            <v>310.56202806706727</v>
          </cell>
          <cell r="S98">
            <v>356.82958166062485</v>
          </cell>
          <cell r="T98">
            <v>387.20053802145361</v>
          </cell>
          <cell r="U98">
            <v>462.22062182166633</v>
          </cell>
          <cell r="V98">
            <v>479.60091119044671</v>
          </cell>
          <cell r="AE98">
            <v>-0.22097378277153557</v>
          </cell>
          <cell r="AF98">
            <v>0.30612244897959173</v>
          </cell>
          <cell r="AG98">
            <v>-0.44303797468354433</v>
          </cell>
          <cell r="AH98">
            <v>-8.8852459016393439</v>
          </cell>
          <cell r="AI98">
            <v>0.71552683490685021</v>
          </cell>
          <cell r="AJ98">
            <v>2.0250042032926063</v>
          </cell>
          <cell r="AK98">
            <v>1.1010028264621199</v>
          </cell>
          <cell r="AL98">
            <v>-2.908708543769789E-3</v>
          </cell>
          <cell r="AO98" t="str">
            <v>Net Income to Common</v>
          </cell>
          <cell r="AP98">
            <v>0.19306360619469021</v>
          </cell>
          <cell r="AQ98">
            <v>6.812790007134728E-2</v>
          </cell>
          <cell r="AR98">
            <v>5.142175512840641E-2</v>
          </cell>
          <cell r="AS98">
            <v>699</v>
          </cell>
        </row>
        <row r="99">
          <cell r="A99" t="str">
            <v>Dividends</v>
          </cell>
          <cell r="I99">
            <v>0</v>
          </cell>
          <cell r="J99">
            <v>0</v>
          </cell>
          <cell r="K99">
            <v>0</v>
          </cell>
          <cell r="L99">
            <v>0</v>
          </cell>
          <cell r="M99">
            <v>-226</v>
          </cell>
          <cell r="N99">
            <v>0</v>
          </cell>
          <cell r="O99">
            <v>0</v>
          </cell>
          <cell r="P99">
            <v>0</v>
          </cell>
          <cell r="Q99">
            <v>-216.76</v>
          </cell>
          <cell r="R99">
            <v>-269.63237499999997</v>
          </cell>
          <cell r="S99">
            <v>0</v>
          </cell>
          <cell r="T99">
            <v>0</v>
          </cell>
          <cell r="U99">
            <v>0</v>
          </cell>
          <cell r="V99">
            <v>-227.04765490381388</v>
          </cell>
          <cell r="AE99" t="str">
            <v>Repurchases</v>
          </cell>
          <cell r="AI99">
            <v>-800</v>
          </cell>
          <cell r="AJ99">
            <v>-989</v>
          </cell>
          <cell r="AK99">
            <v>-1050</v>
          </cell>
          <cell r="AL99">
            <v>-1056</v>
          </cell>
          <cell r="AO99" t="str">
            <v>Dividends</v>
          </cell>
          <cell r="AS99">
            <v>-226</v>
          </cell>
        </row>
        <row r="100">
          <cell r="A100" t="str">
            <v>Repurchases</v>
          </cell>
          <cell r="I100">
            <v>0</v>
          </cell>
          <cell r="J100">
            <v>0</v>
          </cell>
          <cell r="K100">
            <v>-106</v>
          </cell>
          <cell r="L100">
            <v>-444</v>
          </cell>
          <cell r="M100">
            <v>-250</v>
          </cell>
          <cell r="N100">
            <v>-250</v>
          </cell>
          <cell r="O100">
            <v>-238</v>
          </cell>
          <cell r="P100">
            <v>-261</v>
          </cell>
          <cell r="Q100">
            <v>-252</v>
          </cell>
          <cell r="R100">
            <v>-240</v>
          </cell>
          <cell r="S100">
            <v>-378</v>
          </cell>
          <cell r="T100">
            <v>-376</v>
          </cell>
          <cell r="U100">
            <v>-367.5</v>
          </cell>
          <cell r="V100">
            <v>-372.3</v>
          </cell>
          <cell r="AD100" t="str">
            <v>___</v>
          </cell>
          <cell r="AE100" t="str">
            <v>Other</v>
          </cell>
          <cell r="AF100">
            <v>1.2452830188679247</v>
          </cell>
          <cell r="AG100">
            <v>-0.41216216216216217</v>
          </cell>
          <cell r="AH100">
            <v>8.0000000000000071E-3</v>
          </cell>
          <cell r="AI100">
            <v>0.51200000000000001</v>
          </cell>
          <cell r="AJ100">
            <v>0.57983193277310918</v>
          </cell>
          <cell r="AK100">
            <v>0.40804597701149414</v>
          </cell>
          <cell r="AL100">
            <v>0.47738095238095246</v>
          </cell>
          <cell r="AO100" t="str">
            <v>Repurchases</v>
          </cell>
          <cell r="AP100" t="str">
            <v>___</v>
          </cell>
          <cell r="AQ100" t="str">
            <v>___</v>
          </cell>
          <cell r="AR100" t="str">
            <v>___</v>
          </cell>
          <cell r="AS100">
            <v>-800</v>
          </cell>
        </row>
        <row r="101">
          <cell r="A101" t="str">
            <v>Other</v>
          </cell>
          <cell r="I101">
            <v>998.40000000000009</v>
          </cell>
          <cell r="J101">
            <v>-316</v>
          </cell>
          <cell r="K101">
            <v>118</v>
          </cell>
          <cell r="L101">
            <v>-164</v>
          </cell>
          <cell r="M101">
            <v>0</v>
          </cell>
          <cell r="N101">
            <v>36</v>
          </cell>
          <cell r="O101">
            <v>40</v>
          </cell>
          <cell r="P101">
            <v>119</v>
          </cell>
          <cell r="Q101">
            <v>31.759999999999991</v>
          </cell>
          <cell r="R101">
            <v>0</v>
          </cell>
          <cell r="S101">
            <v>0</v>
          </cell>
          <cell r="T101">
            <v>0</v>
          </cell>
          <cell r="U101">
            <v>1</v>
          </cell>
          <cell r="V101">
            <v>2</v>
          </cell>
          <cell r="AD101">
            <v>-1.0170183045174253E-2</v>
          </cell>
          <cell r="AE101" t="str">
            <v>___</v>
          </cell>
          <cell r="AF101" t="str">
            <v>___</v>
          </cell>
          <cell r="AG101" t="str">
            <v>___</v>
          </cell>
          <cell r="AH101" t="str">
            <v>___</v>
          </cell>
          <cell r="AI101" t="str">
            <v>___</v>
          </cell>
          <cell r="AJ101" t="str">
            <v>___</v>
          </cell>
          <cell r="AK101" t="str">
            <v>___</v>
          </cell>
          <cell r="AL101" t="str">
            <v>___</v>
          </cell>
          <cell r="AO101" t="str">
            <v>Other</v>
          </cell>
          <cell r="AP101">
            <v>-1.0170183045174253E-2</v>
          </cell>
          <cell r="AQ101">
            <v>1.9976062494901026E-2</v>
          </cell>
          <cell r="AR101">
            <v>4.4446080274032296E-2</v>
          </cell>
          <cell r="AS101">
            <v>-362</v>
          </cell>
        </row>
        <row r="102">
          <cell r="A102" t="str">
            <v xml:space="preserve">  Ending Com. Equity (Excl. FAS 115)</v>
          </cell>
          <cell r="I102">
            <v>19083</v>
          </cell>
          <cell r="J102">
            <v>19034</v>
          </cell>
          <cell r="K102">
            <v>19144</v>
          </cell>
          <cell r="L102">
            <v>18931</v>
          </cell>
          <cell r="M102">
            <v>18394</v>
          </cell>
          <cell r="N102">
            <v>18388</v>
          </cell>
          <cell r="O102">
            <v>18318</v>
          </cell>
          <cell r="P102">
            <v>18396</v>
          </cell>
          <cell r="Q102">
            <v>18440</v>
          </cell>
          <cell r="R102">
            <v>18206.929653067065</v>
          </cell>
          <cell r="S102">
            <v>18418.829581660626</v>
          </cell>
          <cell r="T102">
            <v>18430.03011968208</v>
          </cell>
          <cell r="U102">
            <v>18525.750741503747</v>
          </cell>
          <cell r="V102">
            <v>18408.00399779038</v>
          </cell>
          <cell r="AE102">
            <v>-3.3939266575601534E-2</v>
          </cell>
          <cell r="AF102">
            <v>-4.3146677810280032E-2</v>
          </cell>
          <cell r="AG102">
            <v>-2.8260525064708664E-2</v>
          </cell>
          <cell r="AH102">
            <v>2.5008154833097151E-3</v>
          </cell>
          <cell r="AI102">
            <v>1.6766141864599238E-3</v>
          </cell>
          <cell r="AJ102">
            <v>6.1158488744448292E-3</v>
          </cell>
          <cell r="AK102">
            <v>7.0532040391251272E-3</v>
          </cell>
          <cell r="AL102">
            <v>-1.7351411176583786E-3</v>
          </cell>
          <cell r="AO102" t="str">
            <v xml:space="preserve">  Ending Com. Equity (Excl. FAS 115)</v>
          </cell>
          <cell r="AR102">
            <v>19083</v>
          </cell>
          <cell r="AS102">
            <v>18394</v>
          </cell>
        </row>
        <row r="103">
          <cell r="A103" t="str">
            <v>Less: Unrealized Gains/(Losses) + OCI</v>
          </cell>
          <cell r="I103">
            <v>563</v>
          </cell>
          <cell r="J103">
            <v>419</v>
          </cell>
          <cell r="K103">
            <v>1114</v>
          </cell>
          <cell r="L103">
            <v>2108</v>
          </cell>
          <cell r="M103">
            <v>2168</v>
          </cell>
          <cell r="N103">
            <v>2671</v>
          </cell>
          <cell r="O103">
            <v>3450</v>
          </cell>
          <cell r="P103">
            <v>2145</v>
          </cell>
          <cell r="Q103">
            <v>1900</v>
          </cell>
          <cell r="R103">
            <v>2145</v>
          </cell>
          <cell r="S103">
            <v>1900</v>
          </cell>
          <cell r="T103">
            <v>1900</v>
          </cell>
          <cell r="U103">
            <v>1900</v>
          </cell>
          <cell r="V103">
            <v>1900</v>
          </cell>
          <cell r="AE103" t="str">
            <v xml:space="preserve">  Ending Com. Equity (Incl. FAS 115 + AOCI)</v>
          </cell>
          <cell r="AH103">
            <v>19646</v>
          </cell>
          <cell r="AI103">
            <v>20562</v>
          </cell>
          <cell r="AJ103">
            <v>20351.929653067065</v>
          </cell>
          <cell r="AK103">
            <v>20715.632417657001</v>
          </cell>
          <cell r="AL103">
            <v>21541.02423683173</v>
          </cell>
          <cell r="AO103" t="str">
            <v>Less: Unrealized Gains/(Losses) + OCI</v>
          </cell>
          <cell r="AR103">
            <v>563</v>
          </cell>
          <cell r="AS103">
            <v>2168</v>
          </cell>
        </row>
        <row r="104">
          <cell r="A104" t="str">
            <v xml:space="preserve">  Ending Com. Equity (Incl. FAS 115 + AOCI)</v>
          </cell>
          <cell r="I104">
            <v>19646</v>
          </cell>
          <cell r="J104">
            <v>19453</v>
          </cell>
          <cell r="K104">
            <v>20258</v>
          </cell>
          <cell r="L104">
            <v>21039</v>
          </cell>
          <cell r="M104">
            <v>20562</v>
          </cell>
          <cell r="N104">
            <v>21059</v>
          </cell>
          <cell r="O104">
            <v>21768</v>
          </cell>
          <cell r="P104">
            <v>20541</v>
          </cell>
          <cell r="Q104">
            <v>20340</v>
          </cell>
          <cell r="R104">
            <v>20351.929653067065</v>
          </cell>
          <cell r="S104">
            <v>20318.829581660626</v>
          </cell>
          <cell r="T104">
            <v>20330.03011968208</v>
          </cell>
          <cell r="U104">
            <v>20425.750741503747</v>
          </cell>
          <cell r="V104">
            <v>20308.00399779038</v>
          </cell>
          <cell r="AE104" t="str">
            <v>Prudential Annual Earnings Model 1999 – 2005E</v>
          </cell>
          <cell r="AO104" t="str">
            <v xml:space="preserve">  Ending Com. Equity (Incl. FAS 115 + AOCI)</v>
          </cell>
          <cell r="AR104">
            <v>19646</v>
          </cell>
          <cell r="AS104">
            <v>20562</v>
          </cell>
        </row>
        <row r="105">
          <cell r="A105" t="str">
            <v>Prudential Quarterly Earnings Model 2002 – 2004E</v>
          </cell>
          <cell r="AO105" t="str">
            <v>Prudential Annual Earnings Model 2000 – 2006E</v>
          </cell>
        </row>
        <row r="106">
          <cell r="S106" t="str">
            <v>1Q01</v>
          </cell>
          <cell r="T106" t="str">
            <v>2Q01</v>
          </cell>
          <cell r="U106" t="str">
            <v>3Q01</v>
          </cell>
          <cell r="V106" t="str">
            <v>4Q01</v>
          </cell>
          <cell r="W106" t="str">
            <v>1Q02</v>
          </cell>
          <cell r="X106" t="str">
            <v>2Q02</v>
          </cell>
          <cell r="Y106" t="str">
            <v>3Q02</v>
          </cell>
          <cell r="Z106" t="str">
            <v>4Q02</v>
          </cell>
          <cell r="AA106" t="str">
            <v>1Q03</v>
          </cell>
          <cell r="AB106" t="str">
            <v>2Q03</v>
          </cell>
          <cell r="AC106" t="str">
            <v>3Q03</v>
          </cell>
          <cell r="AD106" t="str">
            <v>4Q03E</v>
          </cell>
          <cell r="AM106">
            <v>2000</v>
          </cell>
          <cell r="AN106">
            <v>2001</v>
          </cell>
          <cell r="AO106">
            <v>2002</v>
          </cell>
          <cell r="AP106" t="str">
            <v>2003E</v>
          </cell>
          <cell r="AQ106" t="str">
            <v>2004E</v>
          </cell>
          <cell r="AR106" t="str">
            <v>2005E</v>
          </cell>
          <cell r="AS106" t="str">
            <v>2-Year</v>
          </cell>
        </row>
        <row r="107">
          <cell r="A107" t="str">
            <v>$ Millions Except Per Share Data</v>
          </cell>
          <cell r="S107" t="str">
            <v>vs.</v>
          </cell>
          <cell r="T107" t="str">
            <v>vs.</v>
          </cell>
          <cell r="U107" t="str">
            <v>vs.</v>
          </cell>
          <cell r="V107" t="str">
            <v>vs.</v>
          </cell>
          <cell r="W107" t="str">
            <v>1Q01</v>
          </cell>
          <cell r="X107" t="str">
            <v>2Q01</v>
          </cell>
          <cell r="Y107" t="str">
            <v>3Q01</v>
          </cell>
          <cell r="Z107" t="str">
            <v>4Q01</v>
          </cell>
          <cell r="AA107" t="str">
            <v>1Q02</v>
          </cell>
          <cell r="AB107" t="str">
            <v>2Q02</v>
          </cell>
          <cell r="AC107" t="str">
            <v>3Q02</v>
          </cell>
          <cell r="AD107" t="str">
            <v>4Q02</v>
          </cell>
          <cell r="AE107" t="str">
            <v>1Q03</v>
          </cell>
          <cell r="AF107" t="str">
            <v>2Q03</v>
          </cell>
          <cell r="AG107" t="str">
            <v>3Q03</v>
          </cell>
          <cell r="AH107" t="str">
            <v>4Q03</v>
          </cell>
          <cell r="AI107" t="str">
            <v>1Q04E</v>
          </cell>
          <cell r="AJ107" t="str">
            <v>2Q04E</v>
          </cell>
          <cell r="AK107" t="str">
            <v>3Q04E</v>
          </cell>
          <cell r="AL107" t="str">
            <v>4Q04E</v>
          </cell>
          <cell r="AM107" t="str">
            <v>vs.</v>
          </cell>
          <cell r="AN107" t="str">
            <v>vs.</v>
          </cell>
          <cell r="AO107" t="str">
            <v>$ Millions Except Per Share Data</v>
          </cell>
          <cell r="AP107" t="str">
            <v xml:space="preserve">vs. </v>
          </cell>
          <cell r="AQ107" t="str">
            <v xml:space="preserve">vs. </v>
          </cell>
          <cell r="AR107" t="str">
            <v xml:space="preserve">vs. </v>
          </cell>
          <cell r="AS107" t="str">
            <v>CAGR</v>
          </cell>
        </row>
        <row r="108">
          <cell r="A108" t="str">
            <v>Fiscal Year Ends December 31</v>
          </cell>
          <cell r="B108" t="str">
            <v>1Q00</v>
          </cell>
          <cell r="C108" t="str">
            <v>2Q00</v>
          </cell>
          <cell r="D108" t="str">
            <v>3Q00</v>
          </cell>
          <cell r="E108" t="str">
            <v>4Q00</v>
          </cell>
          <cell r="F108" t="str">
            <v>1Q01</v>
          </cell>
          <cell r="G108" t="str">
            <v>2Q01</v>
          </cell>
          <cell r="H108" t="str">
            <v>3Q01</v>
          </cell>
          <cell r="I108" t="str">
            <v>4Q01</v>
          </cell>
          <cell r="J108" t="str">
            <v>1Q02</v>
          </cell>
          <cell r="K108" t="str">
            <v>2Q02</v>
          </cell>
          <cell r="L108" t="str">
            <v>3Q02</v>
          </cell>
          <cell r="M108" t="str">
            <v>4Q02</v>
          </cell>
          <cell r="N108" t="str">
            <v>1Q03</v>
          </cell>
          <cell r="O108" t="str">
            <v>2Q03</v>
          </cell>
          <cell r="P108" t="str">
            <v>3Q03</v>
          </cell>
          <cell r="Q108" t="str">
            <v>3Q03E</v>
          </cell>
          <cell r="R108" t="str">
            <v>4Q03E</v>
          </cell>
          <cell r="S108" t="str">
            <v>1Q00</v>
          </cell>
          <cell r="T108" t="str">
            <v>2Q00</v>
          </cell>
          <cell r="U108" t="str">
            <v>3Q00</v>
          </cell>
          <cell r="V108" t="str">
            <v>4Q00</v>
          </cell>
          <cell r="W108" t="str">
            <v>vs.</v>
          </cell>
          <cell r="X108" t="str">
            <v>vs.</v>
          </cell>
          <cell r="Y108" t="str">
            <v>vs.</v>
          </cell>
          <cell r="Z108" t="str">
            <v>vs.</v>
          </cell>
          <cell r="AA108" t="str">
            <v>vs.</v>
          </cell>
          <cell r="AB108" t="str">
            <v>vs.</v>
          </cell>
          <cell r="AC108" t="str">
            <v>vs.</v>
          </cell>
          <cell r="AD108" t="str">
            <v>vs.</v>
          </cell>
          <cell r="AE108" t="str">
            <v>vs.</v>
          </cell>
          <cell r="AF108" t="str">
            <v>vs.</v>
          </cell>
          <cell r="AG108" t="str">
            <v>vs.</v>
          </cell>
          <cell r="AH108" t="str">
            <v>vs.</v>
          </cell>
          <cell r="AI108" t="str">
            <v xml:space="preserve">vs. </v>
          </cell>
          <cell r="AJ108" t="str">
            <v xml:space="preserve">vs. </v>
          </cell>
          <cell r="AK108" t="str">
            <v xml:space="preserve">vs. </v>
          </cell>
          <cell r="AL108" t="str">
            <v xml:space="preserve">vs. </v>
          </cell>
          <cell r="AM108">
            <v>1999</v>
          </cell>
          <cell r="AN108">
            <v>2000</v>
          </cell>
          <cell r="AO108">
            <v>2001</v>
          </cell>
          <cell r="AP108">
            <v>2002</v>
          </cell>
          <cell r="AQ108" t="str">
            <v>2003E</v>
          </cell>
          <cell r="AR108" t="str">
            <v>2004E</v>
          </cell>
          <cell r="AS108" t="str">
            <v>03-05</v>
          </cell>
        </row>
        <row r="109">
          <cell r="A109" t="str">
            <v>Fiscal Year Ends December 31</v>
          </cell>
          <cell r="B109" t="str">
            <v>1Q00</v>
          </cell>
          <cell r="C109" t="str">
            <v>2Q00</v>
          </cell>
          <cell r="D109" t="str">
            <v>3Q00</v>
          </cell>
          <cell r="E109" t="str">
            <v>4Q00</v>
          </cell>
          <cell r="F109" t="str">
            <v>1Q01</v>
          </cell>
          <cell r="G109" t="str">
            <v>2Q01</v>
          </cell>
          <cell r="H109" t="str">
            <v>3Q01</v>
          </cell>
          <cell r="I109" t="str">
            <v>4Q01</v>
          </cell>
          <cell r="J109" t="str">
            <v>1Q02</v>
          </cell>
          <cell r="K109" t="str">
            <v>2Q02</v>
          </cell>
          <cell r="L109" t="str">
            <v>3Q02</v>
          </cell>
          <cell r="M109" t="str">
            <v>4Q02</v>
          </cell>
          <cell r="N109" t="str">
            <v>1Q03</v>
          </cell>
          <cell r="O109" t="str">
            <v>2Q03</v>
          </cell>
          <cell r="P109" t="str">
            <v>3Q03</v>
          </cell>
          <cell r="Q109" t="str">
            <v>4Q03</v>
          </cell>
          <cell r="R109" t="str">
            <v>4Q03E</v>
          </cell>
          <cell r="S109" t="str">
            <v>1Q04E</v>
          </cell>
          <cell r="T109" t="str">
            <v>2Q04E</v>
          </cell>
          <cell r="U109" t="str">
            <v>3Q04E</v>
          </cell>
          <cell r="V109" t="str">
            <v>4Q04E</v>
          </cell>
          <cell r="W109" t="str">
            <v>1Q00</v>
          </cell>
          <cell r="X109" t="str">
            <v>2Q00</v>
          </cell>
          <cell r="Y109" t="str">
            <v>3Q00</v>
          </cell>
          <cell r="Z109" t="str">
            <v>4Q00</v>
          </cell>
          <cell r="AA109" t="str">
            <v>1Q01</v>
          </cell>
          <cell r="AB109" t="str">
            <v>2Q01</v>
          </cell>
          <cell r="AC109" t="str">
            <v>3Q01</v>
          </cell>
          <cell r="AD109" t="str">
            <v>4Q01</v>
          </cell>
          <cell r="AE109" t="str">
            <v>1Q02</v>
          </cell>
          <cell r="AF109" t="str">
            <v>2Q02</v>
          </cell>
          <cell r="AG109" t="str">
            <v>3Q02</v>
          </cell>
          <cell r="AH109" t="str">
            <v>4Q02</v>
          </cell>
          <cell r="AI109" t="str">
            <v>1Q03</v>
          </cell>
          <cell r="AJ109" t="str">
            <v>2Q03</v>
          </cell>
          <cell r="AK109" t="str">
            <v>3Q03</v>
          </cell>
          <cell r="AL109" t="str">
            <v>4Q03</v>
          </cell>
          <cell r="AO109" t="str">
            <v>Fiscal Year Ends December 31</v>
          </cell>
          <cell r="AP109">
            <v>1999</v>
          </cell>
          <cell r="AQ109">
            <v>2000</v>
          </cell>
          <cell r="AR109">
            <v>2001</v>
          </cell>
          <cell r="AS109">
            <v>2002</v>
          </cell>
        </row>
        <row r="110">
          <cell r="A110" t="str">
            <v>Attributed Equity (Excl. FAS 115)</v>
          </cell>
          <cell r="AE110" t="str">
            <v>Attributed Equity (Excl. FAS 115)</v>
          </cell>
        </row>
        <row r="111">
          <cell r="A111" t="str">
            <v>Attributed Equity (Excl. FAS 115)</v>
          </cell>
          <cell r="I111">
            <v>6266</v>
          </cell>
          <cell r="K111">
            <v>6603</v>
          </cell>
          <cell r="L111">
            <v>6918</v>
          </cell>
          <cell r="M111">
            <v>4604</v>
          </cell>
          <cell r="N111">
            <v>6801</v>
          </cell>
          <cell r="O111">
            <v>6051</v>
          </cell>
          <cell r="P111">
            <v>6054</v>
          </cell>
          <cell r="AE111" t="str">
            <v>US Consumer Division</v>
          </cell>
          <cell r="AH111">
            <v>6266</v>
          </cell>
          <cell r="AI111">
            <v>4604</v>
          </cell>
          <cell r="AO111" t="str">
            <v>Attributed Equity (Excl. FAS 115)</v>
          </cell>
        </row>
        <row r="112">
          <cell r="A112" t="str">
            <v>Insurance Division</v>
          </cell>
          <cell r="I112">
            <v>6266</v>
          </cell>
          <cell r="K112">
            <v>6603</v>
          </cell>
          <cell r="L112">
            <v>6918</v>
          </cell>
          <cell r="M112">
            <v>4604</v>
          </cell>
          <cell r="N112">
            <v>6801</v>
          </cell>
          <cell r="O112">
            <v>6051</v>
          </cell>
          <cell r="P112">
            <v>6054</v>
          </cell>
          <cell r="Q112">
            <v>5698</v>
          </cell>
          <cell r="AE112" t="str">
            <v>Employee Benefits Division</v>
          </cell>
          <cell r="AH112">
            <v>4107</v>
          </cell>
          <cell r="AI112">
            <v>3291</v>
          </cell>
          <cell r="AO112" t="str">
            <v>US Consumer Division</v>
          </cell>
          <cell r="AR112">
            <v>6266</v>
          </cell>
          <cell r="AS112">
            <v>4604</v>
          </cell>
        </row>
        <row r="113">
          <cell r="A113" t="str">
            <v>Investment Division</v>
          </cell>
          <cell r="I113">
            <v>4107</v>
          </cell>
          <cell r="K113">
            <v>3822</v>
          </cell>
          <cell r="L113">
            <v>4138</v>
          </cell>
          <cell r="M113">
            <v>3291</v>
          </cell>
          <cell r="N113">
            <v>4396</v>
          </cell>
          <cell r="O113">
            <v>3417</v>
          </cell>
          <cell r="P113">
            <v>3458</v>
          </cell>
          <cell r="Q113">
            <v>3778</v>
          </cell>
          <cell r="AE113" t="str">
            <v>International Division</v>
          </cell>
          <cell r="AH113">
            <v>2533</v>
          </cell>
          <cell r="AI113">
            <v>3021</v>
          </cell>
          <cell r="AO113" t="str">
            <v>Employee Benefits Division</v>
          </cell>
          <cell r="AR113">
            <v>4107</v>
          </cell>
          <cell r="AS113">
            <v>3291</v>
          </cell>
        </row>
        <row r="114">
          <cell r="A114" t="str">
            <v>International Insurance and Investments Division</v>
          </cell>
          <cell r="I114">
            <v>2533</v>
          </cell>
          <cell r="K114">
            <v>2935</v>
          </cell>
          <cell r="L114">
            <v>3172</v>
          </cell>
          <cell r="M114">
            <v>3021</v>
          </cell>
          <cell r="N114">
            <v>3974</v>
          </cell>
          <cell r="O114">
            <v>3160</v>
          </cell>
          <cell r="P114">
            <v>3358</v>
          </cell>
          <cell r="Q114">
            <v>3193</v>
          </cell>
          <cell r="AE114" t="str">
            <v>Corporate and Other Operations</v>
          </cell>
          <cell r="AH114">
            <v>6740</v>
          </cell>
          <cell r="AI114">
            <v>7705</v>
          </cell>
          <cell r="AO114" t="str">
            <v>International Division</v>
          </cell>
          <cell r="AR114">
            <v>2533</v>
          </cell>
          <cell r="AS114">
            <v>3021</v>
          </cell>
        </row>
        <row r="115">
          <cell r="A115" t="str">
            <v>Corporate and Other Operations</v>
          </cell>
          <cell r="I115">
            <v>6740</v>
          </cell>
          <cell r="K115">
            <v>6898</v>
          </cell>
          <cell r="L115">
            <v>6818</v>
          </cell>
          <cell r="M115">
            <v>7705</v>
          </cell>
          <cell r="N115">
            <v>5888</v>
          </cell>
          <cell r="O115">
            <v>5895</v>
          </cell>
          <cell r="P115">
            <v>5704</v>
          </cell>
          <cell r="Q115">
            <v>5894</v>
          </cell>
          <cell r="AE115" t="str">
            <v xml:space="preserve">  Total</v>
          </cell>
          <cell r="AH115">
            <v>19646</v>
          </cell>
          <cell r="AI115">
            <v>18621</v>
          </cell>
          <cell r="AO115" t="str">
            <v>Corporate and Other Operations</v>
          </cell>
          <cell r="AR115">
            <v>6740</v>
          </cell>
          <cell r="AS115">
            <v>7705</v>
          </cell>
        </row>
        <row r="116">
          <cell r="A116" t="str">
            <v xml:space="preserve">  Total Financial Services Business</v>
          </cell>
          <cell r="I116">
            <v>19646</v>
          </cell>
          <cell r="K116">
            <v>20258</v>
          </cell>
          <cell r="L116">
            <v>21046</v>
          </cell>
          <cell r="M116">
            <v>18621</v>
          </cell>
          <cell r="N116">
            <v>21059</v>
          </cell>
          <cell r="O116">
            <v>18523</v>
          </cell>
          <cell r="P116">
            <v>18574</v>
          </cell>
          <cell r="Q116">
            <v>18563</v>
          </cell>
          <cell r="AO116" t="str">
            <v xml:space="preserve">  Total</v>
          </cell>
          <cell r="AR116">
            <v>19646</v>
          </cell>
          <cell r="AS116">
            <v>18621</v>
          </cell>
        </row>
        <row r="117">
          <cell r="A117" t="str">
            <v>Operating ROE by Segment (assumed a 35% tax rate)</v>
          </cell>
          <cell r="AE117" t="str">
            <v>Operating ROE by Segment (assumed a 35% tax rate)</v>
          </cell>
        </row>
        <row r="118">
          <cell r="A118" t="str">
            <v>Operating ROE by Segment (assumed a 35% tax rate)</v>
          </cell>
          <cell r="I118">
            <v>2.9045643153526972E-2</v>
          </cell>
          <cell r="K118">
            <v>6.4970467969104953E-2</v>
          </cell>
          <cell r="L118">
            <v>2.7435675050592658E-2</v>
          </cell>
          <cell r="M118">
            <v>7.9626411815812342E-2</v>
          </cell>
          <cell r="N118">
            <v>6.5755036024114102E-2</v>
          </cell>
          <cell r="O118">
            <v>0.10140472649148902</v>
          </cell>
          <cell r="P118">
            <v>7.8592666005946485E-2</v>
          </cell>
          <cell r="AE118" t="str">
            <v>US Consumer Division</v>
          </cell>
          <cell r="AH118">
            <v>5.5705394190871373E-2</v>
          </cell>
          <cell r="AI118">
            <v>8.2167680278019115E-2</v>
          </cell>
          <cell r="AO118" t="str">
            <v>Operating ROE by Segment (assumed a 35% tax rate)</v>
          </cell>
        </row>
        <row r="119">
          <cell r="A119" t="str">
            <v>Insurance Division</v>
          </cell>
          <cell r="I119">
            <v>2.9045643153526972E-2</v>
          </cell>
          <cell r="K119">
            <v>6.4970467969104953E-2</v>
          </cell>
          <cell r="L119">
            <v>2.7435675050592658E-2</v>
          </cell>
          <cell r="M119">
            <v>7.9626411815812342E-2</v>
          </cell>
          <cell r="N119">
            <v>6.5755036024114102E-2</v>
          </cell>
          <cell r="O119">
            <v>0.10140472649148902</v>
          </cell>
          <cell r="P119">
            <v>7.8592666005946485E-2</v>
          </cell>
          <cell r="Q119">
            <v>9.3997893997894003E-2</v>
          </cell>
          <cell r="AE119" t="str">
            <v>Employee Benefits Division</v>
          </cell>
          <cell r="AH119">
            <v>2.6905283662040418E-2</v>
          </cell>
          <cell r="AI119">
            <v>5.6092373138863567E-2</v>
          </cell>
          <cell r="AO119" t="str">
            <v>US Consumer Division</v>
          </cell>
          <cell r="AR119">
            <v>5.5705394190871373E-2</v>
          </cell>
          <cell r="AS119">
            <v>8.2167680278019115E-2</v>
          </cell>
        </row>
        <row r="120">
          <cell r="A120" t="str">
            <v>Investment Division</v>
          </cell>
          <cell r="I120">
            <v>2.5322619917214511E-3</v>
          </cell>
          <cell r="K120">
            <v>6.2585034013605448E-2</v>
          </cell>
          <cell r="L120">
            <v>3.2672788786853556E-2</v>
          </cell>
          <cell r="M120">
            <v>2.8441203281677305E-2</v>
          </cell>
          <cell r="N120">
            <v>4.3767060964513195E-2</v>
          </cell>
          <cell r="O120">
            <v>5.9350307287093944E-2</v>
          </cell>
          <cell r="P120">
            <v>6.2406015037593986E-2</v>
          </cell>
          <cell r="Q120">
            <v>3.853890947591318E-2</v>
          </cell>
          <cell r="AE120" t="str">
            <v>International Division</v>
          </cell>
          <cell r="AH120">
            <v>0.14590998815633635</v>
          </cell>
          <cell r="AI120">
            <v>0.16050976497848396</v>
          </cell>
          <cell r="AO120" t="str">
            <v>Employee Benefits Division</v>
          </cell>
          <cell r="AR120">
            <v>2.6905283662040418E-2</v>
          </cell>
          <cell r="AS120">
            <v>5.6092373138863567E-2</v>
          </cell>
        </row>
        <row r="121">
          <cell r="A121" t="str">
            <v>International Insurance and Investments Division</v>
          </cell>
          <cell r="I121">
            <v>0.15663639952625336</v>
          </cell>
          <cell r="K121">
            <v>0.16211243611584328</v>
          </cell>
          <cell r="L121">
            <v>0.15327868852459017</v>
          </cell>
          <cell r="M121">
            <v>0.14975173783515394</v>
          </cell>
          <cell r="N121">
            <v>0.11449421238047308</v>
          </cell>
          <cell r="O121">
            <v>0.17854430379746836</v>
          </cell>
          <cell r="P121">
            <v>0.17266229898749258</v>
          </cell>
          <cell r="Q121">
            <v>0.14982774819918573</v>
          </cell>
          <cell r="AE121" t="str">
            <v>Corporate and Other Operations</v>
          </cell>
          <cell r="AH121">
            <v>5.9792284866468847E-3</v>
          </cell>
          <cell r="AI121">
            <v>1.6197274497079819E-2</v>
          </cell>
          <cell r="AO121" t="str">
            <v>International Division</v>
          </cell>
          <cell r="AR121">
            <v>0.14590998815633635</v>
          </cell>
          <cell r="AS121">
            <v>0.16050976497848396</v>
          </cell>
        </row>
        <row r="122">
          <cell r="A122" t="str">
            <v>Corporate and Other Operations</v>
          </cell>
          <cell r="I122">
            <v>-4.6290801186943623E-3</v>
          </cell>
          <cell r="K122">
            <v>1.7338358944621629E-2</v>
          </cell>
          <cell r="L122">
            <v>4.4998533294221182E-2</v>
          </cell>
          <cell r="M122">
            <v>2.6995457495133032E-3</v>
          </cell>
          <cell r="N122">
            <v>1.2364130434782608E-2</v>
          </cell>
          <cell r="O122">
            <v>0</v>
          </cell>
          <cell r="P122">
            <v>1.4586255259467041E-2</v>
          </cell>
          <cell r="Q122">
            <v>1.9409569053274518E-2</v>
          </cell>
          <cell r="AE122" t="str">
            <v xml:space="preserve">  Total</v>
          </cell>
          <cell r="AH122">
            <v>4.425531914893617E-2</v>
          </cell>
          <cell r="AI122">
            <v>6.2971913431072446E-2</v>
          </cell>
          <cell r="AO122" t="str">
            <v>Corporate and Other Operations</v>
          </cell>
          <cell r="AR122">
            <v>5.9792284866468847E-3</v>
          </cell>
          <cell r="AS122">
            <v>1.6197274497079819E-2</v>
          </cell>
        </row>
        <row r="123">
          <cell r="A123" t="str">
            <v xml:space="preserve">  Total Financial Services Business</v>
          </cell>
          <cell r="I123">
            <v>2.8400692252875892E-2</v>
          </cell>
          <cell r="K123">
            <v>6.2375357883305366E-2</v>
          </cell>
          <cell r="L123">
            <v>5.3121733346003994E-2</v>
          </cell>
          <cell r="M123">
            <v>5.0126201600343694E-2</v>
          </cell>
          <cell r="N123">
            <v>5.5434730993874359E-2</v>
          </cell>
          <cell r="O123">
            <v>7.4534362684230429E-2</v>
          </cell>
          <cell r="P123">
            <v>7.292990201356736E-2</v>
          </cell>
          <cell r="Q123">
            <v>6.8631147982545923E-2</v>
          </cell>
          <cell r="AO123" t="str">
            <v xml:space="preserve">  Total</v>
          </cell>
          <cell r="AR123">
            <v>4.425531914893617E-2</v>
          </cell>
          <cell r="AS123">
            <v>6.2971913431072446E-2</v>
          </cell>
        </row>
        <row r="124">
          <cell r="A124" t="str">
            <v>Consolidated Data</v>
          </cell>
          <cell r="AE124" t="str">
            <v>Consolidated Data</v>
          </cell>
        </row>
        <row r="125">
          <cell r="A125" t="str">
            <v>Consolidated Data</v>
          </cell>
          <cell r="B125">
            <v>1368</v>
          </cell>
          <cell r="C125">
            <v>1475</v>
          </cell>
          <cell r="D125">
            <v>1445</v>
          </cell>
          <cell r="E125">
            <v>1538</v>
          </cell>
          <cell r="F125">
            <v>1549</v>
          </cell>
          <cell r="G125">
            <v>1948</v>
          </cell>
          <cell r="H125">
            <v>2176</v>
          </cell>
          <cell r="I125">
            <v>2296.6</v>
          </cell>
          <cell r="J125">
            <v>2212</v>
          </cell>
          <cell r="K125">
            <v>2266</v>
          </cell>
          <cell r="L125">
            <v>2320</v>
          </cell>
          <cell r="M125">
            <v>2448</v>
          </cell>
          <cell r="N125">
            <v>2468</v>
          </cell>
          <cell r="O125">
            <v>1983</v>
          </cell>
          <cell r="P125">
            <v>1984</v>
          </cell>
          <cell r="Q125">
            <v>1949.67</v>
          </cell>
          <cell r="R125">
            <v>2047.2449999999999</v>
          </cell>
          <cell r="S125">
            <v>0.13230994152046782</v>
          </cell>
          <cell r="T125">
            <v>0.32067796610169497</v>
          </cell>
          <cell r="U125">
            <v>0.50588235294117645</v>
          </cell>
          <cell r="V125">
            <v>0.49323797139141745</v>
          </cell>
          <cell r="W125">
            <v>0.42801807617817955</v>
          </cell>
          <cell r="X125">
            <v>0.16324435318275143</v>
          </cell>
          <cell r="Y125">
            <v>6.6176470588235281E-2</v>
          </cell>
          <cell r="Z125">
            <v>6.592353914482274E-2</v>
          </cell>
          <cell r="AA125">
            <v>0.11573236889692584</v>
          </cell>
          <cell r="AB125">
            <v>-0.12488967343336277</v>
          </cell>
          <cell r="AC125">
            <v>-0.14482758620689651</v>
          </cell>
          <cell r="AD125">
            <v>-0.16370710784313725</v>
          </cell>
          <cell r="AE125" t="str">
            <v>Premiums and Other Considerations</v>
          </cell>
          <cell r="AF125">
            <v>5139</v>
          </cell>
          <cell r="AG125">
            <v>5826</v>
          </cell>
          <cell r="AH125">
            <v>7969.6</v>
          </cell>
          <cell r="AI125">
            <v>9246</v>
          </cell>
          <cell r="AJ125">
            <v>8482.244999999999</v>
          </cell>
          <cell r="AK125">
            <v>8539.9328749999986</v>
          </cell>
          <cell r="AL125">
            <v>9090.822005375001</v>
          </cell>
          <cell r="AM125">
            <v>0.13368359603035618</v>
          </cell>
          <cell r="AN125">
            <v>0.36793683487813267</v>
          </cell>
          <cell r="AO125" t="str">
            <v>Consolidated Data</v>
          </cell>
          <cell r="AP125">
            <v>-8.2603828682673686E-2</v>
          </cell>
          <cell r="AQ125">
            <v>6.8010149435673295E-3</v>
          </cell>
          <cell r="AR125">
            <v>6.4507430964438672E-2</v>
          </cell>
          <cell r="AS125">
            <v>3.5252221398228256E-2</v>
          </cell>
        </row>
        <row r="126">
          <cell r="A126" t="str">
            <v>Premiums and Other Considerations</v>
          </cell>
          <cell r="B126">
            <v>1368</v>
          </cell>
          <cell r="C126">
            <v>1475</v>
          </cell>
          <cell r="D126">
            <v>1445</v>
          </cell>
          <cell r="E126">
            <v>1538</v>
          </cell>
          <cell r="F126">
            <v>1549</v>
          </cell>
          <cell r="G126">
            <v>1948</v>
          </cell>
          <cell r="H126">
            <v>2176</v>
          </cell>
          <cell r="I126">
            <v>2296.6</v>
          </cell>
          <cell r="J126">
            <v>2212</v>
          </cell>
          <cell r="K126">
            <v>2266</v>
          </cell>
          <cell r="L126">
            <v>2320</v>
          </cell>
          <cell r="M126">
            <v>2448</v>
          </cell>
          <cell r="N126">
            <v>2468</v>
          </cell>
          <cell r="O126">
            <v>1983</v>
          </cell>
          <cell r="P126">
            <v>1984</v>
          </cell>
          <cell r="Q126">
            <v>2042</v>
          </cell>
          <cell r="R126">
            <v>2047.2449999999999</v>
          </cell>
          <cell r="S126">
            <v>2210.7950000000001</v>
          </cell>
          <cell r="T126">
            <v>2179.1530749999997</v>
          </cell>
          <cell r="U126">
            <v>2237.9060711249995</v>
          </cell>
          <cell r="V126">
            <v>2258.4258621918743</v>
          </cell>
          <cell r="W126">
            <v>0.13230994152046782</v>
          </cell>
          <cell r="X126">
            <v>0.32067796610169497</v>
          </cell>
          <cell r="Y126">
            <v>0.50588235294117645</v>
          </cell>
          <cell r="Z126">
            <v>0.49323797139141745</v>
          </cell>
          <cell r="AA126">
            <v>0.42801807617817955</v>
          </cell>
          <cell r="AB126">
            <v>0.16324435318275143</v>
          </cell>
          <cell r="AC126">
            <v>6.6176470588235281E-2</v>
          </cell>
          <cell r="AD126">
            <v>6.592353914482274E-2</v>
          </cell>
          <cell r="AE126">
            <v>0.11573236889692584</v>
          </cell>
          <cell r="AF126">
            <v>-0.12488967343336277</v>
          </cell>
          <cell r="AG126">
            <v>-0.14482758620689651</v>
          </cell>
          <cell r="AH126">
            <v>-0.16584967320261434</v>
          </cell>
          <cell r="AI126">
            <v>-0.10421596434359803</v>
          </cell>
          <cell r="AJ126">
            <v>9.8917334846192473E-2</v>
          </cell>
          <cell r="AK126">
            <v>0.12797685036542306</v>
          </cell>
          <cell r="AL126">
            <v>0.10598719989807748</v>
          </cell>
          <cell r="AM126">
            <v>8.1134564643799534E-2</v>
          </cell>
          <cell r="AN126">
            <v>0.10006101281269064</v>
          </cell>
          <cell r="AO126" t="str">
            <v>Premiums and Other Considerations</v>
          </cell>
          <cell r="AP126">
            <v>5139</v>
          </cell>
          <cell r="AQ126">
            <v>5826</v>
          </cell>
          <cell r="AR126">
            <v>7969.6</v>
          </cell>
          <cell r="AS126">
            <v>9246</v>
          </cell>
        </row>
        <row r="127">
          <cell r="A127" t="str">
            <v>Fees and Other Revenues</v>
          </cell>
          <cell r="B127">
            <v>390</v>
          </cell>
          <cell r="C127">
            <v>404</v>
          </cell>
          <cell r="D127">
            <v>398</v>
          </cell>
          <cell r="E127">
            <v>447</v>
          </cell>
          <cell r="F127">
            <v>392</v>
          </cell>
          <cell r="G127">
            <v>483</v>
          </cell>
          <cell r="H127">
            <v>474</v>
          </cell>
          <cell r="I127">
            <v>454</v>
          </cell>
          <cell r="J127">
            <v>434</v>
          </cell>
          <cell r="K127">
            <v>412</v>
          </cell>
          <cell r="L127">
            <v>400</v>
          </cell>
          <cell r="M127">
            <v>407</v>
          </cell>
          <cell r="N127">
            <v>416</v>
          </cell>
          <cell r="O127">
            <v>451</v>
          </cell>
          <cell r="P127">
            <v>475</v>
          </cell>
          <cell r="Q127">
            <v>553</v>
          </cell>
          <cell r="R127">
            <v>523.97461249999992</v>
          </cell>
          <cell r="S127">
            <v>552.02968787500004</v>
          </cell>
          <cell r="T127">
            <v>521.25643629425008</v>
          </cell>
          <cell r="U127">
            <v>536.38082717654652</v>
          </cell>
          <cell r="V127">
            <v>620.65487081754918</v>
          </cell>
          <cell r="W127">
            <v>5.12820512820511E-3</v>
          </cell>
          <cell r="X127">
            <v>0.1955445544554455</v>
          </cell>
          <cell r="Y127">
            <v>0.19095477386934667</v>
          </cell>
          <cell r="Z127">
            <v>1.5659955257270708E-2</v>
          </cell>
          <cell r="AA127">
            <v>0.10714285714285721</v>
          </cell>
          <cell r="AB127">
            <v>-0.14699792960662528</v>
          </cell>
          <cell r="AC127">
            <v>-0.15611814345991559</v>
          </cell>
          <cell r="AD127">
            <v>-0.1035242290748899</v>
          </cell>
          <cell r="AE127">
            <v>-4.1474654377880227E-2</v>
          </cell>
          <cell r="AF127">
            <v>9.4660194174757351E-2</v>
          </cell>
          <cell r="AG127">
            <v>0.1875</v>
          </cell>
          <cell r="AH127">
            <v>0.35872235872235869</v>
          </cell>
          <cell r="AI127">
            <v>0.32699444200721173</v>
          </cell>
          <cell r="AJ127">
            <v>0.15577923790299342</v>
          </cell>
          <cell r="AK127">
            <v>0.12922279405588744</v>
          </cell>
          <cell r="AL127">
            <v>0.1223415385489135</v>
          </cell>
          <cell r="AM127">
            <v>-2.4742268041237137E-2</v>
          </cell>
          <cell r="AN127">
            <v>1.1531808571978441E-3</v>
          </cell>
          <cell r="AO127" t="str">
            <v>Fees and Other Revenues</v>
          </cell>
          <cell r="AP127">
            <v>1516</v>
          </cell>
          <cell r="AQ127">
            <v>1639</v>
          </cell>
          <cell r="AR127">
            <v>1803</v>
          </cell>
          <cell r="AS127">
            <v>1653</v>
          </cell>
        </row>
        <row r="128">
          <cell r="A128" t="str">
            <v>Net Investment Income</v>
          </cell>
          <cell r="B128">
            <v>1303</v>
          </cell>
          <cell r="C128">
            <v>1271</v>
          </cell>
          <cell r="D128">
            <v>1312</v>
          </cell>
          <cell r="E128">
            <v>1312</v>
          </cell>
          <cell r="F128">
            <v>1290</v>
          </cell>
          <cell r="G128">
            <v>1344</v>
          </cell>
          <cell r="H128">
            <v>1280</v>
          </cell>
          <cell r="I128">
            <v>1295</v>
          </cell>
          <cell r="J128">
            <v>1236</v>
          </cell>
          <cell r="K128">
            <v>1343</v>
          </cell>
          <cell r="L128">
            <v>1312</v>
          </cell>
          <cell r="M128">
            <v>1288</v>
          </cell>
          <cell r="N128">
            <v>1284</v>
          </cell>
          <cell r="O128">
            <v>1252</v>
          </cell>
          <cell r="P128">
            <v>1235</v>
          </cell>
          <cell r="Q128">
            <v>1226</v>
          </cell>
          <cell r="R128">
            <v>1243.80954075</v>
          </cell>
          <cell r="S128">
            <v>1261.11851555</v>
          </cell>
          <cell r="T128">
            <v>1284.9776860549</v>
          </cell>
          <cell r="U128">
            <v>1314.2999383424881</v>
          </cell>
          <cell r="V128">
            <v>1349.320429171355</v>
          </cell>
          <cell r="W128">
            <v>-9.9769762087490443E-3</v>
          </cell>
          <cell r="X128">
            <v>5.7435090479937001E-2</v>
          </cell>
          <cell r="Y128">
            <v>-2.4390243902439046E-2</v>
          </cell>
          <cell r="Z128">
            <v>-1.2957317073170715E-2</v>
          </cell>
          <cell r="AA128">
            <v>-4.1860465116279055E-2</v>
          </cell>
          <cell r="AB128">
            <v>-7.4404761904767192E-4</v>
          </cell>
          <cell r="AC128">
            <v>2.4999999999999911E-2</v>
          </cell>
          <cell r="AD128">
            <v>-5.4054054054053502E-3</v>
          </cell>
          <cell r="AE128">
            <v>3.8834951456310662E-2</v>
          </cell>
          <cell r="AF128">
            <v>-6.7758749069247948E-2</v>
          </cell>
          <cell r="AG128">
            <v>-5.8689024390243927E-2</v>
          </cell>
          <cell r="AH128">
            <v>-4.8136645962732927E-2</v>
          </cell>
          <cell r="AI128">
            <v>-1.7820470755451678E-2</v>
          </cell>
          <cell r="AJ128">
            <v>2.6340004836182151E-2</v>
          </cell>
          <cell r="AK128">
            <v>6.4210476390678561E-2</v>
          </cell>
          <cell r="AL128">
            <v>0.10058762575151303</v>
          </cell>
          <cell r="AM128">
            <v>-3.3096926713948038E-2</v>
          </cell>
          <cell r="AN128">
            <v>-0.13141809290953543</v>
          </cell>
          <cell r="AO128" t="str">
            <v>Net Investment Income</v>
          </cell>
          <cell r="AP128">
            <v>5335</v>
          </cell>
          <cell r="AQ128">
            <v>5203</v>
          </cell>
          <cell r="AR128">
            <v>5209</v>
          </cell>
          <cell r="AS128">
            <v>5179</v>
          </cell>
        </row>
        <row r="129">
          <cell r="A129" t="str">
            <v>Other Income</v>
          </cell>
          <cell r="B129">
            <v>1243</v>
          </cell>
          <cell r="C129">
            <v>1116</v>
          </cell>
          <cell r="D129">
            <v>1051</v>
          </cell>
          <cell r="E129">
            <v>1022</v>
          </cell>
          <cell r="F129">
            <v>1082</v>
          </cell>
          <cell r="G129">
            <v>1140</v>
          </cell>
          <cell r="H129">
            <v>974</v>
          </cell>
          <cell r="I129">
            <v>1067</v>
          </cell>
          <cell r="J129">
            <v>1075</v>
          </cell>
          <cell r="K129">
            <v>1036</v>
          </cell>
          <cell r="L129">
            <v>996</v>
          </cell>
          <cell r="M129">
            <v>976</v>
          </cell>
          <cell r="N129">
            <v>902</v>
          </cell>
          <cell r="O129">
            <v>1066</v>
          </cell>
          <cell r="P129">
            <v>675</v>
          </cell>
          <cell r="Q129">
            <v>714</v>
          </cell>
          <cell r="R129">
            <v>546.35</v>
          </cell>
          <cell r="S129">
            <v>595.873875</v>
          </cell>
          <cell r="T129">
            <v>608.70261374999995</v>
          </cell>
          <cell r="U129">
            <v>618.56963988749999</v>
          </cell>
          <cell r="V129">
            <v>623.47533628637495</v>
          </cell>
          <cell r="W129">
            <v>-0.12952534191472242</v>
          </cell>
          <cell r="X129">
            <v>2.1505376344086002E-2</v>
          </cell>
          <cell r="Y129">
            <v>-7.3263558515699323E-2</v>
          </cell>
          <cell r="Z129">
            <v>4.4031311154598907E-2</v>
          </cell>
          <cell r="AA129">
            <v>-6.4695009242143886E-3</v>
          </cell>
          <cell r="AB129">
            <v>-9.1228070175438547E-2</v>
          </cell>
          <cell r="AC129">
            <v>2.2587268993839782E-2</v>
          </cell>
          <cell r="AD129">
            <v>-8.528584817244611E-2</v>
          </cell>
          <cell r="AE129">
            <v>-0.16093023255813954</v>
          </cell>
          <cell r="AF129">
            <v>2.8957528957529011E-2</v>
          </cell>
          <cell r="AG129">
            <v>-0.32228915662650603</v>
          </cell>
          <cell r="AH129">
            <v>-0.26844262295081966</v>
          </cell>
          <cell r="AI129">
            <v>-0.33938594789356979</v>
          </cell>
          <cell r="AJ129">
            <v>-0.42898441486866801</v>
          </cell>
          <cell r="AK129">
            <v>-8.3600533499999963E-2</v>
          </cell>
          <cell r="AL129">
            <v>-0.12678524329639362</v>
          </cell>
          <cell r="AM129">
            <v>2.9883979842962649E-2</v>
          </cell>
          <cell r="AN129">
            <v>9.4936276741010461E-2</v>
          </cell>
          <cell r="AO129" t="str">
            <v>Other Income</v>
          </cell>
          <cell r="AP129">
            <v>5076</v>
          </cell>
          <cell r="AQ129">
            <v>4908</v>
          </cell>
          <cell r="AR129">
            <v>4263</v>
          </cell>
          <cell r="AS129">
            <v>4083</v>
          </cell>
        </row>
        <row r="130">
          <cell r="A130" t="str">
            <v xml:space="preserve">  Revenues</v>
          </cell>
          <cell r="B130">
            <v>4304</v>
          </cell>
          <cell r="C130">
            <v>4266</v>
          </cell>
          <cell r="D130">
            <v>4206</v>
          </cell>
          <cell r="E130">
            <v>4319</v>
          </cell>
          <cell r="F130">
            <v>4313</v>
          </cell>
          <cell r="G130">
            <v>4915</v>
          </cell>
          <cell r="H130">
            <v>4904</v>
          </cell>
          <cell r="I130">
            <v>5112.6000000000004</v>
          </cell>
          <cell r="J130">
            <v>4957</v>
          </cell>
          <cell r="K130">
            <v>5057</v>
          </cell>
          <cell r="L130">
            <v>5028</v>
          </cell>
          <cell r="M130">
            <v>5119</v>
          </cell>
          <cell r="N130">
            <v>5070</v>
          </cell>
          <cell r="O130">
            <v>4752</v>
          </cell>
          <cell r="P130">
            <v>4369</v>
          </cell>
          <cell r="Q130">
            <v>4535</v>
          </cell>
          <cell r="R130">
            <v>4361.3791532499999</v>
          </cell>
          <cell r="S130">
            <v>4619.8170784250005</v>
          </cell>
          <cell r="T130">
            <v>4594.0898110991493</v>
          </cell>
          <cell r="U130">
            <v>4707.1564765315343</v>
          </cell>
          <cell r="V130">
            <v>4851.8764984671534</v>
          </cell>
          <cell r="W130">
            <v>2.0910780669145534E-3</v>
          </cell>
          <cell r="X130">
            <v>0.15213314580403181</v>
          </cell>
          <cell r="Y130">
            <v>0.16595339990489766</v>
          </cell>
          <cell r="Z130">
            <v>0.18374623755498964</v>
          </cell>
          <cell r="AA130">
            <v>0.14931602133086019</v>
          </cell>
          <cell r="AB130">
            <v>2.889114954221772E-2</v>
          </cell>
          <cell r="AC130">
            <v>2.5285481239804231E-2</v>
          </cell>
          <cell r="AD130">
            <v>1.2518092555646732E-3</v>
          </cell>
          <cell r="AE130">
            <v>2.2796045995561842E-2</v>
          </cell>
          <cell r="AF130">
            <v>-6.0312438204469077E-2</v>
          </cell>
          <cell r="AG130">
            <v>-0.13106603023070806</v>
          </cell>
          <cell r="AH130">
            <v>-0.11408478218402029</v>
          </cell>
          <cell r="AI130">
            <v>-8.879347565581841E-2</v>
          </cell>
          <cell r="AJ130">
            <v>-3.3230258607081398E-2</v>
          </cell>
          <cell r="AK130">
            <v>7.7399056198565797E-2</v>
          </cell>
          <cell r="AL130">
            <v>6.9873538802018409E-2</v>
          </cell>
          <cell r="AO130" t="str">
            <v xml:space="preserve">  Revenues</v>
          </cell>
          <cell r="AP130">
            <v>17066</v>
          </cell>
          <cell r="AQ130">
            <v>17576</v>
          </cell>
          <cell r="AR130">
            <v>19244.599999999999</v>
          </cell>
          <cell r="AS130">
            <v>20161</v>
          </cell>
        </row>
        <row r="131">
          <cell r="A131" t="str">
            <v>General and Adminstrative Expenses</v>
          </cell>
          <cell r="B131">
            <v>1246</v>
          </cell>
          <cell r="C131">
            <v>971</v>
          </cell>
          <cell r="D131">
            <v>1105</v>
          </cell>
          <cell r="E131">
            <v>1275</v>
          </cell>
          <cell r="F131">
            <v>1121</v>
          </cell>
          <cell r="G131">
            <v>1349</v>
          </cell>
          <cell r="H131">
            <v>1293</v>
          </cell>
          <cell r="I131">
            <v>1585</v>
          </cell>
          <cell r="J131">
            <v>1267</v>
          </cell>
          <cell r="K131">
            <v>1292</v>
          </cell>
          <cell r="L131">
            <v>1246</v>
          </cell>
          <cell r="M131">
            <v>1314</v>
          </cell>
          <cell r="N131">
            <v>1269</v>
          </cell>
          <cell r="O131">
            <v>1342</v>
          </cell>
          <cell r="P131">
            <v>1507</v>
          </cell>
          <cell r="Q131">
            <v>1308.436454533</v>
          </cell>
          <cell r="R131">
            <v>1386.4009987500001</v>
          </cell>
          <cell r="W131" t="e">
            <v>#DIV/0!</v>
          </cell>
          <cell r="X131" t="e">
            <v>#DIV/0!</v>
          </cell>
          <cell r="Y131" t="e">
            <v>#DIV/0!</v>
          </cell>
          <cell r="Z131" t="e">
            <v>#DIV/0!</v>
          </cell>
          <cell r="AA131" t="e">
            <v>#DIV/0!</v>
          </cell>
          <cell r="AB131" t="e">
            <v>#DIV/0!</v>
          </cell>
          <cell r="AC131" t="e">
            <v>#DIV/0!</v>
          </cell>
          <cell r="AD131" t="e">
            <v>#DIV/0!</v>
          </cell>
          <cell r="AE131" t="e">
            <v>#DIV/0!</v>
          </cell>
          <cell r="AF131" t="e">
            <v>#DIV/0!</v>
          </cell>
          <cell r="AG131" t="e">
            <v>#DIV/0!</v>
          </cell>
          <cell r="AH131" t="e">
            <v>#DIV/0!</v>
          </cell>
          <cell r="AI131">
            <v>5119</v>
          </cell>
          <cell r="AJ131">
            <v>5504.4009987499994</v>
          </cell>
          <cell r="AK131">
            <v>5694.4683450560124</v>
          </cell>
          <cell r="AL131">
            <v>5960.8087798945071</v>
          </cell>
          <cell r="AM131">
            <v>8.3626760563380254E-2</v>
          </cell>
          <cell r="AN131">
            <v>8.6108854589764361E-2</v>
          </cell>
          <cell r="AO131">
            <v>-4.2819745699326894E-2</v>
          </cell>
          <cell r="AP131">
            <v>7.5288337321742338E-2</v>
          </cell>
          <cell r="AQ131">
            <v>3.4530069002817187E-2</v>
          </cell>
          <cell r="AR131">
            <v>4.6771782491289882E-2</v>
          </cell>
          <cell r="AS131">
            <v>4.0632924892786582E-2</v>
          </cell>
        </row>
        <row r="132">
          <cell r="A132" t="str">
            <v>General and Adminstrative Expenses</v>
          </cell>
          <cell r="B132">
            <v>1246</v>
          </cell>
          <cell r="C132">
            <v>971</v>
          </cell>
          <cell r="D132">
            <v>1105</v>
          </cell>
          <cell r="E132">
            <v>1275</v>
          </cell>
          <cell r="F132">
            <v>1121</v>
          </cell>
          <cell r="G132">
            <v>1349</v>
          </cell>
          <cell r="H132">
            <v>1293</v>
          </cell>
          <cell r="I132">
            <v>1585</v>
          </cell>
          <cell r="J132">
            <v>1267</v>
          </cell>
          <cell r="K132">
            <v>1292</v>
          </cell>
          <cell r="L132">
            <v>1246</v>
          </cell>
          <cell r="M132">
            <v>1314</v>
          </cell>
          <cell r="N132">
            <v>1269</v>
          </cell>
          <cell r="O132">
            <v>1342</v>
          </cell>
          <cell r="P132">
            <v>1507</v>
          </cell>
          <cell r="Q132">
            <v>1661</v>
          </cell>
          <cell r="R132">
            <v>1386.4009987500001</v>
          </cell>
          <cell r="S132">
            <v>1457.82889295</v>
          </cell>
          <cell r="T132">
            <v>1485.5564356931</v>
          </cell>
          <cell r="U132">
            <v>1504.6188587630124</v>
          </cell>
          <cell r="V132">
            <v>1524.9572550300536</v>
          </cell>
          <cell r="AE132" t="str">
            <v xml:space="preserve">  Dollar Added</v>
          </cell>
          <cell r="AG132">
            <v>380</v>
          </cell>
          <cell r="AH132">
            <v>424</v>
          </cell>
          <cell r="AI132">
            <v>-229</v>
          </cell>
          <cell r="AJ132">
            <v>385.40099874999942</v>
          </cell>
          <cell r="AK132">
            <v>190.06734630601295</v>
          </cell>
          <cell r="AL132">
            <v>266.34043483849473</v>
          </cell>
          <cell r="AO132" t="str">
            <v>General and Adminstrative Expenses</v>
          </cell>
          <cell r="AP132">
            <v>4544</v>
          </cell>
          <cell r="AQ132">
            <v>4924</v>
          </cell>
          <cell r="AR132">
            <v>5348</v>
          </cell>
          <cell r="AS132">
            <v>5119</v>
          </cell>
        </row>
        <row r="133">
          <cell r="A133" t="str">
            <v xml:space="preserve">  Dollar Added</v>
          </cell>
          <cell r="C133">
            <v>-275</v>
          </cell>
          <cell r="D133">
            <v>134</v>
          </cell>
          <cell r="E133">
            <v>170</v>
          </cell>
          <cell r="F133">
            <v>-154</v>
          </cell>
          <cell r="G133">
            <v>228</v>
          </cell>
          <cell r="H133">
            <v>-56</v>
          </cell>
          <cell r="I133">
            <v>292</v>
          </cell>
          <cell r="J133">
            <v>-318</v>
          </cell>
          <cell r="K133">
            <v>25</v>
          </cell>
          <cell r="L133">
            <v>-46</v>
          </cell>
          <cell r="M133">
            <v>68</v>
          </cell>
          <cell r="N133">
            <v>-45</v>
          </cell>
          <cell r="O133">
            <v>73</v>
          </cell>
          <cell r="P133">
            <v>165</v>
          </cell>
          <cell r="Q133">
            <v>154</v>
          </cell>
          <cell r="R133">
            <v>-120.5990012499999</v>
          </cell>
          <cell r="S133">
            <v>-203.17110705000005</v>
          </cell>
          <cell r="T133">
            <v>27.727542743100003</v>
          </cell>
          <cell r="U133">
            <v>19.062423069912484</v>
          </cell>
          <cell r="V133">
            <v>20.338396267041162</v>
          </cell>
          <cell r="W133" t="e">
            <v>#DIV/0!</v>
          </cell>
          <cell r="X133" t="e">
            <v>#DIV/0!</v>
          </cell>
          <cell r="Y133" t="e">
            <v>#DIV/0!</v>
          </cell>
          <cell r="Z133" t="e">
            <v>#DIV/0!</v>
          </cell>
          <cell r="AA133" t="e">
            <v>#DIV/0!</v>
          </cell>
          <cell r="AB133" t="e">
            <v>#DIV/0!</v>
          </cell>
          <cell r="AC133" t="e">
            <v>#DIV/0!</v>
          </cell>
          <cell r="AO133" t="str">
            <v xml:space="preserve">  Dollar Added</v>
          </cell>
          <cell r="AQ133">
            <v>380</v>
          </cell>
          <cell r="AR133">
            <v>424</v>
          </cell>
          <cell r="AS133">
            <v>-229</v>
          </cell>
        </row>
        <row r="134">
          <cell r="A134" t="str">
            <v>Expenses/Revenues</v>
          </cell>
          <cell r="B134">
            <v>0.28949814126394052</v>
          </cell>
          <cell r="C134">
            <v>0.22761368963900611</v>
          </cell>
          <cell r="D134">
            <v>0.26271992391821208</v>
          </cell>
          <cell r="E134">
            <v>0.29520722389442</v>
          </cell>
          <cell r="F134">
            <v>0.25991189427312777</v>
          </cell>
          <cell r="G134">
            <v>0.27446592065106817</v>
          </cell>
          <cell r="H134">
            <v>0.26366231647634586</v>
          </cell>
          <cell r="I134">
            <v>0.31001838594844111</v>
          </cell>
          <cell r="J134">
            <v>0.2555981440387331</v>
          </cell>
          <cell r="K134">
            <v>0.2554874431481115</v>
          </cell>
          <cell r="L134">
            <v>0.24781225139220367</v>
          </cell>
          <cell r="M134">
            <v>0.25669075991404572</v>
          </cell>
          <cell r="N134">
            <v>0.25029585798816567</v>
          </cell>
          <cell r="O134">
            <v>0.28240740740740738</v>
          </cell>
          <cell r="P134">
            <v>0.34493018997482261</v>
          </cell>
          <cell r="Q134">
            <v>0.31315268718715172</v>
          </cell>
          <cell r="R134">
            <v>0.31788132836763017</v>
          </cell>
          <cell r="W134" t="e">
            <v>#DIV/0!</v>
          </cell>
          <cell r="X134" t="e">
            <v>#DIV/0!</v>
          </cell>
          <cell r="Y134" t="e">
            <v>#DIV/0!</v>
          </cell>
          <cell r="Z134" t="e">
            <v>#DIV/0!</v>
          </cell>
          <cell r="AA134" t="e">
            <v>#DIV/0!</v>
          </cell>
          <cell r="AB134" t="e">
            <v>#DIV/0!</v>
          </cell>
          <cell r="AC134" t="e">
            <v>#DIV/0!</v>
          </cell>
          <cell r="AD134" t="e">
            <v>#DIV/0!</v>
          </cell>
          <cell r="AE134" t="e">
            <v>#DIV/0!</v>
          </cell>
          <cell r="AF134" t="e">
            <v>#DIV/0!</v>
          </cell>
          <cell r="AG134" t="e">
            <v>#DIV/0!</v>
          </cell>
          <cell r="AH134" t="e">
            <v>#DIV/0!</v>
          </cell>
          <cell r="AI134">
            <v>0.25390605624720997</v>
          </cell>
          <cell r="AJ134">
            <v>0.29669515447487715</v>
          </cell>
          <cell r="AK134">
            <v>0.31786382378672934</v>
          </cell>
          <cell r="AL134">
            <v>0.31139440978464433</v>
          </cell>
        </row>
        <row r="135">
          <cell r="A135" t="str">
            <v>Expenses/Revenues</v>
          </cell>
          <cell r="B135">
            <v>0.28949814126394052</v>
          </cell>
          <cell r="C135">
            <v>0.22761368963900611</v>
          </cell>
          <cell r="D135">
            <v>0.26271992391821208</v>
          </cell>
          <cell r="E135">
            <v>0.29520722389442</v>
          </cell>
          <cell r="F135">
            <v>0.25991189427312777</v>
          </cell>
          <cell r="G135">
            <v>0.27446592065106817</v>
          </cell>
          <cell r="H135">
            <v>0.26366231647634586</v>
          </cell>
          <cell r="I135">
            <v>0.31001838594844111</v>
          </cell>
          <cell r="J135">
            <v>0.2555981440387331</v>
          </cell>
          <cell r="K135">
            <v>0.2554874431481115</v>
          </cell>
          <cell r="L135">
            <v>0.24781225139220367</v>
          </cell>
          <cell r="M135">
            <v>0.25669075991404572</v>
          </cell>
          <cell r="N135">
            <v>0.25029585798816567</v>
          </cell>
          <cell r="O135">
            <v>0.28240740740740738</v>
          </cell>
          <cell r="P135">
            <v>0.34493018997482261</v>
          </cell>
          <cell r="Q135">
            <v>0.36626240352811468</v>
          </cell>
          <cell r="R135">
            <v>0.31788132836763017</v>
          </cell>
          <cell r="S135">
            <v>0.31555987351927939</v>
          </cell>
          <cell r="T135">
            <v>0.32336251505228547</v>
          </cell>
          <cell r="U135">
            <v>0.31964496320965519</v>
          </cell>
          <cell r="V135">
            <v>0.31430257046151755</v>
          </cell>
          <cell r="AE135" t="str">
            <v>Prudential Annual Earnings Model 1999 – 2005E</v>
          </cell>
          <cell r="AO135" t="str">
            <v>Expenses/Revenues</v>
          </cell>
          <cell r="AP135">
            <v>0.2662604007969061</v>
          </cell>
          <cell r="AQ135">
            <v>0.28015475648611743</v>
          </cell>
          <cell r="AR135">
            <v>0.27789613709819899</v>
          </cell>
          <cell r="AS135">
            <v>0.25390605624720997</v>
          </cell>
        </row>
        <row r="136">
          <cell r="A136" t="str">
            <v>Prudential Quarterly Earnings Model 2002 – 2004E</v>
          </cell>
          <cell r="AO136" t="str">
            <v>Prudential Annual Earnings Model 2000 – 2006E</v>
          </cell>
        </row>
        <row r="137">
          <cell r="S137" t="str">
            <v>1Q01</v>
          </cell>
          <cell r="T137" t="str">
            <v>2Q01</v>
          </cell>
          <cell r="U137" t="str">
            <v>3Q01</v>
          </cell>
          <cell r="V137" t="str">
            <v>4Q01</v>
          </cell>
          <cell r="W137" t="str">
            <v>1Q02</v>
          </cell>
          <cell r="X137" t="str">
            <v>2Q02</v>
          </cell>
          <cell r="Y137" t="str">
            <v>3Q02</v>
          </cell>
          <cell r="Z137" t="str">
            <v>4Q02</v>
          </cell>
          <cell r="AA137" t="str">
            <v>1Q03</v>
          </cell>
          <cell r="AB137" t="str">
            <v>2Q03</v>
          </cell>
          <cell r="AC137" t="str">
            <v>3Q03</v>
          </cell>
          <cell r="AD137" t="str">
            <v>4Q03E</v>
          </cell>
          <cell r="AM137">
            <v>2000</v>
          </cell>
          <cell r="AN137">
            <v>2001</v>
          </cell>
          <cell r="AO137">
            <v>2002</v>
          </cell>
          <cell r="AP137" t="str">
            <v>2003E</v>
          </cell>
          <cell r="AQ137" t="str">
            <v>2004E</v>
          </cell>
          <cell r="AR137" t="str">
            <v>2005E</v>
          </cell>
          <cell r="AS137" t="str">
            <v>2-Year</v>
          </cell>
        </row>
        <row r="138">
          <cell r="A138" t="str">
            <v>$ Millions Except Per Share Data</v>
          </cell>
          <cell r="S138" t="str">
            <v>vs.</v>
          </cell>
          <cell r="T138" t="str">
            <v>vs.</v>
          </cell>
          <cell r="U138" t="str">
            <v>vs.</v>
          </cell>
          <cell r="V138" t="str">
            <v>vs.</v>
          </cell>
          <cell r="W138" t="str">
            <v>1Q01</v>
          </cell>
          <cell r="X138" t="str">
            <v>2Q01</v>
          </cell>
          <cell r="Y138" t="str">
            <v>3Q01</v>
          </cell>
          <cell r="Z138" t="str">
            <v>4Q01</v>
          </cell>
          <cell r="AA138" t="str">
            <v>1Q02</v>
          </cell>
          <cell r="AB138" t="str">
            <v>2Q02</v>
          </cell>
          <cell r="AC138" t="str">
            <v>3Q02</v>
          </cell>
          <cell r="AD138" t="str">
            <v>4Q02</v>
          </cell>
          <cell r="AE138" t="str">
            <v>1Q03</v>
          </cell>
          <cell r="AF138" t="str">
            <v>2Q03</v>
          </cell>
          <cell r="AG138" t="str">
            <v>3Q03</v>
          </cell>
          <cell r="AH138" t="str">
            <v>4Q03</v>
          </cell>
          <cell r="AI138" t="str">
            <v>1Q04E</v>
          </cell>
          <cell r="AJ138" t="str">
            <v>2Q04E</v>
          </cell>
          <cell r="AK138" t="str">
            <v>3Q04E</v>
          </cell>
          <cell r="AL138" t="str">
            <v>4Q04E</v>
          </cell>
          <cell r="AM138" t="str">
            <v>vs.</v>
          </cell>
          <cell r="AN138" t="str">
            <v>vs.</v>
          </cell>
          <cell r="AO138" t="str">
            <v>$ Millions Except Per Share Data</v>
          </cell>
          <cell r="AP138" t="str">
            <v xml:space="preserve">vs. </v>
          </cell>
          <cell r="AQ138" t="str">
            <v xml:space="preserve">vs. </v>
          </cell>
          <cell r="AR138" t="str">
            <v xml:space="preserve">vs. </v>
          </cell>
          <cell r="AS138" t="str">
            <v>CAGR</v>
          </cell>
        </row>
        <row r="139">
          <cell r="A139" t="str">
            <v>Fiscal Year Ends December 31</v>
          </cell>
          <cell r="B139" t="str">
            <v>1Q00</v>
          </cell>
          <cell r="C139" t="str">
            <v>2Q00</v>
          </cell>
          <cell r="D139" t="str">
            <v>3Q00</v>
          </cell>
          <cell r="E139" t="str">
            <v>4Q00</v>
          </cell>
          <cell r="F139" t="str">
            <v>1Q01</v>
          </cell>
          <cell r="G139" t="str">
            <v>2Q01</v>
          </cell>
          <cell r="H139" t="str">
            <v>3Q01</v>
          </cell>
          <cell r="I139" t="str">
            <v>4Q01</v>
          </cell>
          <cell r="J139" t="str">
            <v>1Q02</v>
          </cell>
          <cell r="K139" t="str">
            <v>2Q02</v>
          </cell>
          <cell r="L139" t="str">
            <v>3Q02</v>
          </cell>
          <cell r="M139" t="str">
            <v>4Q02</v>
          </cell>
          <cell r="N139" t="str">
            <v>1Q03</v>
          </cell>
          <cell r="O139" t="str">
            <v>2Q03</v>
          </cell>
          <cell r="P139" t="str">
            <v>3Q03</v>
          </cell>
          <cell r="Q139" t="str">
            <v>3Q03E</v>
          </cell>
          <cell r="R139" t="str">
            <v>4Q03E</v>
          </cell>
          <cell r="S139" t="str">
            <v>1Q00</v>
          </cell>
          <cell r="T139" t="str">
            <v>2Q00</v>
          </cell>
          <cell r="U139" t="str">
            <v>3Q00</v>
          </cell>
          <cell r="V139" t="str">
            <v>4Q00</v>
          </cell>
          <cell r="W139" t="str">
            <v>vs.</v>
          </cell>
          <cell r="X139" t="str">
            <v>vs.</v>
          </cell>
          <cell r="Y139" t="str">
            <v>vs.</v>
          </cell>
          <cell r="Z139" t="str">
            <v>vs.</v>
          </cell>
          <cell r="AA139" t="str">
            <v>vs.</v>
          </cell>
          <cell r="AB139" t="str">
            <v>vs.</v>
          </cell>
          <cell r="AC139" t="str">
            <v>vs.</v>
          </cell>
          <cell r="AD139" t="str">
            <v>vs.</v>
          </cell>
          <cell r="AE139" t="str">
            <v>vs.</v>
          </cell>
          <cell r="AF139" t="str">
            <v>vs.</v>
          </cell>
          <cell r="AG139" t="str">
            <v>vs.</v>
          </cell>
          <cell r="AH139" t="str">
            <v>vs.</v>
          </cell>
          <cell r="AI139" t="str">
            <v xml:space="preserve">vs. </v>
          </cell>
          <cell r="AJ139" t="str">
            <v xml:space="preserve">vs. </v>
          </cell>
          <cell r="AK139" t="str">
            <v xml:space="preserve">vs. </v>
          </cell>
          <cell r="AL139" t="str">
            <v xml:space="preserve">vs. </v>
          </cell>
          <cell r="AM139">
            <v>1999</v>
          </cell>
          <cell r="AN139">
            <v>2000</v>
          </cell>
          <cell r="AO139">
            <v>2001</v>
          </cell>
          <cell r="AP139">
            <v>2002</v>
          </cell>
          <cell r="AQ139" t="str">
            <v>2003E</v>
          </cell>
          <cell r="AR139" t="str">
            <v>2004E</v>
          </cell>
          <cell r="AS139" t="str">
            <v>03-05</v>
          </cell>
        </row>
        <row r="140">
          <cell r="A140" t="str">
            <v>Fiscal Year Ends December 31</v>
          </cell>
          <cell r="B140" t="str">
            <v>1Q00</v>
          </cell>
          <cell r="C140" t="str">
            <v>2Q00</v>
          </cell>
          <cell r="D140" t="str">
            <v>3Q00</v>
          </cell>
          <cell r="E140" t="str">
            <v>4Q00</v>
          </cell>
          <cell r="F140" t="str">
            <v>1Q01</v>
          </cell>
          <cell r="G140" t="str">
            <v>2Q01</v>
          </cell>
          <cell r="H140" t="str">
            <v>3Q01</v>
          </cell>
          <cell r="I140" t="str">
            <v>4Q01</v>
          </cell>
          <cell r="J140" t="str">
            <v>1Q02</v>
          </cell>
          <cell r="K140" t="str">
            <v>2Q02</v>
          </cell>
          <cell r="L140" t="str">
            <v>3Q02</v>
          </cell>
          <cell r="M140" t="str">
            <v>4Q02</v>
          </cell>
          <cell r="N140" t="str">
            <v>1Q03</v>
          </cell>
          <cell r="O140" t="str">
            <v>2Q03</v>
          </cell>
          <cell r="P140" t="str">
            <v>3Q03</v>
          </cell>
          <cell r="Q140" t="str">
            <v>4Q03</v>
          </cell>
          <cell r="R140" t="str">
            <v>4Q03E</v>
          </cell>
          <cell r="S140" t="str">
            <v>1Q04E</v>
          </cell>
          <cell r="T140" t="str">
            <v>2Q04E</v>
          </cell>
          <cell r="U140" t="str">
            <v>3Q04E</v>
          </cell>
          <cell r="V140" t="str">
            <v>4Q04E</v>
          </cell>
          <cell r="W140" t="str">
            <v>1Q00</v>
          </cell>
          <cell r="X140" t="str">
            <v>2Q00</v>
          </cell>
          <cell r="Y140" t="str">
            <v>3Q00</v>
          </cell>
          <cell r="Z140" t="str">
            <v>4Q00</v>
          </cell>
          <cell r="AA140" t="str">
            <v>1Q01</v>
          </cell>
          <cell r="AB140" t="str">
            <v>2Q01</v>
          </cell>
          <cell r="AC140" t="str">
            <v>3Q01</v>
          </cell>
          <cell r="AD140" t="str">
            <v>4Q01</v>
          </cell>
          <cell r="AE140" t="str">
            <v>1Q02</v>
          </cell>
          <cell r="AF140" t="str">
            <v>2Q02</v>
          </cell>
          <cell r="AG140" t="str">
            <v>3Q02</v>
          </cell>
          <cell r="AH140" t="str">
            <v>4Q02</v>
          </cell>
          <cell r="AI140" t="str">
            <v>1Q03</v>
          </cell>
          <cell r="AJ140" t="str">
            <v>2Q03</v>
          </cell>
          <cell r="AK140" t="str">
            <v>3Q03</v>
          </cell>
          <cell r="AL140" t="str">
            <v>4Q03</v>
          </cell>
          <cell r="AO140" t="str">
            <v>Fiscal Year Ends December 31</v>
          </cell>
          <cell r="AP140">
            <v>1999</v>
          </cell>
          <cell r="AQ140">
            <v>2000</v>
          </cell>
          <cell r="AR140">
            <v>2001</v>
          </cell>
          <cell r="AS140">
            <v>2002</v>
          </cell>
        </row>
        <row r="141">
          <cell r="A141" t="str">
            <v xml:space="preserve"> </v>
          </cell>
          <cell r="AE141" t="str">
            <v>Headcount</v>
          </cell>
          <cell r="AO141" t="str">
            <v xml:space="preserve"> </v>
          </cell>
        </row>
        <row r="142">
          <cell r="A142" t="str">
            <v>Headcount</v>
          </cell>
          <cell r="AE142" t="str">
            <v>Distribution Representatives</v>
          </cell>
          <cell r="AO142" t="str">
            <v>Headcount</v>
          </cell>
        </row>
        <row r="143">
          <cell r="A143" t="str">
            <v>Distribution Representatives</v>
          </cell>
          <cell r="D143">
            <v>7433</v>
          </cell>
          <cell r="E143">
            <v>6086</v>
          </cell>
          <cell r="F143">
            <v>5382</v>
          </cell>
          <cell r="G143">
            <v>5049</v>
          </cell>
          <cell r="H143">
            <v>4928</v>
          </cell>
          <cell r="I143">
            <v>4387</v>
          </cell>
          <cell r="J143">
            <v>4469</v>
          </cell>
          <cell r="K143">
            <v>4551</v>
          </cell>
          <cell r="L143">
            <v>4478</v>
          </cell>
          <cell r="M143">
            <v>4389</v>
          </cell>
          <cell r="N143">
            <v>4327</v>
          </cell>
          <cell r="O143">
            <v>4290</v>
          </cell>
          <cell r="P143">
            <v>4281</v>
          </cell>
          <cell r="U143">
            <v>-0.33701062827929507</v>
          </cell>
          <cell r="V143">
            <v>-0.27916529740387774</v>
          </cell>
          <cell r="W143">
            <v>-0.16963953920475661</v>
          </cell>
          <cell r="X143">
            <v>-9.8633392751039772E-2</v>
          </cell>
          <cell r="Y143">
            <v>-9.1314935064935043E-2</v>
          </cell>
          <cell r="Z143">
            <v>4.5589240939136744E-4</v>
          </cell>
          <cell r="AA143">
            <v>-3.1774446184828831E-2</v>
          </cell>
          <cell r="AB143">
            <v>-5.7350032959789021E-2</v>
          </cell>
          <cell r="AC143">
            <v>-4.3992853952657396E-2</v>
          </cell>
          <cell r="AE143" t="str">
            <v>Prudential Agents</v>
          </cell>
          <cell r="AF143">
            <v>7818</v>
          </cell>
          <cell r="AG143">
            <v>6086</v>
          </cell>
          <cell r="AH143">
            <v>4387</v>
          </cell>
          <cell r="AI143">
            <v>4389</v>
          </cell>
          <cell r="AO143" t="str">
            <v>Distribution Representatives</v>
          </cell>
        </row>
        <row r="144">
          <cell r="A144" t="str">
            <v>Prudential Agents</v>
          </cell>
          <cell r="D144">
            <v>7433</v>
          </cell>
          <cell r="E144">
            <v>6086</v>
          </cell>
          <cell r="F144">
            <v>5382</v>
          </cell>
          <cell r="G144">
            <v>5049</v>
          </cell>
          <cell r="H144">
            <v>4928</v>
          </cell>
          <cell r="I144">
            <v>4387</v>
          </cell>
          <cell r="J144">
            <v>4469</v>
          </cell>
          <cell r="K144">
            <v>4551</v>
          </cell>
          <cell r="L144">
            <v>4478</v>
          </cell>
          <cell r="M144">
            <v>4389</v>
          </cell>
          <cell r="N144">
            <v>4327</v>
          </cell>
          <cell r="O144">
            <v>4290</v>
          </cell>
          <cell r="P144">
            <v>4281</v>
          </cell>
          <cell r="Q144">
            <v>4320</v>
          </cell>
          <cell r="U144">
            <v>-3.6913767019667199E-2</v>
          </cell>
          <cell r="V144">
            <v>-7.7441581785500313E-2</v>
          </cell>
          <cell r="W144">
            <v>-0.11602293301146649</v>
          </cell>
          <cell r="X144">
            <v>-0.15283977220255507</v>
          </cell>
          <cell r="Y144">
            <v>-0.33701062827929507</v>
          </cell>
          <cell r="Z144">
            <v>-0.27916529740387774</v>
          </cell>
          <cell r="AA144">
            <v>-0.16963953920475661</v>
          </cell>
          <cell r="AB144">
            <v>-9.8633392751039772E-2</v>
          </cell>
          <cell r="AC144">
            <v>-9.1314935064935043E-2</v>
          </cell>
          <cell r="AD144">
            <v>4.5589240939136744E-4</v>
          </cell>
          <cell r="AE144">
            <v>-3.1774446184828831E-2</v>
          </cell>
          <cell r="AF144">
            <v>-5.7350032959789021E-2</v>
          </cell>
          <cell r="AG144">
            <v>-4.3992853952657396E-2</v>
          </cell>
          <cell r="AH144">
            <v>-1.5721120984278913E-2</v>
          </cell>
          <cell r="AI144">
            <v>4731</v>
          </cell>
          <cell r="AO144" t="str">
            <v>Prudential Agents</v>
          </cell>
          <cell r="AP144">
            <v>7818</v>
          </cell>
          <cell r="AQ144">
            <v>6086</v>
          </cell>
          <cell r="AR144">
            <v>4387</v>
          </cell>
          <cell r="AS144">
            <v>4389</v>
          </cell>
        </row>
        <row r="145">
          <cell r="A145" t="str">
            <v>Financial Advisors (Domestic and Int'l.)</v>
          </cell>
          <cell r="D145">
            <v>6610</v>
          </cell>
          <cell r="E145">
            <v>6676</v>
          </cell>
          <cell r="F145">
            <v>6628</v>
          </cell>
          <cell r="G145">
            <v>6497</v>
          </cell>
          <cell r="H145">
            <v>6366</v>
          </cell>
          <cell r="I145">
            <v>6159</v>
          </cell>
          <cell r="J145">
            <v>5859</v>
          </cell>
          <cell r="K145">
            <v>5504</v>
          </cell>
          <cell r="L145">
            <v>5147</v>
          </cell>
          <cell r="M145">
            <v>4731</v>
          </cell>
          <cell r="N145">
            <v>4519</v>
          </cell>
          <cell r="O145">
            <v>4233</v>
          </cell>
          <cell r="P145">
            <v>4875</v>
          </cell>
          <cell r="U145">
            <v>0.18735154394299292</v>
          </cell>
          <cell r="V145">
            <v>0.17424892703862671</v>
          </cell>
          <cell r="W145">
            <v>0.1933605125218405</v>
          </cell>
          <cell r="X145">
            <v>0.14010840108401079</v>
          </cell>
          <cell r="Y145">
            <v>-3.6913767019667199E-2</v>
          </cell>
          <cell r="Z145">
            <v>-7.7441581785500313E-2</v>
          </cell>
          <cell r="AA145">
            <v>-0.11602293301146649</v>
          </cell>
          <cell r="AB145">
            <v>-0.15283977220255507</v>
          </cell>
          <cell r="AC145">
            <v>-0.19148601947847943</v>
          </cell>
          <cell r="AD145">
            <v>-0.23185582075012179</v>
          </cell>
          <cell r="AE145">
            <v>-0.22870797064345449</v>
          </cell>
          <cell r="AF145">
            <v>-0.23092296511627908</v>
          </cell>
          <cell r="AG145">
            <v>-1</v>
          </cell>
          <cell r="AH145">
            <v>-1</v>
          </cell>
          <cell r="AI145">
            <v>4505</v>
          </cell>
          <cell r="AO145" t="str">
            <v>Financial Advisors (Domestic and Int'l.)</v>
          </cell>
          <cell r="AQ145">
            <v>6676</v>
          </cell>
          <cell r="AR145">
            <v>6159</v>
          </cell>
          <cell r="AS145">
            <v>4731</v>
          </cell>
        </row>
        <row r="146">
          <cell r="A146" t="str">
            <v>International Life Planners</v>
          </cell>
          <cell r="D146">
            <v>3368</v>
          </cell>
          <cell r="E146">
            <v>3495</v>
          </cell>
          <cell r="F146">
            <v>3434</v>
          </cell>
          <cell r="G146">
            <v>3690</v>
          </cell>
          <cell r="H146">
            <v>3999</v>
          </cell>
          <cell r="I146">
            <v>4104</v>
          </cell>
          <cell r="J146">
            <v>4098</v>
          </cell>
          <cell r="K146">
            <v>4207</v>
          </cell>
          <cell r="L146">
            <v>4353</v>
          </cell>
          <cell r="M146">
            <v>4505</v>
          </cell>
          <cell r="N146">
            <v>4552</v>
          </cell>
          <cell r="O146">
            <v>4689</v>
          </cell>
          <cell r="P146">
            <v>4875</v>
          </cell>
          <cell r="Q146">
            <v>4989</v>
          </cell>
          <cell r="X146">
            <v>-0.23582295988934998</v>
          </cell>
          <cell r="Y146">
            <v>0.18735154394299292</v>
          </cell>
          <cell r="Z146">
            <v>0.17424892703862671</v>
          </cell>
          <cell r="AA146">
            <v>0.1933605125218405</v>
          </cell>
          <cell r="AB146">
            <v>0.14010840108401079</v>
          </cell>
          <cell r="AC146">
            <v>8.8522130532633136E-2</v>
          </cell>
          <cell r="AD146">
            <v>9.7709551656919968E-2</v>
          </cell>
          <cell r="AE146">
            <v>0.11078574914592476</v>
          </cell>
          <cell r="AF146">
            <v>0.11457095317328259</v>
          </cell>
          <cell r="AG146">
            <v>0.11991729841488619</v>
          </cell>
          <cell r="AH146">
            <v>0.10743618201997784</v>
          </cell>
          <cell r="AI146">
            <v>5155</v>
          </cell>
          <cell r="AO146" t="str">
            <v>International Life Planners</v>
          </cell>
          <cell r="AQ146">
            <v>3495</v>
          </cell>
          <cell r="AR146">
            <v>4104</v>
          </cell>
          <cell r="AS146">
            <v>4505</v>
          </cell>
        </row>
        <row r="147">
          <cell r="A147" t="str">
            <v>Gibraltar Life Advisors</v>
          </cell>
          <cell r="G147">
            <v>7230</v>
          </cell>
          <cell r="H147">
            <v>6596</v>
          </cell>
          <cell r="I147">
            <v>6121</v>
          </cell>
          <cell r="J147">
            <v>5726</v>
          </cell>
          <cell r="K147">
            <v>5525</v>
          </cell>
          <cell r="L147">
            <v>5233</v>
          </cell>
          <cell r="M147">
            <v>5155</v>
          </cell>
          <cell r="N147">
            <v>4993</v>
          </cell>
          <cell r="O147">
            <v>4877</v>
          </cell>
          <cell r="P147">
            <v>4848</v>
          </cell>
          <cell r="Q147">
            <v>4826</v>
          </cell>
          <cell r="AB147">
            <v>-0.23582295988934998</v>
          </cell>
          <cell r="AC147">
            <v>-0.20664038811400853</v>
          </cell>
          <cell r="AD147">
            <v>-0.1578173501061918</v>
          </cell>
          <cell r="AE147">
            <v>-0.12801257422284318</v>
          </cell>
          <cell r="AF147">
            <v>-0.11728506787330317</v>
          </cell>
          <cell r="AG147">
            <v>-7.3571565067838685E-2</v>
          </cell>
          <cell r="AH147">
            <v>-6.3821532492725486E-2</v>
          </cell>
          <cell r="AO147" t="str">
            <v>Gibraltar Life Advisors</v>
          </cell>
          <cell r="AR147">
            <v>6121</v>
          </cell>
          <cell r="AS147">
            <v>5155</v>
          </cell>
        </row>
        <row r="148">
          <cell r="A148" t="str">
            <v>Distribution Representative Productivity</v>
          </cell>
          <cell r="AE148" t="str">
            <v>Distribution Representative Productivity</v>
          </cell>
        </row>
        <row r="149">
          <cell r="A149" t="str">
            <v>Distribution Representative Productivity</v>
          </cell>
          <cell r="D149">
            <v>27</v>
          </cell>
          <cell r="E149">
            <v>32</v>
          </cell>
          <cell r="F149">
            <v>25</v>
          </cell>
          <cell r="G149">
            <v>30</v>
          </cell>
          <cell r="H149">
            <v>28</v>
          </cell>
          <cell r="I149">
            <v>37</v>
          </cell>
          <cell r="J149">
            <v>34</v>
          </cell>
          <cell r="K149">
            <v>38</v>
          </cell>
          <cell r="L149">
            <v>36</v>
          </cell>
          <cell r="M149">
            <v>43</v>
          </cell>
          <cell r="N149">
            <v>34</v>
          </cell>
          <cell r="O149">
            <v>39</v>
          </cell>
          <cell r="P149">
            <v>38</v>
          </cell>
          <cell r="U149">
            <v>3.7037037037036979E-2</v>
          </cell>
          <cell r="V149">
            <v>0.15625</v>
          </cell>
          <cell r="W149">
            <v>0.3600000000000001</v>
          </cell>
          <cell r="X149">
            <v>0.26666666666666661</v>
          </cell>
          <cell r="Y149">
            <v>0.28571428571428581</v>
          </cell>
          <cell r="Z149">
            <v>0.16216216216216206</v>
          </cell>
          <cell r="AA149">
            <v>0</v>
          </cell>
          <cell r="AB149">
            <v>2.6315789473684292E-2</v>
          </cell>
          <cell r="AC149">
            <v>5.555555555555558E-2</v>
          </cell>
          <cell r="AE149" t="str">
            <v>Prudential Agent Productivity ($ thousands)</v>
          </cell>
          <cell r="AF149">
            <v>31.3</v>
          </cell>
          <cell r="AG149">
            <v>35</v>
          </cell>
          <cell r="AH149">
            <v>35</v>
          </cell>
          <cell r="AI149">
            <v>40</v>
          </cell>
          <cell r="AO149" t="str">
            <v>Distribution Representative Productivity</v>
          </cell>
        </row>
        <row r="150">
          <cell r="A150" t="str">
            <v>Prudential Agent Productivity ($ thous.)</v>
          </cell>
          <cell r="D150">
            <v>27</v>
          </cell>
          <cell r="E150">
            <v>32</v>
          </cell>
          <cell r="F150">
            <v>25</v>
          </cell>
          <cell r="G150">
            <v>30</v>
          </cell>
          <cell r="H150">
            <v>28</v>
          </cell>
          <cell r="I150">
            <v>37</v>
          </cell>
          <cell r="J150">
            <v>34</v>
          </cell>
          <cell r="K150">
            <v>38</v>
          </cell>
          <cell r="L150">
            <v>36</v>
          </cell>
          <cell r="M150">
            <v>43</v>
          </cell>
          <cell r="N150">
            <v>34</v>
          </cell>
          <cell r="O150">
            <v>39</v>
          </cell>
          <cell r="P150">
            <v>38</v>
          </cell>
          <cell r="Q150">
            <v>44</v>
          </cell>
          <cell r="U150">
            <v>-0.12332439678284179</v>
          </cell>
          <cell r="V150">
            <v>-8.4468664850136266E-2</v>
          </cell>
          <cell r="W150">
            <v>1.0666666666666602E-2</v>
          </cell>
          <cell r="X150">
            <v>7.7586206896551824E-2</v>
          </cell>
          <cell r="Y150">
            <v>3.7037037037036979E-2</v>
          </cell>
          <cell r="Z150">
            <v>0.15625</v>
          </cell>
          <cell r="AA150">
            <v>0.3600000000000001</v>
          </cell>
          <cell r="AB150">
            <v>0.26666666666666661</v>
          </cell>
          <cell r="AC150">
            <v>0.28571428571428581</v>
          </cell>
          <cell r="AD150">
            <v>0.16216216216216206</v>
          </cell>
          <cell r="AE150">
            <v>0</v>
          </cell>
          <cell r="AF150">
            <v>2.6315789473684292E-2</v>
          </cell>
          <cell r="AG150">
            <v>5.555555555555558E-2</v>
          </cell>
          <cell r="AH150">
            <v>2.3255813953488413E-2</v>
          </cell>
          <cell r="AI150">
            <v>371</v>
          </cell>
          <cell r="AO150" t="str">
            <v>Prudential Agent Productivity ($ thousands)</v>
          </cell>
          <cell r="AP150">
            <v>31.3</v>
          </cell>
          <cell r="AQ150">
            <v>35</v>
          </cell>
          <cell r="AR150">
            <v>35</v>
          </cell>
          <cell r="AS150">
            <v>40</v>
          </cell>
        </row>
        <row r="151">
          <cell r="A151" t="str">
            <v>Financial Advisor Productivity (domestic; $ thous.)</v>
          </cell>
          <cell r="D151">
            <v>373</v>
          </cell>
          <cell r="E151">
            <v>367</v>
          </cell>
          <cell r="F151">
            <v>375</v>
          </cell>
          <cell r="G151">
            <v>348</v>
          </cell>
          <cell r="H151">
            <v>327</v>
          </cell>
          <cell r="I151">
            <v>336</v>
          </cell>
          <cell r="J151">
            <v>379</v>
          </cell>
          <cell r="K151">
            <v>375</v>
          </cell>
          <cell r="L151">
            <v>380</v>
          </cell>
          <cell r="M151">
            <v>357</v>
          </cell>
          <cell r="N151">
            <v>390</v>
          </cell>
          <cell r="O151">
            <v>429</v>
          </cell>
          <cell r="Y151">
            <v>-0.12332439678284179</v>
          </cell>
          <cell r="Z151">
            <v>-8.4468664850136266E-2</v>
          </cell>
          <cell r="AA151">
            <v>1.0666666666666602E-2</v>
          </cell>
          <cell r="AB151">
            <v>7.7586206896551824E-2</v>
          </cell>
          <cell r="AC151">
            <v>0.1620795107033639</v>
          </cell>
          <cell r="AD151">
            <v>6.25E-2</v>
          </cell>
          <cell r="AE151">
            <v>2.9023746701847042E-2</v>
          </cell>
          <cell r="AF151">
            <v>0.14399999999999991</v>
          </cell>
          <cell r="AG151">
            <v>-1</v>
          </cell>
          <cell r="AH151">
            <v>-1</v>
          </cell>
          <cell r="AO151" t="str">
            <v>Financial Advisor Productivity (domestic; $ thous.)</v>
          </cell>
          <cell r="AP151">
            <v>378</v>
          </cell>
          <cell r="AQ151">
            <v>412</v>
          </cell>
          <cell r="AR151">
            <v>346.5</v>
          </cell>
          <cell r="AS151">
            <v>371</v>
          </cell>
        </row>
        <row r="152">
          <cell r="A152" t="str">
            <v>Third Party Distribution ($ millions)</v>
          </cell>
          <cell r="AE152" t="str">
            <v>Third Party Distribution ($ millions)</v>
          </cell>
        </row>
        <row r="153">
          <cell r="A153" t="str">
            <v>Third Party Distribution ($ millions)</v>
          </cell>
          <cell r="D153">
            <v>29</v>
          </cell>
          <cell r="E153">
            <v>56</v>
          </cell>
          <cell r="F153">
            <v>55</v>
          </cell>
          <cell r="G153">
            <v>43</v>
          </cell>
          <cell r="H153">
            <v>123</v>
          </cell>
          <cell r="I153">
            <v>31</v>
          </cell>
          <cell r="J153">
            <v>25</v>
          </cell>
          <cell r="K153">
            <v>93</v>
          </cell>
          <cell r="L153">
            <v>36</v>
          </cell>
          <cell r="M153">
            <v>39</v>
          </cell>
          <cell r="N153">
            <v>25</v>
          </cell>
          <cell r="O153">
            <v>34</v>
          </cell>
          <cell r="P153">
            <v>17</v>
          </cell>
          <cell r="U153">
            <v>3.2413793103448274</v>
          </cell>
          <cell r="V153">
            <v>-0.4464285714285714</v>
          </cell>
          <cell r="W153">
            <v>-0.54545454545454541</v>
          </cell>
          <cell r="X153">
            <v>1.1627906976744184</v>
          </cell>
          <cell r="Y153">
            <v>-0.70731707317073167</v>
          </cell>
          <cell r="Z153">
            <v>0.25806451612903225</v>
          </cell>
          <cell r="AA153">
            <v>0</v>
          </cell>
          <cell r="AB153">
            <v>-0.63440860215053763</v>
          </cell>
          <cell r="AC153">
            <v>-0.52777777777777779</v>
          </cell>
          <cell r="AE153" t="str">
            <v>Individual Life Insurance Sales</v>
          </cell>
          <cell r="AG153">
            <v>128</v>
          </cell>
          <cell r="AH153">
            <v>252</v>
          </cell>
          <cell r="AI153">
            <v>193</v>
          </cell>
          <cell r="AO153" t="str">
            <v>Third Party Distribution ($ millions)</v>
          </cell>
        </row>
        <row r="154">
          <cell r="A154" t="str">
            <v>Individual Life Insurance Sales</v>
          </cell>
          <cell r="D154">
            <v>29</v>
          </cell>
          <cell r="E154">
            <v>56</v>
          </cell>
          <cell r="F154">
            <v>55</v>
          </cell>
          <cell r="G154">
            <v>43</v>
          </cell>
          <cell r="H154">
            <v>123</v>
          </cell>
          <cell r="I154">
            <v>31</v>
          </cell>
          <cell r="J154">
            <v>25</v>
          </cell>
          <cell r="K154">
            <v>93</v>
          </cell>
          <cell r="L154">
            <v>36</v>
          </cell>
          <cell r="M154">
            <v>39</v>
          </cell>
          <cell r="N154">
            <v>25</v>
          </cell>
          <cell r="O154">
            <v>34</v>
          </cell>
          <cell r="P154">
            <v>17</v>
          </cell>
          <cell r="Q154">
            <v>49</v>
          </cell>
          <cell r="U154">
            <v>0.72727272727272729</v>
          </cell>
          <cell r="V154">
            <v>0.28169014084507049</v>
          </cell>
          <cell r="W154">
            <v>-5.4655870445344146E-2</v>
          </cell>
          <cell r="X154">
            <v>-0.31606557377049183</v>
          </cell>
          <cell r="Y154">
            <v>3.2413793103448274</v>
          </cell>
          <cell r="Z154">
            <v>-0.4464285714285714</v>
          </cell>
          <cell r="AA154">
            <v>-0.54545454545454541</v>
          </cell>
          <cell r="AB154">
            <v>1.1627906976744184</v>
          </cell>
          <cell r="AC154">
            <v>-0.70731707317073167</v>
          </cell>
          <cell r="AD154">
            <v>0.25806451612903225</v>
          </cell>
          <cell r="AE154">
            <v>0</v>
          </cell>
          <cell r="AF154">
            <v>-0.63440860215053763</v>
          </cell>
          <cell r="AG154">
            <v>-0.52777777777777779</v>
          </cell>
          <cell r="AH154">
            <v>0.25641025641025639</v>
          </cell>
          <cell r="AI154">
            <v>3652</v>
          </cell>
          <cell r="AO154" t="str">
            <v>Individual Life Insurance Sales</v>
          </cell>
          <cell r="AQ154">
            <v>128</v>
          </cell>
          <cell r="AR154">
            <v>252</v>
          </cell>
          <cell r="AS154">
            <v>193</v>
          </cell>
        </row>
        <row r="155">
          <cell r="A155" t="str">
            <v>Retail Investments Gross Sales</v>
          </cell>
          <cell r="D155">
            <v>286</v>
          </cell>
          <cell r="E155">
            <v>426</v>
          </cell>
          <cell r="F155">
            <v>494</v>
          </cell>
          <cell r="G155">
            <v>1525</v>
          </cell>
          <cell r="H155">
            <v>494</v>
          </cell>
          <cell r="I155">
            <v>546</v>
          </cell>
          <cell r="J155">
            <v>467</v>
          </cell>
          <cell r="K155">
            <v>1043</v>
          </cell>
          <cell r="L155">
            <v>970</v>
          </cell>
          <cell r="M155">
            <v>1207</v>
          </cell>
          <cell r="N155">
            <v>616</v>
          </cell>
          <cell r="O155">
            <v>783</v>
          </cell>
          <cell r="P155">
            <v>2517</v>
          </cell>
          <cell r="Q155">
            <v>2144</v>
          </cell>
          <cell r="Y155">
            <v>0.72727272727272729</v>
          </cell>
          <cell r="Z155">
            <v>0.28169014084507049</v>
          </cell>
          <cell r="AA155">
            <v>-5.4655870445344146E-2</v>
          </cell>
          <cell r="AB155">
            <v>-0.31606557377049183</v>
          </cell>
          <cell r="AC155">
            <v>0.96356275303643724</v>
          </cell>
          <cell r="AD155">
            <v>1.2106227106227108</v>
          </cell>
          <cell r="AE155">
            <v>0.31905781584582438</v>
          </cell>
          <cell r="AF155">
            <v>-0.24928092042186001</v>
          </cell>
          <cell r="AG155">
            <v>1.5948453608247424</v>
          </cell>
          <cell r="AH155">
            <v>0.77630488815244414</v>
          </cell>
          <cell r="AO155" t="str">
            <v>Retail Investments Gross Sales</v>
          </cell>
          <cell r="AQ155">
            <v>1464</v>
          </cell>
          <cell r="AR155">
            <v>3042</v>
          </cell>
          <cell r="AS155">
            <v>3652</v>
          </cell>
        </row>
        <row r="156">
          <cell r="A156" t="str">
            <v>Prudential Quarterly Earnings Model 2002 – 2003E</v>
          </cell>
          <cell r="AE156" t="str">
            <v>Prudential Annual Earnings Model 1999 – 2005E</v>
          </cell>
        </row>
        <row r="157">
          <cell r="A157" t="str">
            <v>Prudential Quarterly Earnings Model 2002 – 2004E</v>
          </cell>
          <cell r="AO157" t="str">
            <v>Prudential Annual Earnings Model 2000 – 2006E</v>
          </cell>
        </row>
        <row r="158">
          <cell r="S158" t="str">
            <v>1Q01</v>
          </cell>
          <cell r="T158" t="str">
            <v>2Q01</v>
          </cell>
          <cell r="U158" t="str">
            <v>3Q01</v>
          </cell>
          <cell r="V158" t="str">
            <v>4Q01</v>
          </cell>
          <cell r="W158" t="str">
            <v>1Q02</v>
          </cell>
          <cell r="X158" t="str">
            <v>2Q02</v>
          </cell>
          <cell r="Y158" t="str">
            <v>3Q02</v>
          </cell>
          <cell r="Z158" t="str">
            <v>4Q02</v>
          </cell>
          <cell r="AA158" t="str">
            <v>1Q03</v>
          </cell>
          <cell r="AB158" t="str">
            <v>2Q03</v>
          </cell>
          <cell r="AC158" t="str">
            <v>3Q03</v>
          </cell>
          <cell r="AD158" t="str">
            <v>4Q03E</v>
          </cell>
          <cell r="AM158">
            <v>2000</v>
          </cell>
          <cell r="AN158">
            <v>2001</v>
          </cell>
          <cell r="AO158">
            <v>2002</v>
          </cell>
          <cell r="AP158" t="str">
            <v>2003E</v>
          </cell>
          <cell r="AQ158" t="str">
            <v>2004E</v>
          </cell>
          <cell r="AR158" t="str">
            <v>2005E</v>
          </cell>
          <cell r="AS158" t="str">
            <v>2-Year</v>
          </cell>
        </row>
        <row r="159">
          <cell r="A159" t="str">
            <v>$ Millions Except Per Share Data</v>
          </cell>
          <cell r="S159" t="str">
            <v>vs.</v>
          </cell>
          <cell r="T159" t="str">
            <v>vs.</v>
          </cell>
          <cell r="U159" t="str">
            <v>vs.</v>
          </cell>
          <cell r="V159" t="str">
            <v>vs.</v>
          </cell>
          <cell r="W159" t="str">
            <v>1Q01</v>
          </cell>
          <cell r="X159" t="str">
            <v>2Q01</v>
          </cell>
          <cell r="Y159" t="str">
            <v>3Q01</v>
          </cell>
          <cell r="Z159" t="str">
            <v>4Q01</v>
          </cell>
          <cell r="AA159" t="str">
            <v>1Q02</v>
          </cell>
          <cell r="AB159" t="str">
            <v>2Q02</v>
          </cell>
          <cell r="AC159" t="str">
            <v>3Q02</v>
          </cell>
          <cell r="AD159" t="str">
            <v>4Q02</v>
          </cell>
          <cell r="AE159" t="str">
            <v>1Q03</v>
          </cell>
          <cell r="AF159" t="str">
            <v>2Q03</v>
          </cell>
          <cell r="AG159" t="str">
            <v>3Q03</v>
          </cell>
          <cell r="AH159" t="str">
            <v>4Q03</v>
          </cell>
          <cell r="AI159" t="str">
            <v>1Q04E</v>
          </cell>
          <cell r="AJ159" t="str">
            <v>2Q04E</v>
          </cell>
          <cell r="AK159" t="str">
            <v>3Q04E</v>
          </cell>
          <cell r="AL159" t="str">
            <v>4Q04E</v>
          </cell>
          <cell r="AM159" t="str">
            <v>vs.</v>
          </cell>
          <cell r="AN159" t="str">
            <v>vs.</v>
          </cell>
          <cell r="AO159" t="str">
            <v>$ Millions Except Per Share Data</v>
          </cell>
          <cell r="AP159" t="str">
            <v xml:space="preserve">vs. </v>
          </cell>
          <cell r="AQ159" t="str">
            <v xml:space="preserve">vs. </v>
          </cell>
          <cell r="AR159" t="str">
            <v xml:space="preserve">vs. </v>
          </cell>
          <cell r="AS159" t="str">
            <v>CAGR</v>
          </cell>
        </row>
        <row r="160">
          <cell r="A160" t="str">
            <v>Fiscal Year Ends December 31</v>
          </cell>
          <cell r="B160" t="str">
            <v>1Q00</v>
          </cell>
          <cell r="C160" t="str">
            <v>2Q00</v>
          </cell>
          <cell r="D160" t="str">
            <v>3Q00</v>
          </cell>
          <cell r="E160" t="str">
            <v>4Q00</v>
          </cell>
          <cell r="F160" t="str">
            <v>1Q01</v>
          </cell>
          <cell r="G160" t="str">
            <v>2Q01</v>
          </cell>
          <cell r="H160" t="str">
            <v>3Q01</v>
          </cell>
          <cell r="I160" t="str">
            <v>4Q01</v>
          </cell>
          <cell r="J160" t="str">
            <v>1Q02</v>
          </cell>
          <cell r="K160" t="str">
            <v>2Q02</v>
          </cell>
          <cell r="L160" t="str">
            <v>3Q02</v>
          </cell>
          <cell r="M160" t="str">
            <v>4Q02</v>
          </cell>
          <cell r="N160" t="str">
            <v>1Q03</v>
          </cell>
          <cell r="O160" t="str">
            <v>2Q03</v>
          </cell>
          <cell r="P160" t="str">
            <v>3Q03</v>
          </cell>
          <cell r="Q160" t="str">
            <v>3Q03E</v>
          </cell>
          <cell r="R160" t="str">
            <v>4Q03E</v>
          </cell>
          <cell r="S160" t="str">
            <v>1Q00</v>
          </cell>
          <cell r="T160" t="str">
            <v>2Q00</v>
          </cell>
          <cell r="U160" t="str">
            <v>3Q00</v>
          </cell>
          <cell r="V160" t="str">
            <v>4Q00</v>
          </cell>
          <cell r="W160" t="str">
            <v>vs.</v>
          </cell>
          <cell r="X160" t="str">
            <v>vs.</v>
          </cell>
          <cell r="Y160" t="str">
            <v>vs.</v>
          </cell>
          <cell r="Z160" t="str">
            <v>vs.</v>
          </cell>
          <cell r="AA160" t="str">
            <v>vs.</v>
          </cell>
          <cell r="AB160" t="str">
            <v>vs.</v>
          </cell>
          <cell r="AC160" t="str">
            <v>vs.</v>
          </cell>
          <cell r="AD160" t="str">
            <v>vs.</v>
          </cell>
          <cell r="AE160" t="str">
            <v>vs.</v>
          </cell>
          <cell r="AF160" t="str">
            <v>vs.</v>
          </cell>
          <cell r="AG160" t="str">
            <v>vs.</v>
          </cell>
          <cell r="AH160" t="str">
            <v>vs.</v>
          </cell>
          <cell r="AI160" t="str">
            <v xml:space="preserve">vs. </v>
          </cell>
          <cell r="AJ160" t="str">
            <v xml:space="preserve">vs. </v>
          </cell>
          <cell r="AK160" t="str">
            <v xml:space="preserve">vs. </v>
          </cell>
          <cell r="AL160" t="str">
            <v xml:space="preserve">vs. </v>
          </cell>
          <cell r="AM160">
            <v>1999</v>
          </cell>
          <cell r="AN160">
            <v>2000</v>
          </cell>
          <cell r="AO160">
            <v>2001</v>
          </cell>
          <cell r="AP160">
            <v>2002</v>
          </cell>
          <cell r="AQ160" t="str">
            <v>2003E</v>
          </cell>
          <cell r="AR160" t="str">
            <v>2004E</v>
          </cell>
          <cell r="AS160" t="str">
            <v>03-05</v>
          </cell>
        </row>
        <row r="161">
          <cell r="A161" t="str">
            <v>Fiscal Year Ends December 31</v>
          </cell>
          <cell r="B161" t="str">
            <v>1Q00</v>
          </cell>
          <cell r="C161" t="str">
            <v>2Q00</v>
          </cell>
          <cell r="D161" t="str">
            <v>3Q00</v>
          </cell>
          <cell r="E161" t="str">
            <v>4Q00</v>
          </cell>
          <cell r="F161" t="str">
            <v>1Q01</v>
          </cell>
          <cell r="G161" t="str">
            <v>2Q01</v>
          </cell>
          <cell r="H161" t="str">
            <v>3Q01</v>
          </cell>
          <cell r="I161" t="str">
            <v>4Q01</v>
          </cell>
          <cell r="J161" t="str">
            <v>1Q02</v>
          </cell>
          <cell r="K161" t="str">
            <v>2Q02</v>
          </cell>
          <cell r="L161" t="str">
            <v>3Q02</v>
          </cell>
          <cell r="M161" t="str">
            <v>4Q02</v>
          </cell>
          <cell r="N161" t="str">
            <v>1Q03</v>
          </cell>
          <cell r="O161" t="str">
            <v>2Q03</v>
          </cell>
          <cell r="P161" t="str">
            <v>3Q03</v>
          </cell>
          <cell r="Q161" t="str">
            <v>4Q03</v>
          </cell>
          <cell r="R161" t="str">
            <v>4Q03E</v>
          </cell>
          <cell r="S161" t="str">
            <v>1Q04E</v>
          </cell>
          <cell r="T161" t="str">
            <v>2Q04E</v>
          </cell>
          <cell r="U161" t="str">
            <v>3Q04E</v>
          </cell>
          <cell r="V161" t="str">
            <v>4Q04E</v>
          </cell>
          <cell r="W161" t="str">
            <v>1Q00</v>
          </cell>
          <cell r="X161" t="str">
            <v>2Q00</v>
          </cell>
          <cell r="Y161" t="str">
            <v>3Q00</v>
          </cell>
          <cell r="Z161" t="str">
            <v>4Q00</v>
          </cell>
          <cell r="AA161" t="str">
            <v>1Q01</v>
          </cell>
          <cell r="AB161" t="str">
            <v>2Q01</v>
          </cell>
          <cell r="AC161" t="str">
            <v>3Q01</v>
          </cell>
          <cell r="AD161" t="str">
            <v>4Q01</v>
          </cell>
          <cell r="AE161" t="str">
            <v>1Q02</v>
          </cell>
          <cell r="AF161" t="str">
            <v>2Q02</v>
          </cell>
          <cell r="AG161" t="str">
            <v>3Q02</v>
          </cell>
          <cell r="AH161" t="str">
            <v>4Q02</v>
          </cell>
          <cell r="AI161" t="str">
            <v>1Q03</v>
          </cell>
          <cell r="AJ161" t="str">
            <v>2Q03</v>
          </cell>
          <cell r="AK161" t="str">
            <v>3Q03</v>
          </cell>
          <cell r="AL161" t="str">
            <v>4Q03</v>
          </cell>
          <cell r="AO161" t="str">
            <v>Fiscal Year Ends December 31</v>
          </cell>
          <cell r="AP161">
            <v>1999</v>
          </cell>
          <cell r="AQ161">
            <v>2000</v>
          </cell>
          <cell r="AR161">
            <v>2001</v>
          </cell>
          <cell r="AS161">
            <v>2002</v>
          </cell>
        </row>
        <row r="162">
          <cell r="A162" t="str">
            <v xml:space="preserve"> </v>
          </cell>
          <cell r="I162" t="str">
            <v>4Q01</v>
          </cell>
          <cell r="AE162" t="str">
            <v>Balance Sheet Data</v>
          </cell>
          <cell r="AO162" t="str">
            <v xml:space="preserve"> </v>
          </cell>
        </row>
        <row r="163">
          <cell r="A163" t="str">
            <v>Balance Sheet Data</v>
          </cell>
          <cell r="E163">
            <v>86242</v>
          </cell>
          <cell r="F163">
            <v>87002</v>
          </cell>
          <cell r="G163">
            <v>112276</v>
          </cell>
          <cell r="H163">
            <v>106566</v>
          </cell>
          <cell r="I163">
            <v>109360</v>
          </cell>
          <cell r="J163">
            <v>114992</v>
          </cell>
          <cell r="K163">
            <v>116338</v>
          </cell>
          <cell r="L163">
            <v>118367</v>
          </cell>
          <cell r="M163">
            <v>119018</v>
          </cell>
          <cell r="N163">
            <v>121203</v>
          </cell>
          <cell r="O163">
            <v>125353</v>
          </cell>
          <cell r="P163">
            <v>118343</v>
          </cell>
          <cell r="AE163" t="str">
            <v>Total Investments</v>
          </cell>
          <cell r="AG163">
            <v>86242</v>
          </cell>
          <cell r="AH163">
            <v>109360</v>
          </cell>
          <cell r="AI163">
            <v>119018</v>
          </cell>
          <cell r="AO163" t="str">
            <v>Balance Sheet Data</v>
          </cell>
        </row>
        <row r="164">
          <cell r="A164" t="str">
            <v>Total Investments</v>
          </cell>
          <cell r="E164">
            <v>86242</v>
          </cell>
          <cell r="F164">
            <v>87002</v>
          </cell>
          <cell r="G164">
            <v>112276</v>
          </cell>
          <cell r="H164">
            <v>106566</v>
          </cell>
          <cell r="I164">
            <v>109360</v>
          </cell>
          <cell r="J164">
            <v>114992</v>
          </cell>
          <cell r="K164">
            <v>116338</v>
          </cell>
          <cell r="L164">
            <v>118367</v>
          </cell>
          <cell r="M164">
            <v>119132</v>
          </cell>
          <cell r="N164">
            <v>121376</v>
          </cell>
          <cell r="O164">
            <v>125523</v>
          </cell>
          <cell r="P164">
            <v>117460</v>
          </cell>
          <cell r="Q164">
            <v>116998</v>
          </cell>
          <cell r="AE164" t="str">
            <v>Broker-Dealer Related Receivables</v>
          </cell>
          <cell r="AG164">
            <v>11860</v>
          </cell>
          <cell r="AH164">
            <v>7802</v>
          </cell>
          <cell r="AI164">
            <v>5631</v>
          </cell>
          <cell r="AO164" t="str">
            <v>Total Investments</v>
          </cell>
          <cell r="AQ164">
            <v>86242</v>
          </cell>
          <cell r="AR164">
            <v>109360</v>
          </cell>
          <cell r="AS164">
            <v>119132</v>
          </cell>
        </row>
        <row r="165">
          <cell r="A165" t="str">
            <v>Broker-Dealer Related Receivables</v>
          </cell>
          <cell r="E165">
            <v>11860</v>
          </cell>
          <cell r="F165">
            <v>10004</v>
          </cell>
          <cell r="G165">
            <v>8773</v>
          </cell>
          <cell r="H165">
            <v>9119</v>
          </cell>
          <cell r="I165">
            <v>7802</v>
          </cell>
          <cell r="J165">
            <v>7017</v>
          </cell>
          <cell r="K165">
            <v>7091</v>
          </cell>
          <cell r="L165">
            <v>5486</v>
          </cell>
          <cell r="M165">
            <v>5631</v>
          </cell>
          <cell r="N165">
            <v>5126</v>
          </cell>
          <cell r="O165">
            <v>6425</v>
          </cell>
          <cell r="P165">
            <v>908</v>
          </cell>
          <cell r="Q165">
            <v>1098</v>
          </cell>
          <cell r="AE165" t="str">
            <v>Deferred Policy Acquisition Costs</v>
          </cell>
          <cell r="AG165">
            <v>5389</v>
          </cell>
          <cell r="AH165">
            <v>5538</v>
          </cell>
          <cell r="AI165">
            <v>5875</v>
          </cell>
          <cell r="AO165" t="str">
            <v>Broker-Dealer Related Receivables</v>
          </cell>
          <cell r="AQ165">
            <v>11860</v>
          </cell>
          <cell r="AR165">
            <v>7802</v>
          </cell>
          <cell r="AS165">
            <v>5631</v>
          </cell>
        </row>
        <row r="166">
          <cell r="A166" t="str">
            <v>Deferred Policy Acquisition Costs</v>
          </cell>
          <cell r="E166">
            <v>5389</v>
          </cell>
          <cell r="F166">
            <v>5284</v>
          </cell>
          <cell r="G166">
            <v>5445</v>
          </cell>
          <cell r="H166">
            <v>5525</v>
          </cell>
          <cell r="I166">
            <v>5538</v>
          </cell>
          <cell r="J166">
            <v>5660</v>
          </cell>
          <cell r="K166">
            <v>5859</v>
          </cell>
          <cell r="L166">
            <v>5750</v>
          </cell>
          <cell r="M166">
            <v>5875</v>
          </cell>
          <cell r="N166">
            <v>5926</v>
          </cell>
          <cell r="O166">
            <v>5997</v>
          </cell>
          <cell r="P166">
            <v>6348</v>
          </cell>
          <cell r="Q166">
            <v>6605</v>
          </cell>
          <cell r="AE166" t="str">
            <v>Other Assets</v>
          </cell>
          <cell r="AG166">
            <v>10951</v>
          </cell>
          <cell r="AH166">
            <v>13488</v>
          </cell>
          <cell r="AI166">
            <v>13730</v>
          </cell>
          <cell r="AO166" t="str">
            <v>Deferred Policy Acquisition Costs</v>
          </cell>
          <cell r="AQ166">
            <v>5389</v>
          </cell>
          <cell r="AR166">
            <v>5538</v>
          </cell>
          <cell r="AS166">
            <v>5875</v>
          </cell>
        </row>
        <row r="167">
          <cell r="A167" t="str">
            <v>Other Assets</v>
          </cell>
          <cell r="E167">
            <v>10951</v>
          </cell>
          <cell r="F167">
            <v>11654</v>
          </cell>
          <cell r="G167">
            <v>11500</v>
          </cell>
          <cell r="H167">
            <v>13798</v>
          </cell>
          <cell r="I167">
            <v>13488</v>
          </cell>
          <cell r="J167">
            <v>15692</v>
          </cell>
          <cell r="K167">
            <v>16213</v>
          </cell>
          <cell r="L167">
            <v>14699</v>
          </cell>
          <cell r="M167">
            <v>13730</v>
          </cell>
          <cell r="N167">
            <v>15001</v>
          </cell>
          <cell r="O167">
            <v>17369</v>
          </cell>
          <cell r="P167">
            <v>14285</v>
          </cell>
          <cell r="Q167">
            <v>14320</v>
          </cell>
          <cell r="AE167" t="str">
            <v>General Account Assets</v>
          </cell>
          <cell r="AF167">
            <v>202963</v>
          </cell>
          <cell r="AG167">
            <v>190536</v>
          </cell>
          <cell r="AH167">
            <v>154147</v>
          </cell>
          <cell r="AI167">
            <v>152744.99999999997</v>
          </cell>
          <cell r="AO167" t="str">
            <v>Other Assets</v>
          </cell>
          <cell r="AQ167">
            <v>10951</v>
          </cell>
          <cell r="AR167">
            <v>13488</v>
          </cell>
          <cell r="AS167">
            <v>13730</v>
          </cell>
        </row>
        <row r="168">
          <cell r="A168" t="str">
            <v>General Account Assets</v>
          </cell>
          <cell r="E168">
            <v>120609.00000000001</v>
          </cell>
          <cell r="F168">
            <v>122171</v>
          </cell>
          <cell r="G168">
            <v>150524</v>
          </cell>
          <cell r="H168">
            <v>149194</v>
          </cell>
          <cell r="I168">
            <v>154147</v>
          </cell>
          <cell r="J168">
            <v>154670</v>
          </cell>
          <cell r="K168">
            <v>154914</v>
          </cell>
          <cell r="L168">
            <v>154501</v>
          </cell>
          <cell r="M168">
            <v>152744.99999999997</v>
          </cell>
          <cell r="N168">
            <v>155690</v>
          </cell>
          <cell r="O168">
            <v>162982</v>
          </cell>
          <cell r="P168">
            <v>147275</v>
          </cell>
          <cell r="Q168">
            <v>145858</v>
          </cell>
          <cell r="AE168" t="str">
            <v>Separate Account Assets</v>
          </cell>
          <cell r="AF168">
            <v>82131</v>
          </cell>
          <cell r="AG168">
            <v>82217</v>
          </cell>
          <cell r="AH168">
            <v>77158</v>
          </cell>
          <cell r="AI168">
            <v>70555</v>
          </cell>
          <cell r="AM168">
            <v>1.0471076694549275E-3</v>
          </cell>
          <cell r="AO168" t="str">
            <v>General Account Assets</v>
          </cell>
          <cell r="AP168">
            <v>202963</v>
          </cell>
          <cell r="AQ168">
            <v>190536</v>
          </cell>
          <cell r="AR168">
            <v>154147</v>
          </cell>
          <cell r="AS168">
            <v>152744.99999999997</v>
          </cell>
        </row>
        <row r="169">
          <cell r="A169" t="str">
            <v>Separate Account Assets</v>
          </cell>
          <cell r="E169">
            <v>82217</v>
          </cell>
          <cell r="F169">
            <v>79066</v>
          </cell>
          <cell r="G169">
            <v>79697</v>
          </cell>
          <cell r="H169">
            <v>74523</v>
          </cell>
          <cell r="I169">
            <v>77158</v>
          </cell>
          <cell r="J169">
            <v>78515</v>
          </cell>
          <cell r="K169">
            <v>75101</v>
          </cell>
          <cell r="L169">
            <v>69900</v>
          </cell>
          <cell r="M169">
            <v>70555</v>
          </cell>
          <cell r="N169">
            <v>70710</v>
          </cell>
          <cell r="O169">
            <v>99116</v>
          </cell>
          <cell r="P169">
            <v>101841</v>
          </cell>
          <cell r="Q169">
            <v>106680</v>
          </cell>
          <cell r="AE169" t="str">
            <v>Total Assets</v>
          </cell>
          <cell r="AF169">
            <v>285094</v>
          </cell>
          <cell r="AG169">
            <v>272753</v>
          </cell>
          <cell r="AH169">
            <v>231305</v>
          </cell>
          <cell r="AI169">
            <v>223300</v>
          </cell>
          <cell r="AM169">
            <v>-4.328747711281189E-2</v>
          </cell>
          <cell r="AO169" t="str">
            <v>Separate Account Assets</v>
          </cell>
          <cell r="AP169">
            <v>82131</v>
          </cell>
          <cell r="AQ169">
            <v>82217</v>
          </cell>
          <cell r="AR169">
            <v>77158</v>
          </cell>
          <cell r="AS169">
            <v>70555</v>
          </cell>
        </row>
        <row r="170">
          <cell r="A170" t="str">
            <v>Total Assets</v>
          </cell>
          <cell r="E170">
            <v>202826</v>
          </cell>
          <cell r="F170">
            <v>201237</v>
          </cell>
          <cell r="G170">
            <v>230221</v>
          </cell>
          <cell r="H170">
            <v>223717</v>
          </cell>
          <cell r="I170">
            <v>231305</v>
          </cell>
          <cell r="J170">
            <v>233185</v>
          </cell>
          <cell r="K170">
            <v>230015</v>
          </cell>
          <cell r="L170">
            <v>224401</v>
          </cell>
          <cell r="M170">
            <v>223300</v>
          </cell>
          <cell r="N170">
            <v>226400</v>
          </cell>
          <cell r="O170">
            <v>262098</v>
          </cell>
          <cell r="P170">
            <v>249116</v>
          </cell>
          <cell r="Q170">
            <v>252538</v>
          </cell>
          <cell r="AO170" t="str">
            <v>Total Assets</v>
          </cell>
          <cell r="AP170">
            <v>285094</v>
          </cell>
          <cell r="AQ170">
            <v>272753</v>
          </cell>
          <cell r="AR170">
            <v>231305</v>
          </cell>
          <cell r="AS170">
            <v>223300</v>
          </cell>
        </row>
        <row r="171">
          <cell r="A171" t="str">
            <v>Gen Acct/Total Assets</v>
          </cell>
          <cell r="E171">
            <v>0.59464269866782371</v>
          </cell>
          <cell r="F171">
            <v>0.60710008596828613</v>
          </cell>
          <cell r="G171">
            <v>0.65382393439347408</v>
          </cell>
          <cell r="H171">
            <v>0.66688718336112141</v>
          </cell>
          <cell r="I171">
            <v>0.66642312098744083</v>
          </cell>
          <cell r="J171">
            <v>0.66329309346656085</v>
          </cell>
          <cell r="K171">
            <v>0.67349520683433695</v>
          </cell>
          <cell r="L171">
            <v>0.68850406192485769</v>
          </cell>
          <cell r="M171">
            <v>0.68403493058665465</v>
          </cell>
          <cell r="N171">
            <v>0.68767667844522973</v>
          </cell>
          <cell r="O171">
            <v>0.62183610710497605</v>
          </cell>
          <cell r="P171">
            <v>0.59119044942918153</v>
          </cell>
          <cell r="AE171" t="str">
            <v>Gen Acct/Total Assets</v>
          </cell>
          <cell r="AF171">
            <v>0.71191606978750865</v>
          </cell>
          <cell r="AG171">
            <v>0.69856610193105118</v>
          </cell>
          <cell r="AH171">
            <v>0.66642312098744083</v>
          </cell>
          <cell r="AI171">
            <v>0.68403493058665454</v>
          </cell>
        </row>
        <row r="172">
          <cell r="A172" t="str">
            <v>Gen Acct/Total Assets</v>
          </cell>
          <cell r="E172">
            <v>0.59464269866782371</v>
          </cell>
          <cell r="F172">
            <v>0.60710008596828613</v>
          </cell>
          <cell r="G172">
            <v>0.65382393439347408</v>
          </cell>
          <cell r="H172">
            <v>0.66688718336112141</v>
          </cell>
          <cell r="I172">
            <v>0.66642312098744083</v>
          </cell>
          <cell r="J172">
            <v>0.66329309346656085</v>
          </cell>
          <cell r="K172">
            <v>0.67349520683433695</v>
          </cell>
          <cell r="L172">
            <v>0.68850406192485769</v>
          </cell>
          <cell r="M172">
            <v>0.68403493058665465</v>
          </cell>
          <cell r="N172">
            <v>0.68767667844522973</v>
          </cell>
          <cell r="O172">
            <v>0.62183610710497605</v>
          </cell>
          <cell r="P172">
            <v>0.59119044942918153</v>
          </cell>
          <cell r="Q172">
            <v>0.57756852434089123</v>
          </cell>
          <cell r="AE172" t="str">
            <v>Sep. Acct./Total Assets</v>
          </cell>
          <cell r="AF172">
            <v>0.28808393021249135</v>
          </cell>
          <cell r="AG172">
            <v>0.30143389806894882</v>
          </cell>
          <cell r="AH172">
            <v>0.33357687901255917</v>
          </cell>
          <cell r="AI172">
            <v>0.31596506941334529</v>
          </cell>
          <cell r="AO172" t="str">
            <v>Gen Acct/Total Assets</v>
          </cell>
          <cell r="AP172">
            <v>0.71191606978750865</v>
          </cell>
          <cell r="AQ172">
            <v>0.69856610193105118</v>
          </cell>
          <cell r="AR172">
            <v>0.66642312098744083</v>
          </cell>
          <cell r="AS172">
            <v>0.68403493058665454</v>
          </cell>
        </row>
        <row r="173">
          <cell r="A173" t="str">
            <v>Sep. Acct./Total Assets</v>
          </cell>
          <cell r="E173">
            <v>0.40535730133217635</v>
          </cell>
          <cell r="F173">
            <v>0.39289991403171387</v>
          </cell>
          <cell r="G173">
            <v>0.34617606560652592</v>
          </cell>
          <cell r="H173">
            <v>0.33311281663887859</v>
          </cell>
          <cell r="I173">
            <v>0.33357687901255917</v>
          </cell>
          <cell r="J173">
            <v>0.3367069065334391</v>
          </cell>
          <cell r="K173">
            <v>0.32650479316566311</v>
          </cell>
          <cell r="L173">
            <v>0.31149593807514225</v>
          </cell>
          <cell r="M173">
            <v>0.31596506941334529</v>
          </cell>
          <cell r="N173">
            <v>0.31232332155477033</v>
          </cell>
          <cell r="O173">
            <v>0.378163892895024</v>
          </cell>
          <cell r="P173">
            <v>0.40880955057081841</v>
          </cell>
          <cell r="Q173">
            <v>0.42243147565910871</v>
          </cell>
          <cell r="AO173" t="str">
            <v>Sep. Acct./Total Assets</v>
          </cell>
          <cell r="AP173">
            <v>0.28808393021249135</v>
          </cell>
          <cell r="AQ173">
            <v>0.30143389806894882</v>
          </cell>
          <cell r="AR173">
            <v>0.33357687901255917</v>
          </cell>
          <cell r="AS173">
            <v>0.31596506941334529</v>
          </cell>
        </row>
        <row r="174">
          <cell r="A174" t="str">
            <v>Leverage and Capitalization</v>
          </cell>
          <cell r="AE174" t="str">
            <v>Leverage and Capitalization</v>
          </cell>
        </row>
        <row r="175">
          <cell r="A175" t="str">
            <v>Leverage and Capitalization</v>
          </cell>
          <cell r="H175">
            <v>3730</v>
          </cell>
          <cell r="I175">
            <v>3554</v>
          </cell>
          <cell r="J175">
            <v>3350</v>
          </cell>
          <cell r="K175">
            <v>3003</v>
          </cell>
          <cell r="L175">
            <v>3077</v>
          </cell>
          <cell r="M175">
            <v>3007</v>
          </cell>
          <cell r="N175">
            <v>2582</v>
          </cell>
          <cell r="O175">
            <v>2663</v>
          </cell>
          <cell r="P175">
            <v>4330</v>
          </cell>
          <cell r="Q175">
            <v>2663</v>
          </cell>
          <cell r="R175">
            <v>4330</v>
          </cell>
          <cell r="AE175" t="str">
            <v>General Corporate Purposes</v>
          </cell>
          <cell r="AH175">
            <v>3554</v>
          </cell>
          <cell r="AI175">
            <v>3007</v>
          </cell>
          <cell r="AJ175">
            <v>4330</v>
          </cell>
          <cell r="AK175">
            <v>4330</v>
          </cell>
          <cell r="AL175">
            <v>4330</v>
          </cell>
          <cell r="AO175" t="str">
            <v>Leverage and Capitalization</v>
          </cell>
          <cell r="AP175">
            <v>0.43997339541070835</v>
          </cell>
          <cell r="AQ175">
            <v>0</v>
          </cell>
          <cell r="AR175">
            <v>0</v>
          </cell>
          <cell r="AS175">
            <v>0</v>
          </cell>
        </row>
        <row r="176">
          <cell r="A176" t="str">
            <v>General Corporate Purposes</v>
          </cell>
          <cell r="H176">
            <v>3730</v>
          </cell>
          <cell r="I176">
            <v>3554</v>
          </cell>
          <cell r="J176">
            <v>3350</v>
          </cell>
          <cell r="K176">
            <v>3003</v>
          </cell>
          <cell r="L176">
            <v>3077</v>
          </cell>
          <cell r="M176">
            <v>3007</v>
          </cell>
          <cell r="N176">
            <v>2582</v>
          </cell>
          <cell r="O176">
            <v>2663</v>
          </cell>
          <cell r="P176">
            <v>4330</v>
          </cell>
          <cell r="Q176">
            <v>3860</v>
          </cell>
          <cell r="R176">
            <v>4330</v>
          </cell>
          <cell r="S176">
            <v>3860</v>
          </cell>
          <cell r="T176">
            <v>3860</v>
          </cell>
          <cell r="U176">
            <v>3860</v>
          </cell>
          <cell r="V176">
            <v>3860</v>
          </cell>
          <cell r="AE176" t="str">
            <v>Redeemable Equity Units (Debt Treatment)</v>
          </cell>
          <cell r="AH176">
            <v>138</v>
          </cell>
          <cell r="AI176">
            <v>138</v>
          </cell>
          <cell r="AJ176">
            <v>0</v>
          </cell>
          <cell r="AK176">
            <v>0</v>
          </cell>
          <cell r="AL176">
            <v>0</v>
          </cell>
          <cell r="AO176" t="str">
            <v>General Corporate Purposes</v>
          </cell>
          <cell r="AP176">
            <v>-1</v>
          </cell>
          <cell r="AQ176" t="e">
            <v>#DIV/0!</v>
          </cell>
          <cell r="AR176">
            <v>3554</v>
          </cell>
          <cell r="AS176">
            <v>3007</v>
          </cell>
        </row>
        <row r="177">
          <cell r="A177" t="str">
            <v>Redeemable Equity Units (Debt Treatment)</v>
          </cell>
          <cell r="H177">
            <v>3868</v>
          </cell>
          <cell r="I177">
            <v>138</v>
          </cell>
          <cell r="J177">
            <v>138</v>
          </cell>
          <cell r="K177">
            <v>138</v>
          </cell>
          <cell r="L177">
            <v>138</v>
          </cell>
          <cell r="M177">
            <v>138</v>
          </cell>
          <cell r="N177">
            <v>138</v>
          </cell>
          <cell r="O177">
            <v>138</v>
          </cell>
          <cell r="P177">
            <v>0</v>
          </cell>
          <cell r="Q177">
            <v>0</v>
          </cell>
          <cell r="R177">
            <v>0</v>
          </cell>
          <cell r="S177">
            <v>0</v>
          </cell>
          <cell r="T177">
            <v>0</v>
          </cell>
          <cell r="U177">
            <v>0</v>
          </cell>
          <cell r="V177">
            <v>0</v>
          </cell>
          <cell r="AE177" t="str">
            <v>Total Debt</v>
          </cell>
          <cell r="AH177">
            <v>3692</v>
          </cell>
          <cell r="AI177">
            <v>3145</v>
          </cell>
          <cell r="AJ177">
            <v>4330</v>
          </cell>
          <cell r="AK177">
            <v>4330</v>
          </cell>
          <cell r="AL177">
            <v>4330</v>
          </cell>
          <cell r="AO177" t="str">
            <v>Redeemable Equity Units (Debt Treatment)</v>
          </cell>
          <cell r="AP177">
            <v>0.37678855325914151</v>
          </cell>
          <cell r="AQ177">
            <v>0</v>
          </cell>
          <cell r="AR177">
            <v>138</v>
          </cell>
          <cell r="AS177">
            <v>138</v>
          </cell>
        </row>
        <row r="178">
          <cell r="A178" t="str">
            <v>Total Debt</v>
          </cell>
          <cell r="H178">
            <v>3868</v>
          </cell>
          <cell r="I178">
            <v>3692</v>
          </cell>
          <cell r="J178">
            <v>3488</v>
          </cell>
          <cell r="K178">
            <v>3141</v>
          </cell>
          <cell r="L178">
            <v>3215</v>
          </cell>
          <cell r="M178">
            <v>3145</v>
          </cell>
          <cell r="N178">
            <v>2720</v>
          </cell>
          <cell r="O178">
            <v>2801</v>
          </cell>
          <cell r="P178">
            <v>4330</v>
          </cell>
          <cell r="Q178">
            <v>3860</v>
          </cell>
          <cell r="R178">
            <v>4330</v>
          </cell>
          <cell r="S178">
            <v>3860</v>
          </cell>
          <cell r="T178">
            <v>3860</v>
          </cell>
          <cell r="U178">
            <v>3860</v>
          </cell>
          <cell r="V178">
            <v>3860</v>
          </cell>
          <cell r="AO178" t="str">
            <v>Total Debt</v>
          </cell>
          <cell r="AR178">
            <v>3692</v>
          </cell>
          <cell r="AS178">
            <v>3145</v>
          </cell>
        </row>
        <row r="179">
          <cell r="A179" t="str">
            <v>Redeemable Equity Units (Equity Treatment)</v>
          </cell>
          <cell r="I179">
            <v>552</v>
          </cell>
          <cell r="J179">
            <v>552</v>
          </cell>
          <cell r="K179">
            <v>552</v>
          </cell>
          <cell r="L179">
            <v>552</v>
          </cell>
          <cell r="M179">
            <v>552</v>
          </cell>
          <cell r="N179">
            <v>552</v>
          </cell>
          <cell r="O179">
            <v>552</v>
          </cell>
          <cell r="P179">
            <v>0</v>
          </cell>
          <cell r="Q179">
            <v>552</v>
          </cell>
          <cell r="R179">
            <v>0</v>
          </cell>
          <cell r="AE179" t="str">
            <v>Redeemable Equity Units (Equity Treatment)</v>
          </cell>
          <cell r="AH179">
            <v>552</v>
          </cell>
          <cell r="AI179">
            <v>552</v>
          </cell>
          <cell r="AJ179">
            <v>0</v>
          </cell>
          <cell r="AK179">
            <v>0</v>
          </cell>
          <cell r="AL179">
            <v>0</v>
          </cell>
          <cell r="AO179">
            <v>0</v>
          </cell>
          <cell r="AP179">
            <v>-1</v>
          </cell>
          <cell r="AQ179" t="e">
            <v>#DIV/0!</v>
          </cell>
          <cell r="AR179" t="e">
            <v>#DIV/0!</v>
          </cell>
          <cell r="AS179" t="e">
            <v>#DIV/0!</v>
          </cell>
        </row>
        <row r="180">
          <cell r="A180" t="str">
            <v>Redeemable Equity Units (Equity Treatment)</v>
          </cell>
          <cell r="H180">
            <v>0</v>
          </cell>
          <cell r="I180">
            <v>552</v>
          </cell>
          <cell r="J180">
            <v>552</v>
          </cell>
          <cell r="K180">
            <v>552</v>
          </cell>
          <cell r="L180">
            <v>552</v>
          </cell>
          <cell r="M180">
            <v>552</v>
          </cell>
          <cell r="N180">
            <v>552</v>
          </cell>
          <cell r="O180">
            <v>552</v>
          </cell>
          <cell r="P180">
            <v>0</v>
          </cell>
          <cell r="Q180">
            <v>0</v>
          </cell>
          <cell r="R180">
            <v>0</v>
          </cell>
          <cell r="S180">
            <v>0</v>
          </cell>
          <cell r="T180">
            <v>0</v>
          </cell>
          <cell r="U180">
            <v>0</v>
          </cell>
          <cell r="V180">
            <v>0</v>
          </cell>
          <cell r="AE180" t="str">
            <v>Equity</v>
          </cell>
          <cell r="AH180">
            <v>19083</v>
          </cell>
          <cell r="AI180">
            <v>18394</v>
          </cell>
          <cell r="AJ180">
            <v>18206.929653067065</v>
          </cell>
          <cell r="AK180">
            <v>18570.632417657001</v>
          </cell>
          <cell r="AL180">
            <v>19396.02423683173</v>
          </cell>
          <cell r="AO180" t="str">
            <v>Redeemable Equity Units (Equity Treatment)</v>
          </cell>
          <cell r="AP180">
            <v>-1.0170183045174253E-2</v>
          </cell>
          <cell r="AQ180">
            <v>1.9976062494901026E-2</v>
          </cell>
          <cell r="AR180">
            <v>552</v>
          </cell>
          <cell r="AS180">
            <v>552</v>
          </cell>
        </row>
        <row r="181">
          <cell r="A181" t="str">
            <v>Equity</v>
          </cell>
          <cell r="H181">
            <v>0</v>
          </cell>
          <cell r="I181">
            <v>19083</v>
          </cell>
          <cell r="J181">
            <v>19034</v>
          </cell>
          <cell r="K181">
            <v>19144</v>
          </cell>
          <cell r="L181">
            <v>18931</v>
          </cell>
          <cell r="M181">
            <v>18394</v>
          </cell>
          <cell r="N181">
            <v>18388</v>
          </cell>
          <cell r="O181">
            <v>18318</v>
          </cell>
          <cell r="P181">
            <v>18396</v>
          </cell>
          <cell r="Q181">
            <v>18440</v>
          </cell>
          <cell r="R181">
            <v>18206.929653067065</v>
          </cell>
          <cell r="S181">
            <v>18418.829581660626</v>
          </cell>
          <cell r="T181">
            <v>18430.03011968208</v>
          </cell>
          <cell r="U181">
            <v>18525.750741503747</v>
          </cell>
          <cell r="V181">
            <v>18408.00399779038</v>
          </cell>
          <cell r="AE181" t="str">
            <v xml:space="preserve">Total Capital </v>
          </cell>
          <cell r="AH181">
            <v>22775</v>
          </cell>
          <cell r="AI181">
            <v>21539</v>
          </cell>
          <cell r="AJ181">
            <v>22536.929653067065</v>
          </cell>
          <cell r="AK181">
            <v>22900.632417657001</v>
          </cell>
          <cell r="AL181">
            <v>23726.02423683173</v>
          </cell>
          <cell r="AO181" t="str">
            <v>Equity</v>
          </cell>
          <cell r="AP181">
            <v>4.6331289895866323E-2</v>
          </cell>
          <cell r="AQ181">
            <v>1.6138079595968469E-2</v>
          </cell>
          <cell r="AR181">
            <v>19083</v>
          </cell>
          <cell r="AS181">
            <v>18394</v>
          </cell>
        </row>
        <row r="182">
          <cell r="A182" t="str">
            <v xml:space="preserve">Total Capital </v>
          </cell>
          <cell r="H182">
            <v>3868</v>
          </cell>
          <cell r="I182">
            <v>23327</v>
          </cell>
          <cell r="J182">
            <v>23074</v>
          </cell>
          <cell r="K182">
            <v>22837</v>
          </cell>
          <cell r="L182">
            <v>22698</v>
          </cell>
          <cell r="M182">
            <v>22091</v>
          </cell>
          <cell r="N182">
            <v>21660</v>
          </cell>
          <cell r="O182">
            <v>21671</v>
          </cell>
          <cell r="P182">
            <v>22726</v>
          </cell>
          <cell r="Q182">
            <v>22300</v>
          </cell>
          <cell r="R182">
            <v>22536.929653067065</v>
          </cell>
          <cell r="S182">
            <v>22278.829581660626</v>
          </cell>
          <cell r="T182">
            <v>22290.03011968208</v>
          </cell>
          <cell r="U182">
            <v>22385.750741503747</v>
          </cell>
          <cell r="V182">
            <v>22268.00399779038</v>
          </cell>
          <cell r="AE182" t="str">
            <v>Debt/Capital</v>
          </cell>
          <cell r="AH182">
            <v>0.16210757409440177</v>
          </cell>
          <cell r="AI182">
            <v>0.14601420678768745</v>
          </cell>
          <cell r="AJ182">
            <v>0.19212909951159773</v>
          </cell>
          <cell r="AK182">
            <v>0.1890777477682867</v>
          </cell>
          <cell r="AL182">
            <v>0.18250002430993931</v>
          </cell>
          <cell r="AO182" t="str">
            <v xml:space="preserve">Total Capital </v>
          </cell>
          <cell r="AR182">
            <v>22775</v>
          </cell>
          <cell r="AS182">
            <v>21539</v>
          </cell>
        </row>
        <row r="183">
          <cell r="A183" t="str">
            <v>Debt/Capital</v>
          </cell>
          <cell r="H183">
            <v>1</v>
          </cell>
          <cell r="I183">
            <v>0.15827153084408624</v>
          </cell>
          <cell r="J183">
            <v>0.15116581433648263</v>
          </cell>
          <cell r="K183">
            <v>0.13753995708718308</v>
          </cell>
          <cell r="L183">
            <v>0.14164243545686844</v>
          </cell>
          <cell r="M183">
            <v>0.14236566927708116</v>
          </cell>
          <cell r="N183">
            <v>0.12557710064635272</v>
          </cell>
          <cell r="O183">
            <v>0.1292510728623506</v>
          </cell>
          <cell r="P183">
            <v>0.19053066971750418</v>
          </cell>
          <cell r="Q183">
            <v>0.17309417040358743</v>
          </cell>
          <cell r="R183">
            <v>0.19212909951159773</v>
          </cell>
          <cell r="S183">
            <v>0.17325865283234876</v>
          </cell>
          <cell r="T183">
            <v>0.17317159193031431</v>
          </cell>
          <cell r="U183">
            <v>0.17243111676587475</v>
          </cell>
          <cell r="V183">
            <v>0.17334288247761326</v>
          </cell>
          <cell r="AO183" t="str">
            <v>Debt/Capital</v>
          </cell>
          <cell r="AR183">
            <v>0.16210757409440177</v>
          </cell>
          <cell r="AS183">
            <v>0.14601420678768745</v>
          </cell>
        </row>
        <row r="184">
          <cell r="A184" t="str">
            <v>% Fixed Maturities (Public and Private at Cost)</v>
          </cell>
          <cell r="AE184" t="str">
            <v>% Fixed Maturities (Public and Private at Cost)</v>
          </cell>
        </row>
        <row r="185">
          <cell r="A185" t="str">
            <v>% Fixed Maturities (Public and Private at Cost)</v>
          </cell>
          <cell r="E185">
            <v>0</v>
          </cell>
          <cell r="I185">
            <v>0.63175965665236056</v>
          </cell>
          <cell r="J185">
            <v>0.64838235923174536</v>
          </cell>
          <cell r="K185">
            <v>0.65439877275404401</v>
          </cell>
          <cell r="L185">
            <v>0.66740158316952669</v>
          </cell>
          <cell r="M185">
            <v>0.69562503320405888</v>
          </cell>
          <cell r="N185">
            <v>0.72228125166020296</v>
          </cell>
          <cell r="O185">
            <v>0.72918769590394727</v>
          </cell>
          <cell r="P185">
            <v>0.74075599001221915</v>
          </cell>
          <cell r="AE185" t="str">
            <v>Aaa/Aa/A</v>
          </cell>
          <cell r="AH185">
            <v>0.63175965665236056</v>
          </cell>
          <cell r="AI185">
            <v>0.69562503320405888</v>
          </cell>
          <cell r="AO185" t="str">
            <v>% Fixed Maturities (Public and Private at Cost)</v>
          </cell>
        </row>
        <row r="186">
          <cell r="A186" t="str">
            <v>Aaa/Aa/A</v>
          </cell>
          <cell r="E186">
            <v>0</v>
          </cell>
          <cell r="I186">
            <v>0.63175965665236056</v>
          </cell>
          <cell r="J186">
            <v>0.64838235923174536</v>
          </cell>
          <cell r="K186">
            <v>0.65439877275404401</v>
          </cell>
          <cell r="L186">
            <v>0.66740158316952669</v>
          </cell>
          <cell r="M186">
            <v>0.69562503320405888</v>
          </cell>
          <cell r="N186">
            <v>0.72228125166020296</v>
          </cell>
          <cell r="O186">
            <v>0.72918769590394727</v>
          </cell>
          <cell r="P186">
            <v>0.74075599001221915</v>
          </cell>
          <cell r="Q186">
            <v>0</v>
          </cell>
          <cell r="AE186" t="str">
            <v>Baa</v>
          </cell>
          <cell r="AH186">
            <v>0.28761284593754627</v>
          </cell>
          <cell r="AI186">
            <v>0.24969452265844977</v>
          </cell>
          <cell r="AO186" t="str">
            <v>Aaa/Aa/A</v>
          </cell>
          <cell r="AR186">
            <v>0.63175965665236056</v>
          </cell>
          <cell r="AS186">
            <v>0.69562503320405888</v>
          </cell>
        </row>
        <row r="187">
          <cell r="A187" t="str">
            <v>Baa</v>
          </cell>
          <cell r="E187">
            <v>0</v>
          </cell>
          <cell r="I187">
            <v>0.28761284593754627</v>
          </cell>
          <cell r="J187">
            <v>0.27279597336489242</v>
          </cell>
          <cell r="K187">
            <v>0.26332369981783066</v>
          </cell>
          <cell r="L187">
            <v>0.25373213621633106</v>
          </cell>
          <cell r="M187">
            <v>0.24969452265844977</v>
          </cell>
          <cell r="N187">
            <v>0.2557376613717261</v>
          </cell>
          <cell r="O187">
            <v>0.26166126547309143</v>
          </cell>
          <cell r="P187">
            <v>0.28307124262869893</v>
          </cell>
          <cell r="Q187">
            <v>0</v>
          </cell>
          <cell r="AE187" t="str">
            <v xml:space="preserve">Ba </v>
          </cell>
          <cell r="AH187">
            <v>4.4220808050910165E-2</v>
          </cell>
          <cell r="AI187">
            <v>5.3192902300377196E-2</v>
          </cell>
          <cell r="AO187" t="str">
            <v>Baa</v>
          </cell>
          <cell r="AR187">
            <v>0.28761284593754627</v>
          </cell>
          <cell r="AS187">
            <v>0.24969452265844977</v>
          </cell>
        </row>
        <row r="188">
          <cell r="A188" t="str">
            <v xml:space="preserve">Ba </v>
          </cell>
          <cell r="E188">
            <v>0</v>
          </cell>
          <cell r="I188">
            <v>4.4220808050910165E-2</v>
          </cell>
          <cell r="J188">
            <v>4.5171317354169932E-2</v>
          </cell>
          <cell r="K188">
            <v>4.7473599145310852E-2</v>
          </cell>
          <cell r="L188">
            <v>4.6419274292089467E-2</v>
          </cell>
          <cell r="M188">
            <v>5.3192902300377196E-2</v>
          </cell>
          <cell r="N188">
            <v>5.039047973224247E-2</v>
          </cell>
          <cell r="O188">
            <v>5.2847580088189981E-2</v>
          </cell>
          <cell r="P188">
            <v>4.9354513095680813E-2</v>
          </cell>
          <cell r="Q188">
            <v>0</v>
          </cell>
          <cell r="AE188" t="str">
            <v>B</v>
          </cell>
          <cell r="AH188">
            <v>2.3679147550688177E-2</v>
          </cell>
          <cell r="AI188">
            <v>1.482229187695904E-2</v>
          </cell>
          <cell r="AO188" t="str">
            <v xml:space="preserve">Ba </v>
          </cell>
          <cell r="AR188">
            <v>4.4220808050910165E-2</v>
          </cell>
          <cell r="AS188">
            <v>5.3192902300377196E-2</v>
          </cell>
        </row>
        <row r="189">
          <cell r="A189" t="str">
            <v>B</v>
          </cell>
          <cell r="E189">
            <v>0</v>
          </cell>
          <cell r="I189">
            <v>2.3679147550688177E-2</v>
          </cell>
          <cell r="J189">
            <v>2.0546675602070352E-2</v>
          </cell>
          <cell r="K189">
            <v>2.0682381624183319E-2</v>
          </cell>
          <cell r="L189">
            <v>1.7916910163098338E-2</v>
          </cell>
          <cell r="M189">
            <v>1.482229187695904E-2</v>
          </cell>
          <cell r="N189">
            <v>1.5937948254794665E-2</v>
          </cell>
          <cell r="O189">
            <v>1.5725442278064071E-2</v>
          </cell>
          <cell r="P189">
            <v>1.5964511501885992E-2</v>
          </cell>
          <cell r="Q189">
            <v>0</v>
          </cell>
          <cell r="AE189" t="str">
            <v>C and Lower</v>
          </cell>
          <cell r="AH189">
            <v>7.4293325440284146E-3</v>
          </cell>
          <cell r="AI189">
            <v>1.0545609095255804E-2</v>
          </cell>
          <cell r="AO189" t="str">
            <v>B</v>
          </cell>
          <cell r="AR189">
            <v>2.3679147550688177E-2</v>
          </cell>
          <cell r="AS189">
            <v>1.482229187695904E-2</v>
          </cell>
        </row>
        <row r="190">
          <cell r="A190" t="str">
            <v>C and Lower</v>
          </cell>
          <cell r="E190">
            <v>0</v>
          </cell>
          <cell r="I190">
            <v>7.4293325440284146E-3</v>
          </cell>
          <cell r="J190">
            <v>7.0865355823934526E-3</v>
          </cell>
          <cell r="K190">
            <v>5.9170787163226454E-3</v>
          </cell>
          <cell r="L190">
            <v>7.6634967858471023E-3</v>
          </cell>
          <cell r="M190">
            <v>1.0545609095255804E-2</v>
          </cell>
          <cell r="N190">
            <v>9.3502629761462036E-3</v>
          </cell>
          <cell r="O190">
            <v>8.965095893321999E-3</v>
          </cell>
          <cell r="P190">
            <v>7.5970886681187904E-3</v>
          </cell>
          <cell r="Q190">
            <v>0</v>
          </cell>
          <cell r="AE190" t="str">
            <v>In or Near Default</v>
          </cell>
          <cell r="AH190">
            <v>5.298209264466479E-3</v>
          </cell>
          <cell r="AI190">
            <v>2.4571003559475109E-3</v>
          </cell>
          <cell r="AO190" t="str">
            <v>C and Lower</v>
          </cell>
          <cell r="AR190">
            <v>7.4293325440284146E-3</v>
          </cell>
          <cell r="AS190">
            <v>1.0545609095255804E-2</v>
          </cell>
        </row>
        <row r="191">
          <cell r="A191" t="str">
            <v>In or Near Default</v>
          </cell>
          <cell r="E191">
            <v>0</v>
          </cell>
          <cell r="I191">
            <v>5.298209264466479E-3</v>
          </cell>
          <cell r="J191">
            <v>6.0171388647284442E-3</v>
          </cell>
          <cell r="K191">
            <v>8.204467942308483E-3</v>
          </cell>
          <cell r="L191">
            <v>6.8665993731073689E-3</v>
          </cell>
          <cell r="M191">
            <v>2.4571003559475109E-3</v>
          </cell>
          <cell r="N191">
            <v>2.6031982149497955E-3</v>
          </cell>
          <cell r="O191">
            <v>4.5423152526164797E-3</v>
          </cell>
          <cell r="P191">
            <v>4.5024703819794929E-3</v>
          </cell>
          <cell r="Q191">
            <v>0</v>
          </cell>
          <cell r="AI191">
            <v>0</v>
          </cell>
          <cell r="AO191" t="str">
            <v>In or Near Default</v>
          </cell>
          <cell r="AR191">
            <v>5.298209264466479E-3</v>
          </cell>
          <cell r="AS191">
            <v>2.4571003559475109E-3</v>
          </cell>
        </row>
        <row r="192">
          <cell r="A192" t="str">
            <v xml:space="preserve">  Below Baa</v>
          </cell>
          <cell r="E192">
            <v>0</v>
          </cell>
          <cell r="I192">
            <v>8.062749741009323E-2</v>
          </cell>
          <cell r="J192">
            <v>7.8821667403362189E-2</v>
          </cell>
          <cell r="K192">
            <v>8.2277527428125302E-2</v>
          </cell>
          <cell r="L192">
            <v>7.8866280614142276E-2</v>
          </cell>
          <cell r="M192">
            <v>8.1017903628539542E-2</v>
          </cell>
          <cell r="N192">
            <v>7.8281889178133141E-2</v>
          </cell>
          <cell r="O192">
            <v>8.2080433512192519E-2</v>
          </cell>
          <cell r="P192">
            <v>7.7418583647665087E-2</v>
          </cell>
          <cell r="AE192" t="str">
            <v xml:space="preserve">  Below Baa</v>
          </cell>
          <cell r="AH192">
            <v>8.062749741009323E-2</v>
          </cell>
          <cell r="AI192">
            <v>8.1017903628539542E-2</v>
          </cell>
          <cell r="AS192">
            <v>0</v>
          </cell>
        </row>
        <row r="193">
          <cell r="A193" t="str">
            <v xml:space="preserve">  Below Baa</v>
          </cell>
          <cell r="E193">
            <v>0</v>
          </cell>
          <cell r="I193">
            <v>8.062749741009323E-2</v>
          </cell>
          <cell r="J193">
            <v>7.8821667403362189E-2</v>
          </cell>
          <cell r="K193">
            <v>8.2277527428125302E-2</v>
          </cell>
          <cell r="L193">
            <v>7.8866280614142276E-2</v>
          </cell>
          <cell r="M193">
            <v>8.1017903628539542E-2</v>
          </cell>
          <cell r="N193">
            <v>7.8281889178133141E-2</v>
          </cell>
          <cell r="O193">
            <v>8.2080433512192519E-2</v>
          </cell>
          <cell r="P193">
            <v>7.7418583647665087E-2</v>
          </cell>
          <cell r="Q193">
            <v>0</v>
          </cell>
          <cell r="AO193" t="str">
            <v xml:space="preserve">  Below Baa</v>
          </cell>
          <cell r="AR193">
            <v>8.062749741009323E-2</v>
          </cell>
          <cell r="AS193">
            <v>8.1017903628539542E-2</v>
          </cell>
        </row>
        <row r="194">
          <cell r="A194" t="str">
            <v>% Fixed Maturities (Public and Private at Market)</v>
          </cell>
          <cell r="AE194" t="str">
            <v>% Fixed Maturities (Public and Private at Market)</v>
          </cell>
        </row>
        <row r="195">
          <cell r="A195" t="str">
            <v>% Fixed Maturities (Public and Private at Market)</v>
          </cell>
          <cell r="E195">
            <v>0</v>
          </cell>
          <cell r="I195">
            <v>0.58459015081809818</v>
          </cell>
          <cell r="J195">
            <v>0.61452707658252326</v>
          </cell>
          <cell r="K195">
            <v>0.65719886386366366</v>
          </cell>
          <cell r="L195">
            <v>0.67278125197397509</v>
          </cell>
          <cell r="M195">
            <v>0.70444065441222914</v>
          </cell>
          <cell r="N195">
            <v>0.73847514370538814</v>
          </cell>
          <cell r="O195">
            <v>0.75693260059377176</v>
          </cell>
          <cell r="P195">
            <v>0.73844987682395302</v>
          </cell>
          <cell r="AE195" t="str">
            <v>Aaa/Aa/A</v>
          </cell>
          <cell r="AH195">
            <v>0.58459015081809818</v>
          </cell>
          <cell r="AI195">
            <v>0.70444065441222914</v>
          </cell>
          <cell r="AO195" t="str">
            <v>% Fixed Maturities (Public and Private at Market)</v>
          </cell>
        </row>
        <row r="196">
          <cell r="A196" t="str">
            <v>Aaa/Aa/A</v>
          </cell>
          <cell r="E196">
            <v>0</v>
          </cell>
          <cell r="I196">
            <v>0.58459015081809818</v>
          </cell>
          <cell r="J196">
            <v>0.61452707658252326</v>
          </cell>
          <cell r="K196">
            <v>0.65719886386366366</v>
          </cell>
          <cell r="L196">
            <v>0.67278125197397509</v>
          </cell>
          <cell r="M196">
            <v>0.70444065441222914</v>
          </cell>
          <cell r="N196">
            <v>0.73847514370538814</v>
          </cell>
          <cell r="O196">
            <v>0.75693260059377176</v>
          </cell>
          <cell r="P196">
            <v>0.73844987682395302</v>
          </cell>
          <cell r="Q196">
            <v>0</v>
          </cell>
          <cell r="AE196" t="str">
            <v>Baa</v>
          </cell>
          <cell r="AH196">
            <v>0.26513848328466083</v>
          </cell>
          <cell r="AI196">
            <v>0.25228981113006127</v>
          </cell>
          <cell r="AO196" t="str">
            <v>Aaa/Aa/A</v>
          </cell>
          <cell r="AR196">
            <v>0.58459015081809818</v>
          </cell>
          <cell r="AS196">
            <v>0.70444065441222914</v>
          </cell>
        </row>
        <row r="197">
          <cell r="A197" t="str">
            <v>Baa</v>
          </cell>
          <cell r="E197">
            <v>0</v>
          </cell>
          <cell r="I197">
            <v>0.26513848328466083</v>
          </cell>
          <cell r="J197">
            <v>0.25748423144110627</v>
          </cell>
          <cell r="K197">
            <v>0.26296488912002774</v>
          </cell>
          <cell r="L197">
            <v>0.25362895584612472</v>
          </cell>
          <cell r="M197">
            <v>0.25228981113006127</v>
          </cell>
          <cell r="N197">
            <v>0.26028677910428905</v>
          </cell>
          <cell r="O197">
            <v>0.27334975680626616</v>
          </cell>
          <cell r="P197">
            <v>0.29053123618217419</v>
          </cell>
          <cell r="Q197">
            <v>0</v>
          </cell>
          <cell r="AE197" t="str">
            <v xml:space="preserve">Ba </v>
          </cell>
          <cell r="AH197">
            <v>4.0631542451760878E-2</v>
          </cell>
          <cell r="AI197">
            <v>5.1481270924136187E-2</v>
          </cell>
          <cell r="AO197" t="str">
            <v>Baa</v>
          </cell>
          <cell r="AR197">
            <v>0.26513848328466083</v>
          </cell>
          <cell r="AS197">
            <v>0.25228981113006127</v>
          </cell>
        </row>
        <row r="198">
          <cell r="A198" t="str">
            <v xml:space="preserve">Ba </v>
          </cell>
          <cell r="E198">
            <v>0</v>
          </cell>
          <cell r="I198">
            <v>4.0631542451760878E-2</v>
          </cell>
          <cell r="J198">
            <v>4.2965155818698246E-2</v>
          </cell>
          <cell r="K198">
            <v>4.6512248136443037E-2</v>
          </cell>
          <cell r="L198">
            <v>4.4280209715115912E-2</v>
          </cell>
          <cell r="M198">
            <v>5.1481270924136187E-2</v>
          </cell>
          <cell r="N198">
            <v>4.9801023308698122E-2</v>
          </cell>
          <cell r="O198">
            <v>5.3704756490430168E-2</v>
          </cell>
          <cell r="P198">
            <v>5.0028425241614556E-2</v>
          </cell>
          <cell r="Q198">
            <v>0</v>
          </cell>
          <cell r="AE198" t="str">
            <v>B</v>
          </cell>
          <cell r="AH198">
            <v>2.0389113360269898E-2</v>
          </cell>
          <cell r="AI198">
            <v>1.4162087044406545E-2</v>
          </cell>
          <cell r="AO198" t="str">
            <v xml:space="preserve">Ba </v>
          </cell>
          <cell r="AR198">
            <v>4.0631542451760878E-2</v>
          </cell>
          <cell r="AS198">
            <v>5.1481270924136187E-2</v>
          </cell>
        </row>
        <row r="199">
          <cell r="A199" t="str">
            <v>B</v>
          </cell>
          <cell r="E199">
            <v>0</v>
          </cell>
          <cell r="I199">
            <v>2.0389113360269898E-2</v>
          </cell>
          <cell r="J199">
            <v>1.9122294675361043E-2</v>
          </cell>
          <cell r="K199">
            <v>1.9455668013494954E-2</v>
          </cell>
          <cell r="L199">
            <v>1.5728633693386392E-2</v>
          </cell>
          <cell r="M199">
            <v>1.4162087044406545E-2</v>
          </cell>
          <cell r="N199">
            <v>1.5564398964057861E-2</v>
          </cell>
          <cell r="O199">
            <v>1.5943402185585244E-2</v>
          </cell>
          <cell r="P199">
            <v>1.6309771966395048E-2</v>
          </cell>
          <cell r="Q199">
            <v>0</v>
          </cell>
          <cell r="AE199" t="str">
            <v>C and Lower</v>
          </cell>
          <cell r="AH199">
            <v>6.8941606326092461E-3</v>
          </cell>
          <cell r="AI199">
            <v>9.8288168782767991E-3</v>
          </cell>
          <cell r="AO199" t="str">
            <v>B</v>
          </cell>
          <cell r="AR199">
            <v>2.0389113360269898E-2</v>
          </cell>
          <cell r="AS199">
            <v>1.4162087044406545E-2</v>
          </cell>
        </row>
        <row r="200">
          <cell r="A200" t="str">
            <v>C and Lower</v>
          </cell>
          <cell r="E200">
            <v>0</v>
          </cell>
          <cell r="I200">
            <v>6.8941606326092461E-3</v>
          </cell>
          <cell r="J200">
            <v>6.8674907655585336E-3</v>
          </cell>
          <cell r="K200">
            <v>5.6806816818018163E-3</v>
          </cell>
          <cell r="L200">
            <v>6.9104920725159497E-3</v>
          </cell>
          <cell r="M200">
            <v>9.8288168782767991E-3</v>
          </cell>
          <cell r="N200">
            <v>9.0834438759396126E-3</v>
          </cell>
          <cell r="O200">
            <v>9.1466110795275085E-3</v>
          </cell>
          <cell r="P200">
            <v>7.8959004484871458E-3</v>
          </cell>
          <cell r="Q200">
            <v>0</v>
          </cell>
          <cell r="AE200" t="str">
            <v>In or Near Default</v>
          </cell>
          <cell r="AH200">
            <v>4.8272459361790084E-3</v>
          </cell>
          <cell r="AI200">
            <v>2.3750868549049335E-3</v>
          </cell>
          <cell r="AO200" t="str">
            <v>C and Lower</v>
          </cell>
          <cell r="AR200">
            <v>6.8941606326092461E-3</v>
          </cell>
          <cell r="AS200">
            <v>9.8288168782767991E-3</v>
          </cell>
        </row>
        <row r="201">
          <cell r="A201" t="str">
            <v>In or Near Default</v>
          </cell>
          <cell r="E201">
            <v>0</v>
          </cell>
          <cell r="I201">
            <v>4.8272459361790084E-3</v>
          </cell>
          <cell r="J201">
            <v>5.7740262164793109E-3</v>
          </cell>
          <cell r="K201">
            <v>8.1876491845688151E-3</v>
          </cell>
          <cell r="L201">
            <v>6.6704566988819401E-3</v>
          </cell>
          <cell r="M201">
            <v>2.3750868549049335E-3</v>
          </cell>
          <cell r="N201">
            <v>2.7035563135619986E-3</v>
          </cell>
          <cell r="O201">
            <v>4.4975048954582781E-3</v>
          </cell>
          <cell r="P201">
            <v>4.4343376918703813E-3</v>
          </cell>
          <cell r="Q201">
            <v>0</v>
          </cell>
          <cell r="AI201">
            <v>0</v>
          </cell>
          <cell r="AO201" t="str">
            <v>In or Near Default</v>
          </cell>
          <cell r="AR201">
            <v>4.8272459361790084E-3</v>
          </cell>
          <cell r="AS201">
            <v>2.3750868549049335E-3</v>
          </cell>
        </row>
        <row r="202">
          <cell r="A202" t="str">
            <v xml:space="preserve">  Below Baa</v>
          </cell>
          <cell r="E202">
            <v>0</v>
          </cell>
          <cell r="I202">
            <v>7.2742062380819025E-2</v>
          </cell>
          <cell r="J202">
            <v>7.4728967476097127E-2</v>
          </cell>
          <cell r="K202">
            <v>7.983624701630862E-2</v>
          </cell>
          <cell r="L202">
            <v>7.3589792179900207E-2</v>
          </cell>
          <cell r="M202">
            <v>7.7847261701724471E-2</v>
          </cell>
          <cell r="N202">
            <v>7.7152422462257592E-2</v>
          </cell>
          <cell r="O202">
            <v>8.3292274651001197E-2</v>
          </cell>
          <cell r="P202">
            <v>7.8668435348367122E-2</v>
          </cell>
          <cell r="AE202" t="str">
            <v xml:space="preserve">  Below Baa</v>
          </cell>
          <cell r="AH202">
            <v>7.2742062380819025E-2</v>
          </cell>
          <cell r="AI202">
            <v>7.7847261701724471E-2</v>
          </cell>
          <cell r="AS202">
            <v>0</v>
          </cell>
        </row>
        <row r="203">
          <cell r="A203" t="str">
            <v xml:space="preserve">  Below Baa</v>
          </cell>
          <cell r="E203">
            <v>0</v>
          </cell>
          <cell r="I203">
            <v>7.2742062380819025E-2</v>
          </cell>
          <cell r="J203">
            <v>7.4728967476097127E-2</v>
          </cell>
          <cell r="K203">
            <v>7.983624701630862E-2</v>
          </cell>
          <cell r="L203">
            <v>7.3589792179900207E-2</v>
          </cell>
          <cell r="M203">
            <v>7.7847261701724471E-2</v>
          </cell>
          <cell r="N203">
            <v>7.7152422462257592E-2</v>
          </cell>
          <cell r="O203">
            <v>8.3292274651001197E-2</v>
          </cell>
          <cell r="P203">
            <v>7.8668435348367122E-2</v>
          </cell>
          <cell r="Q203">
            <v>0</v>
          </cell>
          <cell r="AE203" t="str">
            <v>Prudential Annual Earnings Model 1999 – 2005E</v>
          </cell>
          <cell r="AO203" t="str">
            <v xml:space="preserve">  Below Baa</v>
          </cell>
          <cell r="AR203">
            <v>7.2742062380819025E-2</v>
          </cell>
          <cell r="AS203">
            <v>7.7847261701724471E-2</v>
          </cell>
        </row>
        <row r="204">
          <cell r="A204" t="str">
            <v>Prudential Quarterly Earnings Model 2002 – 2004E</v>
          </cell>
          <cell r="AO204" t="str">
            <v>Prudential Annual Earnings Model 2000 – 2006E</v>
          </cell>
        </row>
        <row r="205">
          <cell r="S205" t="str">
            <v>1Q01</v>
          </cell>
          <cell r="T205" t="str">
            <v>2Q01</v>
          </cell>
          <cell r="U205" t="str">
            <v>3Q01</v>
          </cell>
          <cell r="V205" t="str">
            <v>4Q01</v>
          </cell>
          <cell r="W205" t="str">
            <v>1Q02</v>
          </cell>
          <cell r="X205" t="str">
            <v>2Q02</v>
          </cell>
          <cell r="Y205" t="str">
            <v>3Q02</v>
          </cell>
          <cell r="Z205" t="str">
            <v>4Q02</v>
          </cell>
          <cell r="AA205" t="str">
            <v>1Q03</v>
          </cell>
          <cell r="AB205" t="str">
            <v>2Q03</v>
          </cell>
          <cell r="AC205" t="str">
            <v>3Q03</v>
          </cell>
          <cell r="AD205" t="str">
            <v>4Q03E</v>
          </cell>
          <cell r="AM205">
            <v>2000</v>
          </cell>
          <cell r="AN205">
            <v>2001</v>
          </cell>
          <cell r="AO205">
            <v>2002</v>
          </cell>
          <cell r="AP205" t="str">
            <v>2003E</v>
          </cell>
          <cell r="AQ205" t="str">
            <v>2004E</v>
          </cell>
          <cell r="AR205" t="str">
            <v>2005E</v>
          </cell>
          <cell r="AS205" t="str">
            <v>2-Year</v>
          </cell>
        </row>
        <row r="206">
          <cell r="A206" t="str">
            <v>$ Millions Except Per Share Data</v>
          </cell>
          <cell r="S206" t="str">
            <v>vs.</v>
          </cell>
          <cell r="T206" t="str">
            <v>vs.</v>
          </cell>
          <cell r="U206" t="str">
            <v>vs.</v>
          </cell>
          <cell r="V206" t="str">
            <v>vs.</v>
          </cell>
          <cell r="W206" t="str">
            <v>1Q01</v>
          </cell>
          <cell r="X206" t="str">
            <v>2Q01</v>
          </cell>
          <cell r="Y206" t="str">
            <v>3Q01</v>
          </cell>
          <cell r="Z206" t="str">
            <v>4Q01</v>
          </cell>
          <cell r="AA206" t="str">
            <v>1Q02</v>
          </cell>
          <cell r="AB206" t="str">
            <v>2Q02</v>
          </cell>
          <cell r="AC206" t="str">
            <v>3Q02</v>
          </cell>
          <cell r="AD206" t="str">
            <v>4Q02</v>
          </cell>
          <cell r="AE206" t="str">
            <v>1Q03</v>
          </cell>
          <cell r="AF206" t="str">
            <v>2Q03</v>
          </cell>
          <cell r="AG206" t="str">
            <v>3Q03</v>
          </cell>
          <cell r="AH206" t="str">
            <v>4Q03</v>
          </cell>
          <cell r="AI206" t="str">
            <v>1Q04E</v>
          </cell>
          <cell r="AJ206" t="str">
            <v>2Q04E</v>
          </cell>
          <cell r="AK206" t="str">
            <v>3Q04E</v>
          </cell>
          <cell r="AL206" t="str">
            <v>4Q04E</v>
          </cell>
          <cell r="AM206" t="str">
            <v>vs.</v>
          </cell>
          <cell r="AN206" t="str">
            <v>vs.</v>
          </cell>
          <cell r="AO206" t="str">
            <v>$ Millions Except Per Share Data</v>
          </cell>
          <cell r="AP206" t="str">
            <v xml:space="preserve">vs. </v>
          </cell>
          <cell r="AQ206" t="str">
            <v xml:space="preserve">vs. </v>
          </cell>
          <cell r="AR206" t="str">
            <v xml:space="preserve">vs. </v>
          </cell>
          <cell r="AS206" t="str">
            <v>CAGR</v>
          </cell>
        </row>
        <row r="207">
          <cell r="A207" t="str">
            <v>Fiscal Year Ends December 31</v>
          </cell>
          <cell r="B207" t="str">
            <v>1Q00</v>
          </cell>
          <cell r="C207" t="str">
            <v>2Q00</v>
          </cell>
          <cell r="D207" t="str">
            <v>3Q00</v>
          </cell>
          <cell r="E207" t="str">
            <v>4Q00</v>
          </cell>
          <cell r="F207" t="str">
            <v>1Q01</v>
          </cell>
          <cell r="G207" t="str">
            <v>2Q01</v>
          </cell>
          <cell r="H207" t="str">
            <v>3Q01</v>
          </cell>
          <cell r="I207" t="str">
            <v>4Q01</v>
          </cell>
          <cell r="J207" t="str">
            <v>1Q02</v>
          </cell>
          <cell r="K207" t="str">
            <v>2Q02</v>
          </cell>
          <cell r="L207" t="str">
            <v>3Q02</v>
          </cell>
          <cell r="M207" t="str">
            <v>4Q02</v>
          </cell>
          <cell r="N207" t="str">
            <v>1Q03</v>
          </cell>
          <cell r="O207" t="str">
            <v>2Q03</v>
          </cell>
          <cell r="P207" t="str">
            <v>3Q03</v>
          </cell>
          <cell r="Q207" t="str">
            <v>3Q03E</v>
          </cell>
          <cell r="R207" t="str">
            <v>4Q03E</v>
          </cell>
          <cell r="S207" t="str">
            <v>1Q00</v>
          </cell>
          <cell r="T207" t="str">
            <v>2Q00</v>
          </cell>
          <cell r="U207" t="str">
            <v>3Q00</v>
          </cell>
          <cell r="V207" t="str">
            <v>4Q00</v>
          </cell>
          <cell r="W207" t="str">
            <v>vs.</v>
          </cell>
          <cell r="X207" t="str">
            <v>vs.</v>
          </cell>
          <cell r="Y207" t="str">
            <v>vs.</v>
          </cell>
          <cell r="Z207" t="str">
            <v>vs.</v>
          </cell>
          <cell r="AA207" t="str">
            <v>vs.</v>
          </cell>
          <cell r="AB207" t="str">
            <v>vs.</v>
          </cell>
          <cell r="AC207" t="str">
            <v>vs.</v>
          </cell>
          <cell r="AD207" t="str">
            <v>vs.</v>
          </cell>
          <cell r="AE207" t="str">
            <v>vs.</v>
          </cell>
          <cell r="AF207" t="str">
            <v>vs.</v>
          </cell>
          <cell r="AG207" t="str">
            <v>vs.</v>
          </cell>
          <cell r="AH207" t="str">
            <v>vs.</v>
          </cell>
          <cell r="AI207" t="str">
            <v xml:space="preserve">vs. </v>
          </cell>
          <cell r="AJ207" t="str">
            <v xml:space="preserve">vs. </v>
          </cell>
          <cell r="AK207" t="str">
            <v xml:space="preserve">vs. </v>
          </cell>
          <cell r="AL207" t="str">
            <v xml:space="preserve">vs. </v>
          </cell>
          <cell r="AM207">
            <v>1999</v>
          </cell>
          <cell r="AN207">
            <v>2000</v>
          </cell>
          <cell r="AO207">
            <v>2001</v>
          </cell>
          <cell r="AP207">
            <v>2002</v>
          </cell>
          <cell r="AQ207" t="str">
            <v>2003E</v>
          </cell>
          <cell r="AR207" t="str">
            <v>2004E</v>
          </cell>
          <cell r="AS207" t="str">
            <v>03-05</v>
          </cell>
        </row>
        <row r="208">
          <cell r="A208" t="str">
            <v>Fiscal Year Ends December 31</v>
          </cell>
          <cell r="B208" t="str">
            <v>1Q00</v>
          </cell>
          <cell r="C208" t="str">
            <v>2Q00</v>
          </cell>
          <cell r="D208" t="str">
            <v>3Q00</v>
          </cell>
          <cell r="E208" t="str">
            <v>4Q00</v>
          </cell>
          <cell r="F208" t="str">
            <v>1Q01</v>
          </cell>
          <cell r="G208" t="str">
            <v>2Q01</v>
          </cell>
          <cell r="H208" t="str">
            <v>3Q01</v>
          </cell>
          <cell r="I208" t="str">
            <v>4Q01</v>
          </cell>
          <cell r="J208" t="str">
            <v>1Q02</v>
          </cell>
          <cell r="K208" t="str">
            <v>2Q02</v>
          </cell>
          <cell r="L208" t="str">
            <v>3Q02</v>
          </cell>
          <cell r="M208" t="str">
            <v>4Q02</v>
          </cell>
          <cell r="N208" t="str">
            <v>1Q03</v>
          </cell>
          <cell r="O208" t="str">
            <v>2Q03</v>
          </cell>
          <cell r="P208" t="str">
            <v>3Q03</v>
          </cell>
          <cell r="Q208" t="str">
            <v>4Q03</v>
          </cell>
          <cell r="R208" t="str">
            <v>4Q03E</v>
          </cell>
          <cell r="S208" t="str">
            <v>1Q04E</v>
          </cell>
          <cell r="T208" t="str">
            <v>2Q04E</v>
          </cell>
          <cell r="U208" t="str">
            <v>3Q04E</v>
          </cell>
          <cell r="V208" t="str">
            <v>4Q04E</v>
          </cell>
          <cell r="W208" t="str">
            <v>1Q00</v>
          </cell>
          <cell r="X208" t="str">
            <v>2Q00</v>
          </cell>
          <cell r="Y208" t="str">
            <v>3Q00</v>
          </cell>
          <cell r="Z208" t="str">
            <v>4Q00</v>
          </cell>
          <cell r="AA208" t="str">
            <v>1Q01</v>
          </cell>
          <cell r="AB208" t="str">
            <v>2Q01</v>
          </cell>
          <cell r="AC208" t="str">
            <v>3Q01</v>
          </cell>
          <cell r="AD208" t="str">
            <v>4Q01</v>
          </cell>
          <cell r="AE208" t="str">
            <v>1Q02</v>
          </cell>
          <cell r="AF208" t="str">
            <v>2Q02</v>
          </cell>
          <cell r="AG208" t="str">
            <v>3Q02</v>
          </cell>
          <cell r="AH208" t="str">
            <v>4Q02</v>
          </cell>
          <cell r="AI208" t="str">
            <v>1Q03</v>
          </cell>
          <cell r="AJ208" t="str">
            <v>2Q03</v>
          </cell>
          <cell r="AK208" t="str">
            <v>3Q03</v>
          </cell>
          <cell r="AL208" t="str">
            <v>4Q03</v>
          </cell>
          <cell r="AO208" t="str">
            <v>Fiscal Year Ends December 31</v>
          </cell>
          <cell r="AP208">
            <v>1999</v>
          </cell>
          <cell r="AQ208">
            <v>2000</v>
          </cell>
          <cell r="AR208">
            <v>2001</v>
          </cell>
          <cell r="AS208">
            <v>2002</v>
          </cell>
        </row>
        <row r="209">
          <cell r="A209" t="str">
            <v>Individual Life</v>
          </cell>
          <cell r="AE209" t="str">
            <v>Individual Life</v>
          </cell>
        </row>
        <row r="210">
          <cell r="A210" t="str">
            <v>Individual Life</v>
          </cell>
          <cell r="AO210" t="str">
            <v>Individual Life</v>
          </cell>
        </row>
        <row r="211">
          <cell r="A211" t="str">
            <v xml:space="preserve">Premiums </v>
          </cell>
          <cell r="B211">
            <v>65</v>
          </cell>
          <cell r="C211">
            <v>81</v>
          </cell>
          <cell r="D211">
            <v>54</v>
          </cell>
          <cell r="E211">
            <v>70</v>
          </cell>
          <cell r="F211">
            <v>87</v>
          </cell>
          <cell r="G211">
            <v>96</v>
          </cell>
          <cell r="H211">
            <v>71</v>
          </cell>
          <cell r="I211">
            <v>133</v>
          </cell>
          <cell r="J211">
            <v>56</v>
          </cell>
          <cell r="K211">
            <v>65</v>
          </cell>
          <cell r="L211">
            <v>109</v>
          </cell>
          <cell r="M211">
            <v>165</v>
          </cell>
          <cell r="N211">
            <v>94</v>
          </cell>
          <cell r="O211">
            <v>96</v>
          </cell>
          <cell r="P211">
            <v>77</v>
          </cell>
          <cell r="Q211">
            <v>98</v>
          </cell>
          <cell r="R211">
            <v>93</v>
          </cell>
          <cell r="S211">
            <v>0.33846153846153837</v>
          </cell>
          <cell r="T211">
            <v>0.18518518518518512</v>
          </cell>
          <cell r="U211">
            <v>0.31481481481481488</v>
          </cell>
          <cell r="V211">
            <v>0.89999999999999991</v>
          </cell>
          <cell r="W211">
            <v>-0.35632183908045978</v>
          </cell>
          <cell r="X211">
            <v>-0.32291666666666663</v>
          </cell>
          <cell r="Y211">
            <v>0.53521126760563376</v>
          </cell>
          <cell r="Z211">
            <v>0.24060150375939848</v>
          </cell>
          <cell r="AA211">
            <v>0.6785714285714286</v>
          </cell>
          <cell r="AB211">
            <v>0.47692307692307701</v>
          </cell>
          <cell r="AC211">
            <v>-0.29357798165137616</v>
          </cell>
          <cell r="AD211">
            <v>-0.4363636363636364</v>
          </cell>
          <cell r="AE211" t="str">
            <v xml:space="preserve">Premiums </v>
          </cell>
          <cell r="AF211">
            <v>242</v>
          </cell>
          <cell r="AG211">
            <v>270</v>
          </cell>
          <cell r="AH211">
            <v>387</v>
          </cell>
          <cell r="AI211">
            <v>395</v>
          </cell>
          <cell r="AJ211">
            <v>360</v>
          </cell>
          <cell r="AK211">
            <v>374.40000000000003</v>
          </cell>
          <cell r="AL211">
            <v>393.12000000000006</v>
          </cell>
          <cell r="AM211">
            <v>0.11570247933884303</v>
          </cell>
          <cell r="AN211">
            <v>0.43333333333333335</v>
          </cell>
          <cell r="AO211">
            <v>2.067183462532296E-2</v>
          </cell>
          <cell r="AP211">
            <v>-8.8607594936708889E-2</v>
          </cell>
          <cell r="AQ211">
            <v>4.0000000000000036E-2</v>
          </cell>
          <cell r="AR211">
            <v>5.0000000000000044E-2</v>
          </cell>
          <cell r="AS211">
            <v>4.4988038209050618E-2</v>
          </cell>
        </row>
        <row r="212">
          <cell r="A212" t="str">
            <v xml:space="preserve">Premiums </v>
          </cell>
          <cell r="B212">
            <v>65</v>
          </cell>
          <cell r="C212">
            <v>81</v>
          </cell>
          <cell r="D212">
            <v>54</v>
          </cell>
          <cell r="E212">
            <v>70</v>
          </cell>
          <cell r="F212">
            <v>87</v>
          </cell>
          <cell r="G212">
            <v>96</v>
          </cell>
          <cell r="H212">
            <v>71</v>
          </cell>
          <cell r="I212">
            <v>133</v>
          </cell>
          <cell r="J212">
            <v>56</v>
          </cell>
          <cell r="K212">
            <v>65</v>
          </cell>
          <cell r="L212">
            <v>109</v>
          </cell>
          <cell r="M212">
            <v>165</v>
          </cell>
          <cell r="N212">
            <v>94</v>
          </cell>
          <cell r="O212">
            <v>96</v>
          </cell>
          <cell r="P212">
            <v>77</v>
          </cell>
          <cell r="Q212">
            <v>85</v>
          </cell>
          <cell r="R212">
            <v>93</v>
          </cell>
          <cell r="S212">
            <v>93</v>
          </cell>
          <cell r="T212">
            <v>93</v>
          </cell>
          <cell r="U212">
            <v>94</v>
          </cell>
          <cell r="V212">
            <v>95</v>
          </cell>
          <cell r="W212">
            <v>0.33846153846153837</v>
          </cell>
          <cell r="X212">
            <v>0.18518518518518512</v>
          </cell>
          <cell r="Y212">
            <v>0.31481481481481488</v>
          </cell>
          <cell r="Z212">
            <v>0.89999999999999991</v>
          </cell>
          <cell r="AA212">
            <v>-0.35632183908045978</v>
          </cell>
          <cell r="AB212">
            <v>-0.32291666666666663</v>
          </cell>
          <cell r="AC212">
            <v>0.53521126760563376</v>
          </cell>
          <cell r="AD212">
            <v>0.24060150375939848</v>
          </cell>
          <cell r="AE212">
            <v>0.6785714285714286</v>
          </cell>
          <cell r="AF212">
            <v>0.47692307692307701</v>
          </cell>
          <cell r="AG212">
            <v>-0.29357798165137616</v>
          </cell>
          <cell r="AH212">
            <v>-0.48484848484848486</v>
          </cell>
          <cell r="AI212">
            <v>-1.0638297872340385E-2</v>
          </cell>
          <cell r="AJ212">
            <v>-3.125E-2</v>
          </cell>
          <cell r="AK212">
            <v>0.22077922077922074</v>
          </cell>
          <cell r="AL212">
            <v>0.11764705882352944</v>
          </cell>
          <cell r="AM212">
            <v>-6.7961165048543437E-3</v>
          </cell>
          <cell r="AN212">
            <v>-5.8651026392961825E-3</v>
          </cell>
          <cell r="AO212" t="str">
            <v xml:space="preserve">Premiums </v>
          </cell>
          <cell r="AP212">
            <v>242</v>
          </cell>
          <cell r="AQ212">
            <v>270</v>
          </cell>
          <cell r="AR212">
            <v>387</v>
          </cell>
          <cell r="AS212">
            <v>395</v>
          </cell>
        </row>
        <row r="213">
          <cell r="A213" t="str">
            <v>Policy Charges and Fee Income</v>
          </cell>
          <cell r="B213">
            <v>254</v>
          </cell>
          <cell r="C213">
            <v>253</v>
          </cell>
          <cell r="D213">
            <v>258</v>
          </cell>
          <cell r="E213">
            <v>258</v>
          </cell>
          <cell r="F213">
            <v>251</v>
          </cell>
          <cell r="G213">
            <v>256</v>
          </cell>
          <cell r="H213">
            <v>248</v>
          </cell>
          <cell r="I213">
            <v>262</v>
          </cell>
          <cell r="J213">
            <v>250</v>
          </cell>
          <cell r="K213">
            <v>252</v>
          </cell>
          <cell r="L213">
            <v>248</v>
          </cell>
          <cell r="M213">
            <v>264</v>
          </cell>
          <cell r="N213">
            <v>254</v>
          </cell>
          <cell r="O213">
            <v>258</v>
          </cell>
          <cell r="P213">
            <v>255</v>
          </cell>
          <cell r="Q213">
            <v>258</v>
          </cell>
          <cell r="R213">
            <v>268.70984250000004</v>
          </cell>
          <cell r="S213">
            <v>282.095149875</v>
          </cell>
          <cell r="T213">
            <v>286.52957061025</v>
          </cell>
          <cell r="U213">
            <v>291.00751037423447</v>
          </cell>
          <cell r="V213">
            <v>295.95768706327567</v>
          </cell>
          <cell r="W213">
            <v>-1.1811023622047223E-2</v>
          </cell>
          <cell r="X213">
            <v>1.1857707509881354E-2</v>
          </cell>
          <cell r="Y213">
            <v>-3.8759689922480578E-2</v>
          </cell>
          <cell r="Z213">
            <v>1.5503875968992276E-2</v>
          </cell>
          <cell r="AA213">
            <v>-3.9840637450199168E-3</v>
          </cell>
          <cell r="AB213">
            <v>-1.5625E-2</v>
          </cell>
          <cell r="AC213">
            <v>0</v>
          </cell>
          <cell r="AD213">
            <v>7.6335877862594437E-3</v>
          </cell>
          <cell r="AE213">
            <v>1.6000000000000014E-2</v>
          </cell>
          <cell r="AF213">
            <v>2.3809523809523725E-2</v>
          </cell>
          <cell r="AG213">
            <v>2.8225806451612989E-2</v>
          </cell>
          <cell r="AH213">
            <v>-2.2727272727272707E-2</v>
          </cell>
          <cell r="AI213">
            <v>0.11061082627952756</v>
          </cell>
          <cell r="AJ213">
            <v>0.11057973104748053</v>
          </cell>
          <cell r="AK213">
            <v>0.14120592303621371</v>
          </cell>
          <cell r="AL213">
            <v>0.14712281807471195</v>
          </cell>
          <cell r="AM213">
            <v>0.18354430379746844</v>
          </cell>
          <cell r="AN213">
            <v>4.5454545454545414E-2</v>
          </cell>
          <cell r="AO213" t="str">
            <v>Policy Charges and Fee Income</v>
          </cell>
          <cell r="AP213">
            <v>1030</v>
          </cell>
          <cell r="AQ213">
            <v>1023</v>
          </cell>
          <cell r="AR213">
            <v>1017</v>
          </cell>
          <cell r="AS213">
            <v>1014</v>
          </cell>
        </row>
        <row r="214">
          <cell r="A214" t="str">
            <v>Net Investment Income</v>
          </cell>
          <cell r="B214">
            <v>97</v>
          </cell>
          <cell r="C214">
            <v>97</v>
          </cell>
          <cell r="D214">
            <v>93</v>
          </cell>
          <cell r="E214">
            <v>87</v>
          </cell>
          <cell r="F214">
            <v>99</v>
          </cell>
          <cell r="G214">
            <v>97</v>
          </cell>
          <cell r="H214">
            <v>95</v>
          </cell>
          <cell r="I214">
            <v>100</v>
          </cell>
          <cell r="J214">
            <v>105</v>
          </cell>
          <cell r="K214">
            <v>101</v>
          </cell>
          <cell r="L214">
            <v>104</v>
          </cell>
          <cell r="M214">
            <v>108</v>
          </cell>
          <cell r="N214">
            <v>101</v>
          </cell>
          <cell r="O214">
            <v>101</v>
          </cell>
          <cell r="P214">
            <v>100</v>
          </cell>
          <cell r="Q214">
            <v>106</v>
          </cell>
          <cell r="R214">
            <v>102.79871249999999</v>
          </cell>
          <cell r="S214">
            <v>106.2629625</v>
          </cell>
          <cell r="T214">
            <v>108.4321875</v>
          </cell>
          <cell r="U214">
            <v>110.58862499999999</v>
          </cell>
          <cell r="V214">
            <v>113.35421249999999</v>
          </cell>
          <cell r="W214">
            <v>2.0618556701030855E-2</v>
          </cell>
          <cell r="X214">
            <v>0</v>
          </cell>
          <cell r="Y214">
            <v>2.1505376344086002E-2</v>
          </cell>
          <cell r="Z214">
            <v>0.14942528735632177</v>
          </cell>
          <cell r="AA214">
            <v>6.0606060606060552E-2</v>
          </cell>
          <cell r="AB214">
            <v>4.1237113402061931E-2</v>
          </cell>
          <cell r="AC214">
            <v>9.473684210526323E-2</v>
          </cell>
          <cell r="AD214">
            <v>8.0000000000000071E-2</v>
          </cell>
          <cell r="AE214">
            <v>-3.8095238095238071E-2</v>
          </cell>
          <cell r="AF214">
            <v>0</v>
          </cell>
          <cell r="AG214">
            <v>-3.8461538461538436E-2</v>
          </cell>
          <cell r="AH214">
            <v>-1.851851851851849E-2</v>
          </cell>
          <cell r="AI214">
            <v>5.2108539603960446E-2</v>
          </cell>
          <cell r="AJ214">
            <v>7.3586014851485082E-2</v>
          </cell>
          <cell r="AK214">
            <v>0.10588624999999996</v>
          </cell>
          <cell r="AL214">
            <v>6.9379363207547007E-2</v>
          </cell>
          <cell r="AM214">
            <v>0.39999999999999991</v>
          </cell>
          <cell r="AN214">
            <v>-0.22981366459627328</v>
          </cell>
          <cell r="AO214" t="str">
            <v>Net Investment Income</v>
          </cell>
          <cell r="AP214">
            <v>316</v>
          </cell>
          <cell r="AQ214">
            <v>374</v>
          </cell>
          <cell r="AR214">
            <v>391</v>
          </cell>
          <cell r="AS214">
            <v>418</v>
          </cell>
        </row>
        <row r="215">
          <cell r="A215" t="str">
            <v>Other Income</v>
          </cell>
          <cell r="B215">
            <v>45</v>
          </cell>
          <cell r="C215">
            <v>32</v>
          </cell>
          <cell r="D215">
            <v>33</v>
          </cell>
          <cell r="E215">
            <v>51</v>
          </cell>
          <cell r="F215">
            <v>30</v>
          </cell>
          <cell r="G215">
            <v>29</v>
          </cell>
          <cell r="H215">
            <v>35</v>
          </cell>
          <cell r="I215">
            <v>30</v>
          </cell>
          <cell r="J215">
            <v>32</v>
          </cell>
          <cell r="K215">
            <v>37</v>
          </cell>
          <cell r="L215">
            <v>34</v>
          </cell>
          <cell r="M215">
            <v>33</v>
          </cell>
          <cell r="N215">
            <v>34</v>
          </cell>
          <cell r="O215">
            <v>31</v>
          </cell>
          <cell r="P215">
            <v>35</v>
          </cell>
          <cell r="Q215">
            <v>59</v>
          </cell>
          <cell r="R215">
            <v>33</v>
          </cell>
          <cell r="S215">
            <v>33</v>
          </cell>
          <cell r="T215">
            <v>33</v>
          </cell>
          <cell r="U215">
            <v>34</v>
          </cell>
          <cell r="V215">
            <v>35</v>
          </cell>
          <cell r="W215">
            <v>-0.33333333333333337</v>
          </cell>
          <cell r="X215">
            <v>-9.375E-2</v>
          </cell>
          <cell r="Y215">
            <v>6.0606060606060552E-2</v>
          </cell>
          <cell r="Z215">
            <v>-0.41176470588235292</v>
          </cell>
          <cell r="AA215">
            <v>6.6666666666666652E-2</v>
          </cell>
          <cell r="AB215">
            <v>0.27586206896551735</v>
          </cell>
          <cell r="AC215">
            <v>-2.8571428571428581E-2</v>
          </cell>
          <cell r="AD215">
            <v>0.10000000000000009</v>
          </cell>
          <cell r="AE215">
            <v>6.25E-2</v>
          </cell>
          <cell r="AF215">
            <v>-0.16216216216216217</v>
          </cell>
          <cell r="AG215">
            <v>2.9411764705882248E-2</v>
          </cell>
          <cell r="AH215">
            <v>0.78787878787878785</v>
          </cell>
          <cell r="AI215">
            <v>-2.9411764705882359E-2</v>
          </cell>
          <cell r="AJ215">
            <v>6.4516129032258007E-2</v>
          </cell>
          <cell r="AK215">
            <v>-2.8571428571428581E-2</v>
          </cell>
          <cell r="AL215">
            <v>-0.40677966101694918</v>
          </cell>
          <cell r="AM215">
            <v>7.3399882560187812E-2</v>
          </cell>
          <cell r="AN215">
            <v>4.9781181619255932E-2</v>
          </cell>
          <cell r="AO215" t="str">
            <v>Other Income</v>
          </cell>
          <cell r="AP215">
            <v>115</v>
          </cell>
          <cell r="AQ215">
            <v>161</v>
          </cell>
          <cell r="AR215">
            <v>124</v>
          </cell>
          <cell r="AS215">
            <v>136</v>
          </cell>
        </row>
        <row r="216">
          <cell r="A216" t="str">
            <v xml:space="preserve">  Total Operating Revenues</v>
          </cell>
          <cell r="B216">
            <v>461</v>
          </cell>
          <cell r="C216">
            <v>463</v>
          </cell>
          <cell r="D216">
            <v>438</v>
          </cell>
          <cell r="E216">
            <v>466</v>
          </cell>
          <cell r="F216">
            <v>467</v>
          </cell>
          <cell r="G216">
            <v>478</v>
          </cell>
          <cell r="H216">
            <v>449</v>
          </cell>
          <cell r="I216">
            <v>525</v>
          </cell>
          <cell r="J216">
            <v>443</v>
          </cell>
          <cell r="K216">
            <v>455</v>
          </cell>
          <cell r="L216">
            <v>495</v>
          </cell>
          <cell r="M216">
            <v>570</v>
          </cell>
          <cell r="N216">
            <v>483</v>
          </cell>
          <cell r="O216">
            <v>486</v>
          </cell>
          <cell r="P216">
            <v>467</v>
          </cell>
          <cell r="Q216">
            <v>508</v>
          </cell>
          <cell r="R216">
            <v>497.508555</v>
          </cell>
          <cell r="S216">
            <v>514.35811237500002</v>
          </cell>
          <cell r="T216">
            <v>520.96175811025</v>
          </cell>
          <cell r="U216">
            <v>529.59613537423445</v>
          </cell>
          <cell r="V216">
            <v>539.31189956327569</v>
          </cell>
          <cell r="W216">
            <v>1.3015184381778733E-2</v>
          </cell>
          <cell r="X216">
            <v>3.2397408207343492E-2</v>
          </cell>
          <cell r="Y216">
            <v>2.5114155251141579E-2</v>
          </cell>
          <cell r="Z216">
            <v>0.12660944206008584</v>
          </cell>
          <cell r="AA216">
            <v>-5.1391862955032175E-2</v>
          </cell>
          <cell r="AB216">
            <v>-4.8117154811715523E-2</v>
          </cell>
          <cell r="AC216">
            <v>0.10244988864142535</v>
          </cell>
          <cell r="AD216">
            <v>8.5714285714285632E-2</v>
          </cell>
          <cell r="AE216">
            <v>9.0293453724604955E-2</v>
          </cell>
          <cell r="AF216">
            <v>6.8131868131868112E-2</v>
          </cell>
          <cell r="AG216">
            <v>-5.6565656565656597E-2</v>
          </cell>
          <cell r="AH216">
            <v>-0.10877192982456141</v>
          </cell>
          <cell r="AI216">
            <v>6.4923628105590048E-2</v>
          </cell>
          <cell r="AJ216">
            <v>7.1937773889403367E-2</v>
          </cell>
          <cell r="AK216">
            <v>0.13403883377780401</v>
          </cell>
          <cell r="AL216">
            <v>6.1637597565503244E-2</v>
          </cell>
          <cell r="AO216" t="str">
            <v xml:space="preserve">  Total Operating Revenues</v>
          </cell>
          <cell r="AP216">
            <v>1703</v>
          </cell>
          <cell r="AQ216">
            <v>1828</v>
          </cell>
          <cell r="AR216">
            <v>1919</v>
          </cell>
          <cell r="AS216">
            <v>1963</v>
          </cell>
        </row>
        <row r="217">
          <cell r="A217" t="str">
            <v>Insurance and Annuity Benefits</v>
          </cell>
          <cell r="B217">
            <v>157</v>
          </cell>
          <cell r="C217">
            <v>145</v>
          </cell>
          <cell r="D217">
            <v>159</v>
          </cell>
          <cell r="E217">
            <v>179</v>
          </cell>
          <cell r="F217">
            <v>157</v>
          </cell>
          <cell r="G217">
            <v>173</v>
          </cell>
          <cell r="H217">
            <v>166</v>
          </cell>
          <cell r="I217">
            <v>203</v>
          </cell>
          <cell r="J217">
            <v>129</v>
          </cell>
          <cell r="K217">
            <v>128</v>
          </cell>
          <cell r="L217">
            <v>152</v>
          </cell>
          <cell r="M217">
            <v>283</v>
          </cell>
          <cell r="N217">
            <v>173</v>
          </cell>
          <cell r="O217">
            <v>178</v>
          </cell>
          <cell r="P217">
            <v>193</v>
          </cell>
          <cell r="Q217">
            <v>182.02684749999997</v>
          </cell>
          <cell r="R217">
            <v>199.86682500000001</v>
          </cell>
          <cell r="S217">
            <v>0</v>
          </cell>
          <cell r="T217">
            <v>0.19310344827586201</v>
          </cell>
          <cell r="U217">
            <v>4.4025157232704393E-2</v>
          </cell>
          <cell r="V217">
            <v>0.13407821229050287</v>
          </cell>
          <cell r="W217">
            <v>-0.17834394904458595</v>
          </cell>
          <cell r="X217">
            <v>-0.26011560693641622</v>
          </cell>
          <cell r="Y217">
            <v>-8.4337349397590411E-2</v>
          </cell>
          <cell r="Z217">
            <v>0.39408866995073888</v>
          </cell>
          <cell r="AA217">
            <v>0.3410852713178294</v>
          </cell>
          <cell r="AB217">
            <v>0.390625</v>
          </cell>
          <cell r="AC217">
            <v>0.26973684210526305</v>
          </cell>
          <cell r="AD217">
            <v>-0.29375680212014132</v>
          </cell>
          <cell r="AE217" t="str">
            <v>Insurance and Annuity Benefits</v>
          </cell>
          <cell r="AF217">
            <v>515</v>
          </cell>
          <cell r="AG217">
            <v>640</v>
          </cell>
          <cell r="AH217">
            <v>699</v>
          </cell>
          <cell r="AI217">
            <v>692</v>
          </cell>
          <cell r="AJ217">
            <v>743.86682500000006</v>
          </cell>
          <cell r="AK217">
            <v>790.01518990000011</v>
          </cell>
          <cell r="AL217">
            <v>853.21293768400005</v>
          </cell>
          <cell r="AM217">
            <v>0.24271844660194164</v>
          </cell>
          <cell r="AN217">
            <v>9.2187500000000089E-2</v>
          </cell>
          <cell r="AO217">
            <v>-1.0014306151645225E-2</v>
          </cell>
          <cell r="AP217">
            <v>7.4952059248555081E-2</v>
          </cell>
          <cell r="AQ217">
            <v>6.2038476981413959E-2</v>
          </cell>
          <cell r="AR217">
            <v>7.999561096034058E-2</v>
          </cell>
          <cell r="AS217">
            <v>7.0979408677371181E-2</v>
          </cell>
        </row>
        <row r="218">
          <cell r="A218" t="str">
            <v>Insurance and Annuity Benefits</v>
          </cell>
          <cell r="B218">
            <v>157</v>
          </cell>
          <cell r="C218">
            <v>145</v>
          </cell>
          <cell r="D218">
            <v>159</v>
          </cell>
          <cell r="E218">
            <v>179</v>
          </cell>
          <cell r="F218">
            <v>157</v>
          </cell>
          <cell r="G218">
            <v>173</v>
          </cell>
          <cell r="H218">
            <v>166</v>
          </cell>
          <cell r="I218">
            <v>203</v>
          </cell>
          <cell r="J218">
            <v>129</v>
          </cell>
          <cell r="K218">
            <v>128</v>
          </cell>
          <cell r="L218">
            <v>152</v>
          </cell>
          <cell r="M218">
            <v>283</v>
          </cell>
          <cell r="N218">
            <v>173</v>
          </cell>
          <cell r="O218">
            <v>178</v>
          </cell>
          <cell r="P218">
            <v>193</v>
          </cell>
          <cell r="Q218">
            <v>246</v>
          </cell>
          <cell r="R218">
            <v>199.86682500000001</v>
          </cell>
          <cell r="S218">
            <v>209.82283875000002</v>
          </cell>
          <cell r="T218">
            <v>213.12116822249999</v>
          </cell>
          <cell r="U218">
            <v>216.45186722050499</v>
          </cell>
          <cell r="V218">
            <v>220.13381682392406</v>
          </cell>
          <cell r="W218">
            <v>0</v>
          </cell>
          <cell r="X218">
            <v>0.19310344827586201</v>
          </cell>
          <cell r="Y218">
            <v>4.4025157232704393E-2</v>
          </cell>
          <cell r="Z218">
            <v>0.13407821229050287</v>
          </cell>
          <cell r="AA218">
            <v>-0.17834394904458595</v>
          </cell>
          <cell r="AB218">
            <v>-0.26011560693641622</v>
          </cell>
          <cell r="AC218">
            <v>-8.4337349397590411E-2</v>
          </cell>
          <cell r="AD218">
            <v>0.39408866995073888</v>
          </cell>
          <cell r="AE218">
            <v>0.3410852713178294</v>
          </cell>
          <cell r="AF218">
            <v>0.390625</v>
          </cell>
          <cell r="AG218">
            <v>0.26973684210526305</v>
          </cell>
          <cell r="AH218">
            <v>-0.13074204946996471</v>
          </cell>
          <cell r="AI218">
            <v>0.21284877890173415</v>
          </cell>
          <cell r="AJ218">
            <v>0.19730993383426965</v>
          </cell>
          <cell r="AK218">
            <v>0.12151226539121751</v>
          </cell>
          <cell r="AL218">
            <v>-0.1051470860816095</v>
          </cell>
          <cell r="AM218">
            <v>3.9682539682539764E-2</v>
          </cell>
          <cell r="AN218">
            <v>4.5801526717557328E-2</v>
          </cell>
          <cell r="AO218" t="str">
            <v>Insurance and Annuity Benefits</v>
          </cell>
          <cell r="AP218">
            <v>515</v>
          </cell>
          <cell r="AQ218">
            <v>640</v>
          </cell>
          <cell r="AR218">
            <v>699</v>
          </cell>
          <cell r="AS218">
            <v>692</v>
          </cell>
        </row>
        <row r="219">
          <cell r="A219" t="str">
            <v>Interest Credited to Policyholder Account Balances</v>
          </cell>
          <cell r="B219">
            <v>32</v>
          </cell>
          <cell r="C219">
            <v>33</v>
          </cell>
          <cell r="D219">
            <v>33</v>
          </cell>
          <cell r="E219">
            <v>33</v>
          </cell>
          <cell r="F219">
            <v>35</v>
          </cell>
          <cell r="G219">
            <v>34</v>
          </cell>
          <cell r="H219">
            <v>33</v>
          </cell>
          <cell r="I219">
            <v>35</v>
          </cell>
          <cell r="J219">
            <v>33</v>
          </cell>
          <cell r="K219">
            <v>36</v>
          </cell>
          <cell r="L219">
            <v>37</v>
          </cell>
          <cell r="M219">
            <v>37</v>
          </cell>
          <cell r="N219">
            <v>36</v>
          </cell>
          <cell r="O219">
            <v>38</v>
          </cell>
          <cell r="P219">
            <v>39</v>
          </cell>
          <cell r="Q219">
            <v>39</v>
          </cell>
          <cell r="R219">
            <v>38.687687500000003</v>
          </cell>
          <cell r="S219">
            <v>39.991437500000004</v>
          </cell>
          <cell r="T219">
            <v>40.807812500000004</v>
          </cell>
          <cell r="U219">
            <v>41.619375000000005</v>
          </cell>
          <cell r="V219">
            <v>42.050756249999999</v>
          </cell>
          <cell r="W219">
            <v>9.375E-2</v>
          </cell>
          <cell r="X219">
            <v>3.0303030303030276E-2</v>
          </cell>
          <cell r="Y219">
            <v>0</v>
          </cell>
          <cell r="Z219">
            <v>6.0606060606060552E-2</v>
          </cell>
          <cell r="AA219">
            <v>-5.7142857142857162E-2</v>
          </cell>
          <cell r="AB219">
            <v>5.8823529411764719E-2</v>
          </cell>
          <cell r="AC219">
            <v>0.1212121212121211</v>
          </cell>
          <cell r="AD219">
            <v>5.7142857142857162E-2</v>
          </cell>
          <cell r="AE219">
            <v>9.0909090909090828E-2</v>
          </cell>
          <cell r="AF219">
            <v>5.555555555555558E-2</v>
          </cell>
          <cell r="AG219">
            <v>5.4054054054053946E-2</v>
          </cell>
          <cell r="AH219">
            <v>5.4054054054053946E-2</v>
          </cell>
          <cell r="AI219">
            <v>0.11087326388888896</v>
          </cell>
          <cell r="AJ219">
            <v>7.3889802631579071E-2</v>
          </cell>
          <cell r="AK219">
            <v>6.7163461538461755E-2</v>
          </cell>
          <cell r="AL219">
            <v>7.8224519230769118E-2</v>
          </cell>
          <cell r="AO219" t="str">
            <v>Interest Credited to Policyholder Account Balances</v>
          </cell>
          <cell r="AP219">
            <v>126</v>
          </cell>
          <cell r="AQ219">
            <v>131</v>
          </cell>
          <cell r="AR219">
            <v>137</v>
          </cell>
          <cell r="AS219">
            <v>143</v>
          </cell>
        </row>
        <row r="220">
          <cell r="A220" t="str">
            <v>Interest Expense</v>
          </cell>
          <cell r="B220">
            <v>0</v>
          </cell>
          <cell r="C220">
            <v>0</v>
          </cell>
          <cell r="D220">
            <v>0</v>
          </cell>
          <cell r="E220">
            <v>10</v>
          </cell>
          <cell r="F220">
            <v>0</v>
          </cell>
          <cell r="G220">
            <v>1</v>
          </cell>
          <cell r="H220">
            <v>0</v>
          </cell>
          <cell r="I220">
            <v>-1</v>
          </cell>
          <cell r="J220">
            <v>0</v>
          </cell>
          <cell r="K220">
            <v>0</v>
          </cell>
          <cell r="L220">
            <v>-1</v>
          </cell>
          <cell r="M220">
            <v>-1</v>
          </cell>
          <cell r="N220">
            <v>-1</v>
          </cell>
          <cell r="O220">
            <v>-1</v>
          </cell>
          <cell r="P220">
            <v>0</v>
          </cell>
          <cell r="Q220">
            <v>-1</v>
          </cell>
          <cell r="R220">
            <v>-1</v>
          </cell>
          <cell r="S220">
            <v>-1</v>
          </cell>
          <cell r="T220">
            <v>-1</v>
          </cell>
          <cell r="U220">
            <v>0</v>
          </cell>
          <cell r="V220">
            <v>1</v>
          </cell>
          <cell r="W220">
            <v>-0.13157894736842102</v>
          </cell>
          <cell r="X220">
            <v>3.8961038961038863E-2</v>
          </cell>
          <cell r="Y220">
            <v>2.7027027027026973E-2</v>
          </cell>
          <cell r="Z220">
            <v>6.7567567567567544E-2</v>
          </cell>
          <cell r="AA220">
            <v>0.16666666666666674</v>
          </cell>
          <cell r="AB220">
            <v>-7.4999999999999956E-2</v>
          </cell>
          <cell r="AC220">
            <v>-0.10526315789473684</v>
          </cell>
          <cell r="AD220">
            <v>1.1983924050632977E-2</v>
          </cell>
          <cell r="AE220" t="str">
            <v>Deferral of Acquisition Costs</v>
          </cell>
          <cell r="AF220">
            <v>-292</v>
          </cell>
          <cell r="AG220">
            <v>-277</v>
          </cell>
          <cell r="AH220">
            <v>-301</v>
          </cell>
          <cell r="AI220">
            <v>-301</v>
          </cell>
          <cell r="AJ220">
            <v>-298.94673</v>
          </cell>
          <cell r="AK220">
            <v>-323.62068020000004</v>
          </cell>
          <cell r="AL220">
            <v>-349.508914232</v>
          </cell>
          <cell r="AM220">
            <v>-5.1369863013698613E-2</v>
          </cell>
          <cell r="AN220">
            <v>8.6642599277978238E-2</v>
          </cell>
          <cell r="AO220" t="str">
            <v>Interest Expense</v>
          </cell>
          <cell r="AP220">
            <v>4</v>
          </cell>
          <cell r="AQ220">
            <v>10</v>
          </cell>
          <cell r="AR220">
            <v>0</v>
          </cell>
          <cell r="AS220">
            <v>-2</v>
          </cell>
        </row>
        <row r="221">
          <cell r="A221" t="str">
            <v>Deferral of Acquisition Costs</v>
          </cell>
          <cell r="B221">
            <v>-67</v>
          </cell>
          <cell r="C221">
            <v>-65</v>
          </cell>
          <cell r="D221">
            <v>-70</v>
          </cell>
          <cell r="E221">
            <v>-75</v>
          </cell>
          <cell r="F221">
            <v>-76</v>
          </cell>
          <cell r="G221">
            <v>-77</v>
          </cell>
          <cell r="H221">
            <v>-74</v>
          </cell>
          <cell r="I221">
            <v>-74</v>
          </cell>
          <cell r="J221">
            <v>-66</v>
          </cell>
          <cell r="K221">
            <v>-80</v>
          </cell>
          <cell r="L221">
            <v>-76</v>
          </cell>
          <cell r="M221">
            <v>-79</v>
          </cell>
          <cell r="N221">
            <v>-77</v>
          </cell>
          <cell r="O221">
            <v>-74</v>
          </cell>
          <cell r="P221">
            <v>-68</v>
          </cell>
          <cell r="Q221">
            <v>-75</v>
          </cell>
          <cell r="R221">
            <v>-79.946730000000002</v>
          </cell>
          <cell r="S221">
            <v>-83.929135500000001</v>
          </cell>
          <cell r="T221">
            <v>-85.24846728899999</v>
          </cell>
          <cell r="U221">
            <v>-86.580746888202</v>
          </cell>
          <cell r="V221">
            <v>-88.053526729569612</v>
          </cell>
          <cell r="W221">
            <v>0.13432835820895517</v>
          </cell>
          <cell r="X221">
            <v>0.18461538461538463</v>
          </cell>
          <cell r="Y221">
            <v>5.7142857142857162E-2</v>
          </cell>
          <cell r="Z221">
            <v>-1.3333333333333308E-2</v>
          </cell>
          <cell r="AA221">
            <v>-0.13157894736842102</v>
          </cell>
          <cell r="AB221">
            <v>3.8961038961038863E-2</v>
          </cell>
          <cell r="AC221">
            <v>2.7027027027026973E-2</v>
          </cell>
          <cell r="AD221">
            <v>6.7567567567567544E-2</v>
          </cell>
          <cell r="AE221" t="str">
            <v>Amortization of Acquisition Costs</v>
          </cell>
          <cell r="AF221">
            <v>185</v>
          </cell>
          <cell r="AG221">
            <v>172</v>
          </cell>
          <cell r="AH221">
            <v>232</v>
          </cell>
          <cell r="AI221">
            <v>279</v>
          </cell>
          <cell r="AJ221">
            <v>238.622275</v>
          </cell>
          <cell r="AK221">
            <v>228.43812720000003</v>
          </cell>
          <cell r="AL221">
            <v>246.71217475200001</v>
          </cell>
          <cell r="AM221">
            <v>-7.0270270270270219E-2</v>
          </cell>
          <cell r="AN221">
            <v>0.34883720930232553</v>
          </cell>
          <cell r="AO221" t="str">
            <v>Deferral of Acquisition Costs</v>
          </cell>
          <cell r="AP221">
            <v>-292</v>
          </cell>
          <cell r="AQ221">
            <v>-277</v>
          </cell>
          <cell r="AR221">
            <v>-301</v>
          </cell>
          <cell r="AS221">
            <v>-301</v>
          </cell>
        </row>
        <row r="222">
          <cell r="A222" t="str">
            <v>Amortization of Acquisition Costs</v>
          </cell>
          <cell r="B222">
            <v>45</v>
          </cell>
          <cell r="C222">
            <v>50</v>
          </cell>
          <cell r="D222">
            <v>39</v>
          </cell>
          <cell r="E222">
            <v>38</v>
          </cell>
          <cell r="F222">
            <v>62</v>
          </cell>
          <cell r="G222">
            <v>55</v>
          </cell>
          <cell r="H222">
            <v>60</v>
          </cell>
          <cell r="I222">
            <v>55</v>
          </cell>
          <cell r="J222">
            <v>53</v>
          </cell>
          <cell r="K222">
            <v>63</v>
          </cell>
          <cell r="L222">
            <v>92</v>
          </cell>
          <cell r="M222">
            <v>71</v>
          </cell>
          <cell r="N222">
            <v>67</v>
          </cell>
          <cell r="O222">
            <v>49</v>
          </cell>
          <cell r="P222">
            <v>56</v>
          </cell>
          <cell r="Q222">
            <v>23</v>
          </cell>
          <cell r="R222">
            <v>66.622275000000002</v>
          </cell>
          <cell r="S222">
            <v>65.278216500000013</v>
          </cell>
          <cell r="T222">
            <v>66.304363447</v>
          </cell>
          <cell r="U222">
            <v>67.340580913045997</v>
          </cell>
          <cell r="V222">
            <v>68.486076345220823</v>
          </cell>
          <cell r="W222">
            <v>0.37777777777777777</v>
          </cell>
          <cell r="X222">
            <v>0.10000000000000009</v>
          </cell>
          <cell r="Y222">
            <v>0.53846153846153855</v>
          </cell>
          <cell r="Z222">
            <v>0.44736842105263164</v>
          </cell>
          <cell r="AA222">
            <v>-0.14516129032258063</v>
          </cell>
          <cell r="AB222">
            <v>0.1454545454545455</v>
          </cell>
          <cell r="AC222">
            <v>0.53333333333333344</v>
          </cell>
          <cell r="AD222">
            <v>0.29090909090909101</v>
          </cell>
          <cell r="AE222">
            <v>0.26415094339622636</v>
          </cell>
          <cell r="AF222">
            <v>-0.22222222222222221</v>
          </cell>
          <cell r="AG222">
            <v>-0.39130434782608692</v>
          </cell>
          <cell r="AH222">
            <v>-0.676056338028169</v>
          </cell>
          <cell r="AI222">
            <v>-2.5698261194029626E-2</v>
          </cell>
          <cell r="AJ222">
            <v>0.3531502744285715</v>
          </cell>
          <cell r="AK222">
            <v>0.20251037344724998</v>
          </cell>
          <cell r="AL222">
            <v>1.9776554932704706</v>
          </cell>
          <cell r="AO222" t="str">
            <v>Amortization of Acquisition Costs</v>
          </cell>
          <cell r="AP222">
            <v>185</v>
          </cell>
          <cell r="AQ222">
            <v>172</v>
          </cell>
          <cell r="AR222">
            <v>232</v>
          </cell>
          <cell r="AS222">
            <v>279</v>
          </cell>
        </row>
        <row r="223">
          <cell r="A223" t="str">
            <v>Securities Operations Non-Interest Expenses</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-0.15714285714285714</v>
          </cell>
          <cell r="X223">
            <v>-0.13170731707317074</v>
          </cell>
          <cell r="Y223">
            <v>-6.3829787234042534E-2</v>
          </cell>
          <cell r="Z223">
            <v>-0.31521739130434778</v>
          </cell>
          <cell r="AA223">
            <v>1.1299435028248483E-2</v>
          </cell>
          <cell r="AB223">
            <v>2.8089887640449396E-2</v>
          </cell>
          <cell r="AC223">
            <v>-2.2727272727272707E-2</v>
          </cell>
          <cell r="AD223">
            <v>-3.1803269841269688E-2</v>
          </cell>
          <cell r="AE223" t="str">
            <v>General and Administrative Expenses</v>
          </cell>
          <cell r="AF223">
            <v>1048</v>
          </cell>
          <cell r="AG223">
            <v>1038</v>
          </cell>
          <cell r="AH223">
            <v>879</v>
          </cell>
          <cell r="AI223">
            <v>720</v>
          </cell>
          <cell r="AJ223">
            <v>716.98918200000003</v>
          </cell>
          <cell r="AK223">
            <v>770.97867930000007</v>
          </cell>
          <cell r="AL223">
            <v>816.20611147119996</v>
          </cell>
          <cell r="AM223">
            <v>-9.5419847328244156E-3</v>
          </cell>
          <cell r="AN223">
            <v>-0.15317919075144504</v>
          </cell>
          <cell r="AO223" t="str">
            <v>Securities Operations Non-Interest Expenses</v>
          </cell>
          <cell r="AP223">
            <v>0</v>
          </cell>
          <cell r="AQ223">
            <v>0</v>
          </cell>
          <cell r="AR223">
            <v>0</v>
          </cell>
          <cell r="AS223">
            <v>0</v>
          </cell>
        </row>
        <row r="224">
          <cell r="A224" t="str">
            <v>General and Administrative Expenses</v>
          </cell>
          <cell r="B224">
            <v>241</v>
          </cell>
          <cell r="C224">
            <v>219</v>
          </cell>
          <cell r="D224">
            <v>266</v>
          </cell>
          <cell r="E224">
            <v>312</v>
          </cell>
          <cell r="F224">
            <v>210</v>
          </cell>
          <cell r="G224">
            <v>205</v>
          </cell>
          <cell r="H224">
            <v>188</v>
          </cell>
          <cell r="I224">
            <v>276</v>
          </cell>
          <cell r="J224">
            <v>177</v>
          </cell>
          <cell r="K224">
            <v>178</v>
          </cell>
          <cell r="L224">
            <v>176</v>
          </cell>
          <cell r="M224">
            <v>189</v>
          </cell>
          <cell r="N224">
            <v>179</v>
          </cell>
          <cell r="O224">
            <v>183</v>
          </cell>
          <cell r="P224">
            <v>172</v>
          </cell>
          <cell r="Q224">
            <v>213</v>
          </cell>
          <cell r="R224">
            <v>182.98918200000003</v>
          </cell>
          <cell r="S224">
            <v>192.10446570000002</v>
          </cell>
          <cell r="T224">
            <v>195.12426957260001</v>
          </cell>
          <cell r="U224">
            <v>199.6167219922435</v>
          </cell>
          <cell r="V224">
            <v>203.01229773761887</v>
          </cell>
          <cell r="W224">
            <v>-0.12863070539419086</v>
          </cell>
          <cell r="X224">
            <v>-6.3926940639269403E-2</v>
          </cell>
          <cell r="Y224">
            <v>-0.29323308270676696</v>
          </cell>
          <cell r="Z224">
            <v>-0.11538461538461542</v>
          </cell>
          <cell r="AA224">
            <v>-0.15714285714285714</v>
          </cell>
          <cell r="AB224">
            <v>-0.13170731707317074</v>
          </cell>
          <cell r="AC224">
            <v>-6.3829787234042534E-2</v>
          </cell>
          <cell r="AD224">
            <v>-0.31521739130434778</v>
          </cell>
          <cell r="AE224">
            <v>1.1299435028248483E-2</v>
          </cell>
          <cell r="AF224">
            <v>2.8089887640449396E-2</v>
          </cell>
          <cell r="AG224">
            <v>-2.2727272727272707E-2</v>
          </cell>
          <cell r="AH224">
            <v>0.12698412698412698</v>
          </cell>
          <cell r="AI224">
            <v>7.3209305586592333E-2</v>
          </cell>
          <cell r="AJ224">
            <v>6.6252839194535618E-2</v>
          </cell>
          <cell r="AK224">
            <v>0.16056233716420643</v>
          </cell>
          <cell r="AL224">
            <v>-4.6890620950146178E-2</v>
          </cell>
          <cell r="AM224">
            <v>8.070617906683486E-2</v>
          </cell>
          <cell r="AN224">
            <v>-3.9673278879813312E-2</v>
          </cell>
          <cell r="AO224" t="str">
            <v>General and Administrative Expenses</v>
          </cell>
          <cell r="AP224">
            <v>1048</v>
          </cell>
          <cell r="AQ224">
            <v>1038</v>
          </cell>
          <cell r="AR224">
            <v>879</v>
          </cell>
          <cell r="AS224">
            <v>720</v>
          </cell>
        </row>
        <row r="225">
          <cell r="A225" t="str">
            <v xml:space="preserve">   Total Expenses</v>
          </cell>
          <cell r="B225">
            <v>408</v>
          </cell>
          <cell r="C225">
            <v>382</v>
          </cell>
          <cell r="D225">
            <v>427</v>
          </cell>
          <cell r="E225">
            <v>497</v>
          </cell>
          <cell r="F225">
            <v>388</v>
          </cell>
          <cell r="G225">
            <v>391</v>
          </cell>
          <cell r="H225">
            <v>373</v>
          </cell>
          <cell r="I225">
            <v>494</v>
          </cell>
          <cell r="J225">
            <v>326</v>
          </cell>
          <cell r="K225">
            <v>325</v>
          </cell>
          <cell r="L225">
            <v>380</v>
          </cell>
          <cell r="M225">
            <v>500</v>
          </cell>
          <cell r="N225">
            <v>377</v>
          </cell>
          <cell r="O225">
            <v>373</v>
          </cell>
          <cell r="P225">
            <v>392</v>
          </cell>
          <cell r="Q225">
            <v>445</v>
          </cell>
          <cell r="R225">
            <v>407.21923950000007</v>
          </cell>
          <cell r="S225">
            <v>422.2678229500001</v>
          </cell>
          <cell r="T225">
            <v>429.10914645310004</v>
          </cell>
          <cell r="U225">
            <v>438.44779823759245</v>
          </cell>
          <cell r="V225">
            <v>446.62942042719413</v>
          </cell>
          <cell r="W225">
            <v>-4.9019607843137303E-2</v>
          </cell>
          <cell r="X225">
            <v>2.3560209424083878E-2</v>
          </cell>
          <cell r="Y225">
            <v>-0.12646370023419207</v>
          </cell>
          <cell r="Z225">
            <v>-6.0362173038229772E-3</v>
          </cell>
          <cell r="AA225">
            <v>-0.15979381443298968</v>
          </cell>
          <cell r="AB225">
            <v>-0.16879795396419439</v>
          </cell>
          <cell r="AC225">
            <v>1.8766756032171594E-2</v>
          </cell>
          <cell r="AD225">
            <v>1.2145748987854255E-2</v>
          </cell>
          <cell r="AE225">
            <v>0.15644171779141103</v>
          </cell>
          <cell r="AF225">
            <v>0.14769230769230779</v>
          </cell>
          <cell r="AG225">
            <v>3.1578947368421151E-2</v>
          </cell>
          <cell r="AH225">
            <v>-0.10999999999999999</v>
          </cell>
          <cell r="AI225">
            <v>0.12007380092838216</v>
          </cell>
          <cell r="AJ225">
            <v>0.15042666609410205</v>
          </cell>
          <cell r="AK225">
            <v>0.11848928121834801</v>
          </cell>
          <cell r="AL225">
            <v>3.6616189375149322E-3</v>
          </cell>
          <cell r="AO225" t="str">
            <v xml:space="preserve">   Total Expenses</v>
          </cell>
          <cell r="AP225">
            <v>1586</v>
          </cell>
          <cell r="AQ225">
            <v>1714</v>
          </cell>
          <cell r="AR225">
            <v>1646</v>
          </cell>
          <cell r="AS225">
            <v>1531</v>
          </cell>
        </row>
        <row r="226">
          <cell r="A226" t="str">
            <v>Pretax Operating Earnings</v>
          </cell>
          <cell r="B226">
            <v>53</v>
          </cell>
          <cell r="C226">
            <v>81</v>
          </cell>
          <cell r="D226">
            <v>11</v>
          </cell>
          <cell r="E226">
            <v>-31</v>
          </cell>
          <cell r="F226">
            <v>79</v>
          </cell>
          <cell r="G226">
            <v>87</v>
          </cell>
          <cell r="H226">
            <v>76</v>
          </cell>
          <cell r="I226">
            <v>31</v>
          </cell>
          <cell r="J226">
            <v>117</v>
          </cell>
          <cell r="K226">
            <v>130</v>
          </cell>
          <cell r="L226">
            <v>115</v>
          </cell>
          <cell r="M226">
            <v>70</v>
          </cell>
          <cell r="N226">
            <v>106</v>
          </cell>
          <cell r="O226">
            <v>113</v>
          </cell>
          <cell r="P226">
            <v>75</v>
          </cell>
          <cell r="Q226">
            <v>110.46086200000002</v>
          </cell>
          <cell r="R226">
            <v>90.28931549999993</v>
          </cell>
          <cell r="S226">
            <v>0.49056603773584895</v>
          </cell>
          <cell r="T226">
            <v>7.4074074074074181E-2</v>
          </cell>
          <cell r="U226">
            <v>5.9090909090909092</v>
          </cell>
          <cell r="V226">
            <v>-2</v>
          </cell>
          <cell r="W226">
            <v>0.481012658227848</v>
          </cell>
          <cell r="X226">
            <v>0.49425287356321834</v>
          </cell>
          <cell r="Y226">
            <v>0.51315789473684204</v>
          </cell>
          <cell r="Z226">
            <v>1.2580645161290325</v>
          </cell>
          <cell r="AA226">
            <v>-9.4017094017094016E-2</v>
          </cell>
          <cell r="AB226">
            <v>-0.13076923076923075</v>
          </cell>
          <cell r="AC226">
            <v>-0.34782608695652173</v>
          </cell>
          <cell r="AD226">
            <v>0.28984736428571334</v>
          </cell>
          <cell r="AE226" t="str">
            <v>Pretax Operating Earnings</v>
          </cell>
          <cell r="AF226">
            <v>117</v>
          </cell>
          <cell r="AG226">
            <v>114</v>
          </cell>
          <cell r="AH226">
            <v>273</v>
          </cell>
          <cell r="AI226">
            <v>432</v>
          </cell>
          <cell r="AJ226">
            <v>384.2893154999997</v>
          </cell>
          <cell r="AK226">
            <v>408.14300985000023</v>
          </cell>
          <cell r="AL226">
            <v>437.20394891780006</v>
          </cell>
          <cell r="AM226">
            <v>-2.5641025641025661E-2</v>
          </cell>
          <cell r="AN226">
            <v>1.3947368421052633</v>
          </cell>
          <cell r="AO226">
            <v>0.58241758241758235</v>
          </cell>
          <cell r="AP226">
            <v>-0.1104413993055563</v>
          </cell>
          <cell r="AQ226">
            <v>6.2072228885584391E-2</v>
          </cell>
          <cell r="AR226">
            <v>7.1202834218526023E-2</v>
          </cell>
          <cell r="AS226">
            <v>6.66277615583728E-2</v>
          </cell>
        </row>
        <row r="227">
          <cell r="A227" t="str">
            <v>Pretax Operating Earnings</v>
          </cell>
          <cell r="B227">
            <v>53</v>
          </cell>
          <cell r="C227">
            <v>81</v>
          </cell>
          <cell r="D227">
            <v>11</v>
          </cell>
          <cell r="E227">
            <v>-31</v>
          </cell>
          <cell r="F227">
            <v>79</v>
          </cell>
          <cell r="G227">
            <v>87</v>
          </cell>
          <cell r="H227">
            <v>76</v>
          </cell>
          <cell r="I227">
            <v>31</v>
          </cell>
          <cell r="J227">
            <v>117</v>
          </cell>
          <cell r="K227">
            <v>130</v>
          </cell>
          <cell r="L227">
            <v>115</v>
          </cell>
          <cell r="M227">
            <v>70</v>
          </cell>
          <cell r="N227">
            <v>106</v>
          </cell>
          <cell r="O227">
            <v>113</v>
          </cell>
          <cell r="P227">
            <v>75</v>
          </cell>
          <cell r="Q227">
            <v>63</v>
          </cell>
          <cell r="R227">
            <v>90.28931549999993</v>
          </cell>
          <cell r="S227">
            <v>92.090289424999924</v>
          </cell>
          <cell r="T227">
            <v>91.852611657149964</v>
          </cell>
          <cell r="U227">
            <v>91.148337136641999</v>
          </cell>
          <cell r="V227">
            <v>92.682479136081554</v>
          </cell>
          <cell r="W227">
            <v>0.49056603773584895</v>
          </cell>
          <cell r="X227">
            <v>7.4074074074074181E-2</v>
          </cell>
          <cell r="Y227">
            <v>5.9090909090909092</v>
          </cell>
          <cell r="Z227">
            <v>-2</v>
          </cell>
          <cell r="AA227">
            <v>0.481012658227848</v>
          </cell>
          <cell r="AB227">
            <v>0.49425287356321834</v>
          </cell>
          <cell r="AC227">
            <v>0.51315789473684204</v>
          </cell>
          <cell r="AD227">
            <v>1.2580645161290325</v>
          </cell>
          <cell r="AE227">
            <v>-9.4017094017094016E-2</v>
          </cell>
          <cell r="AF227">
            <v>-0.13076923076923075</v>
          </cell>
          <cell r="AG227">
            <v>-0.34782608695652173</v>
          </cell>
          <cell r="AH227">
            <v>-9.9999999999999978E-2</v>
          </cell>
          <cell r="AI227">
            <v>-0.13122368466981205</v>
          </cell>
          <cell r="AJ227">
            <v>-0.1871450295827437</v>
          </cell>
          <cell r="AK227">
            <v>0.21531116182189325</v>
          </cell>
          <cell r="AL227">
            <v>0.47115046247748493</v>
          </cell>
          <cell r="AO227" t="str">
            <v>Pretax Operating Earnings</v>
          </cell>
          <cell r="AP227">
            <v>117</v>
          </cell>
          <cell r="AQ227">
            <v>114</v>
          </cell>
          <cell r="AR227">
            <v>273</v>
          </cell>
          <cell r="AS227">
            <v>432</v>
          </cell>
        </row>
        <row r="228">
          <cell r="A228" t="str">
            <v>Pretax Margin</v>
          </cell>
          <cell r="B228">
            <v>0.11496746203904555</v>
          </cell>
          <cell r="C228">
            <v>0.17494600431965443</v>
          </cell>
          <cell r="D228">
            <v>2.5114155251141551E-2</v>
          </cell>
          <cell r="E228">
            <v>-6.652360515021459E-2</v>
          </cell>
          <cell r="F228">
            <v>0.16916488222698073</v>
          </cell>
          <cell r="G228">
            <v>0.18200836820083682</v>
          </cell>
          <cell r="H228">
            <v>0.16926503340757237</v>
          </cell>
          <cell r="I228">
            <v>5.904761904761905E-2</v>
          </cell>
          <cell r="J228">
            <v>0.26410835214446954</v>
          </cell>
          <cell r="K228">
            <v>0.2857142857142857</v>
          </cell>
          <cell r="L228">
            <v>0.23232323232323232</v>
          </cell>
          <cell r="M228">
            <v>0.12280701754385964</v>
          </cell>
          <cell r="N228">
            <v>0.21946169772256729</v>
          </cell>
          <cell r="O228">
            <v>0.23251028806584362</v>
          </cell>
          <cell r="P228">
            <v>0.16059957173447537</v>
          </cell>
          <cell r="Q228">
            <v>0.22459120230556751</v>
          </cell>
          <cell r="R228">
            <v>0.18148294052953506</v>
          </cell>
          <cell r="AE228" t="str">
            <v>Pretax Margin</v>
          </cell>
          <cell r="AF228">
            <v>6.8702290076335881E-2</v>
          </cell>
          <cell r="AG228">
            <v>6.2363238512035013E-2</v>
          </cell>
          <cell r="AH228">
            <v>0.14226159458051069</v>
          </cell>
          <cell r="AI228">
            <v>0.22007131940906777</v>
          </cell>
          <cell r="AJ228">
            <v>0.19875232230353371</v>
          </cell>
          <cell r="AK228">
            <v>0.20106025639804698</v>
          </cell>
          <cell r="AL228">
            <v>0.20146487952987882</v>
          </cell>
        </row>
        <row r="229">
          <cell r="A229" t="str">
            <v>Pretax Margin</v>
          </cell>
          <cell r="B229">
            <v>0.11496746203904555</v>
          </cell>
          <cell r="C229">
            <v>0.17494600431965443</v>
          </cell>
          <cell r="D229">
            <v>2.5114155251141551E-2</v>
          </cell>
          <cell r="E229">
            <v>-6.652360515021459E-2</v>
          </cell>
          <cell r="F229">
            <v>0.16916488222698073</v>
          </cell>
          <cell r="G229">
            <v>0.18200836820083682</v>
          </cell>
          <cell r="H229">
            <v>0.16926503340757237</v>
          </cell>
          <cell r="I229">
            <v>5.904761904761905E-2</v>
          </cell>
          <cell r="J229">
            <v>0.26410835214446954</v>
          </cell>
          <cell r="K229">
            <v>0.2857142857142857</v>
          </cell>
          <cell r="L229">
            <v>0.23232323232323232</v>
          </cell>
          <cell r="M229">
            <v>0.12280701754385964</v>
          </cell>
          <cell r="N229">
            <v>0.21946169772256729</v>
          </cell>
          <cell r="O229">
            <v>0.23251028806584362</v>
          </cell>
          <cell r="P229">
            <v>0.16059957173447537</v>
          </cell>
          <cell r="Q229">
            <v>0.12401574803149606</v>
          </cell>
          <cell r="R229">
            <v>0.18148294052953506</v>
          </cell>
          <cell r="S229">
            <v>0.17903924757749365</v>
          </cell>
          <cell r="T229">
            <v>0.17631353976986425</v>
          </cell>
          <cell r="U229">
            <v>0.17210914326675142</v>
          </cell>
          <cell r="V229">
            <v>0.1718532063007214</v>
          </cell>
          <cell r="AE229" t="str">
            <v>Pretax ROA</v>
          </cell>
          <cell r="AH229">
            <v>1.5939744263443686E-2</v>
          </cell>
          <cell r="AI229">
            <v>2.669962917181706E-2</v>
          </cell>
          <cell r="AJ229">
            <v>2.2712215025585177E-2</v>
          </cell>
          <cell r="AK229">
            <v>2.1440011692584048E-2</v>
          </cell>
          <cell r="AL229">
            <v>2.1265457986771163E-2</v>
          </cell>
          <cell r="AO229" t="str">
            <v>Pretax Margin</v>
          </cell>
          <cell r="AP229">
            <v>6.8702290076335881E-2</v>
          </cell>
          <cell r="AQ229">
            <v>6.2363238512035013E-2</v>
          </cell>
          <cell r="AR229">
            <v>0.14226159458051069</v>
          </cell>
          <cell r="AS229">
            <v>0.22007131940906777</v>
          </cell>
        </row>
        <row r="230">
          <cell r="A230" t="str">
            <v>Pretax ROA</v>
          </cell>
          <cell r="E230">
            <v>-7.0615034168564923E-3</v>
          </cell>
          <cell r="F230">
            <v>1.8673363864677203E-2</v>
          </cell>
          <cell r="G230">
            <v>2.0809663337917839E-2</v>
          </cell>
          <cell r="H230">
            <v>1.8590998043052837E-2</v>
          </cell>
          <cell r="I230">
            <v>7.6258417637834015E-3</v>
          </cell>
          <cell r="J230">
            <v>2.7619581575142375E-2</v>
          </cell>
          <cell r="K230">
            <v>3.136119655026838E-2</v>
          </cell>
          <cell r="L230">
            <v>2.9827519128517704E-2</v>
          </cell>
          <cell r="M230">
            <v>1.8506890511913811E-2</v>
          </cell>
          <cell r="N230">
            <v>2.7386642552641779E-2</v>
          </cell>
          <cell r="O230">
            <v>2.8051883572270838E-2</v>
          </cell>
          <cell r="P230">
            <v>1.764602082230457E-2</v>
          </cell>
          <cell r="Q230">
            <v>1.4110927569504718E-2</v>
          </cell>
          <cell r="R230">
            <v>2.0328632315543094E-2</v>
          </cell>
          <cell r="S230">
            <v>1.9750295291079203E-2</v>
          </cell>
          <cell r="T230">
            <v>1.9394448515111757E-2</v>
          </cell>
          <cell r="U230">
            <v>1.8949594770510385E-2</v>
          </cell>
          <cell r="V230">
            <v>1.8946255606241771E-2</v>
          </cell>
          <cell r="AO230" t="str">
            <v>Pretax ROA</v>
          </cell>
          <cell r="AR230">
            <v>1.5939744263443686E-2</v>
          </cell>
          <cell r="AS230">
            <v>2.669962917181706E-2</v>
          </cell>
        </row>
        <row r="231">
          <cell r="A231" t="str">
            <v>Individual Life Insurance Sales</v>
          </cell>
          <cell r="AE231" t="str">
            <v>Individual Life Insurance Sales</v>
          </cell>
        </row>
        <row r="232">
          <cell r="A232" t="str">
            <v>Individual Life Insurance Sales</v>
          </cell>
          <cell r="F232">
            <v>65</v>
          </cell>
          <cell r="G232">
            <v>55</v>
          </cell>
          <cell r="H232">
            <v>46</v>
          </cell>
          <cell r="I232">
            <v>50</v>
          </cell>
          <cell r="J232">
            <v>44</v>
          </cell>
          <cell r="K232">
            <v>41</v>
          </cell>
          <cell r="L232">
            <v>35</v>
          </cell>
          <cell r="M232">
            <v>33</v>
          </cell>
          <cell r="N232">
            <v>25</v>
          </cell>
          <cell r="O232">
            <v>26</v>
          </cell>
          <cell r="P232">
            <v>19</v>
          </cell>
          <cell r="AE232" t="str">
            <v>Variable Life</v>
          </cell>
          <cell r="AF232">
            <v>301</v>
          </cell>
          <cell r="AG232">
            <v>328</v>
          </cell>
          <cell r="AH232">
            <v>216</v>
          </cell>
          <cell r="AI232">
            <v>153</v>
          </cell>
          <cell r="AO232" t="str">
            <v>Individual Life Insurance Sales</v>
          </cell>
        </row>
        <row r="233">
          <cell r="A233" t="str">
            <v>Variable Life</v>
          </cell>
          <cell r="B233">
            <v>108</v>
          </cell>
          <cell r="C233">
            <v>73</v>
          </cell>
          <cell r="D233">
            <v>69</v>
          </cell>
          <cell r="E233">
            <v>78</v>
          </cell>
          <cell r="F233">
            <v>65</v>
          </cell>
          <cell r="G233">
            <v>55</v>
          </cell>
          <cell r="H233">
            <v>46</v>
          </cell>
          <cell r="I233">
            <v>50</v>
          </cell>
          <cell r="J233">
            <v>44</v>
          </cell>
          <cell r="K233">
            <v>41</v>
          </cell>
          <cell r="L233">
            <v>35</v>
          </cell>
          <cell r="M233">
            <v>33</v>
          </cell>
          <cell r="N233">
            <v>25</v>
          </cell>
          <cell r="O233">
            <v>26</v>
          </cell>
          <cell r="P233">
            <v>20</v>
          </cell>
          <cell r="Q233">
            <v>27</v>
          </cell>
          <cell r="S233">
            <v>-1</v>
          </cell>
          <cell r="T233">
            <v>-0.95890410958904115</v>
          </cell>
          <cell r="U233">
            <v>-0.92753623188405798</v>
          </cell>
          <cell r="V233">
            <v>-0.94871794871794868</v>
          </cell>
          <cell r="X233">
            <v>4.333333333333333</v>
          </cell>
          <cell r="Y233">
            <v>2.2000000000000002</v>
          </cell>
          <cell r="Z233">
            <v>5.75</v>
          </cell>
          <cell r="AA233">
            <v>1.3636363636363638</v>
          </cell>
          <cell r="AB233">
            <v>0.4375</v>
          </cell>
          <cell r="AC233">
            <v>0.375</v>
          </cell>
          <cell r="AE233">
            <v>-0.43181818181818177</v>
          </cell>
          <cell r="AF233">
            <v>-0.36585365853658536</v>
          </cell>
          <cell r="AG233">
            <v>-0.4285714285714286</v>
          </cell>
          <cell r="AH233">
            <v>-0.18181818181818177</v>
          </cell>
          <cell r="AI233">
            <v>70</v>
          </cell>
          <cell r="AO233" t="str">
            <v>Variable Life</v>
          </cell>
          <cell r="AP233">
            <v>301</v>
          </cell>
          <cell r="AQ233">
            <v>328</v>
          </cell>
          <cell r="AR233">
            <v>216</v>
          </cell>
          <cell r="AS233">
            <v>153</v>
          </cell>
        </row>
        <row r="234">
          <cell r="A234" t="str">
            <v>Universal Life</v>
          </cell>
          <cell r="B234">
            <v>108</v>
          </cell>
          <cell r="C234">
            <v>73</v>
          </cell>
          <cell r="D234">
            <v>69</v>
          </cell>
          <cell r="E234">
            <v>78</v>
          </cell>
          <cell r="F234">
            <v>0</v>
          </cell>
          <cell r="G234">
            <v>3</v>
          </cell>
          <cell r="H234">
            <v>5</v>
          </cell>
          <cell r="I234">
            <v>4</v>
          </cell>
          <cell r="J234">
            <v>11</v>
          </cell>
          <cell r="K234">
            <v>16</v>
          </cell>
          <cell r="L234">
            <v>16</v>
          </cell>
          <cell r="M234">
            <v>27</v>
          </cell>
          <cell r="N234">
            <v>26</v>
          </cell>
          <cell r="O234">
            <v>23</v>
          </cell>
          <cell r="P234">
            <v>24</v>
          </cell>
          <cell r="Q234">
            <v>54</v>
          </cell>
          <cell r="W234">
            <v>-1</v>
          </cell>
          <cell r="X234">
            <v>-0.95890410958904115</v>
          </cell>
          <cell r="Y234">
            <v>-0.92753623188405798</v>
          </cell>
          <cell r="Z234">
            <v>-0.94871794871794868</v>
          </cell>
          <cell r="AB234">
            <v>4.333333333333333</v>
          </cell>
          <cell r="AC234">
            <v>2.2000000000000002</v>
          </cell>
          <cell r="AD234">
            <v>5.75</v>
          </cell>
          <cell r="AE234">
            <v>1.3636363636363638</v>
          </cell>
          <cell r="AF234">
            <v>0.4375</v>
          </cell>
          <cell r="AG234">
            <v>0.5</v>
          </cell>
          <cell r="AH234">
            <v>1</v>
          </cell>
          <cell r="AI234">
            <v>122</v>
          </cell>
          <cell r="AO234" t="str">
            <v>Universal Life</v>
          </cell>
          <cell r="AP234">
            <v>0</v>
          </cell>
          <cell r="AQ234">
            <v>0</v>
          </cell>
          <cell r="AR234">
            <v>12</v>
          </cell>
          <cell r="AS234">
            <v>70</v>
          </cell>
        </row>
        <row r="235">
          <cell r="A235" t="str">
            <v>COLI</v>
          </cell>
          <cell r="B235">
            <v>15</v>
          </cell>
          <cell r="C235">
            <v>12</v>
          </cell>
          <cell r="D235">
            <v>7</v>
          </cell>
          <cell r="E235">
            <v>29</v>
          </cell>
          <cell r="F235">
            <v>37</v>
          </cell>
          <cell r="G235">
            <v>28</v>
          </cell>
          <cell r="H235">
            <v>117</v>
          </cell>
          <cell r="I235">
            <v>17</v>
          </cell>
          <cell r="J235">
            <v>10</v>
          </cell>
          <cell r="K235">
            <v>76</v>
          </cell>
          <cell r="L235">
            <v>21</v>
          </cell>
          <cell r="M235">
            <v>15</v>
          </cell>
          <cell r="N235">
            <v>23</v>
          </cell>
          <cell r="O235">
            <v>14</v>
          </cell>
          <cell r="P235">
            <v>3</v>
          </cell>
          <cell r="Q235">
            <v>1</v>
          </cell>
          <cell r="S235">
            <v>-0.33333333333333337</v>
          </cell>
          <cell r="T235">
            <v>-8.333333333333337E-2</v>
          </cell>
          <cell r="U235">
            <v>-0.26666666666666672</v>
          </cell>
          <cell r="V235">
            <v>-0.3529411764705882</v>
          </cell>
          <cell r="W235">
            <v>0.30000000000000004</v>
          </cell>
          <cell r="X235">
            <v>0.36363636363636354</v>
          </cell>
          <cell r="Y235">
            <v>0.54545454545454541</v>
          </cell>
          <cell r="Z235">
            <v>0.54545454545454541</v>
          </cell>
          <cell r="AA235">
            <v>0.76923076923076916</v>
          </cell>
          <cell r="AB235">
            <v>0.66666666666666674</v>
          </cell>
          <cell r="AC235">
            <v>0.47058823529411775</v>
          </cell>
          <cell r="AE235">
            <v>1.2999999999999998</v>
          </cell>
          <cell r="AF235">
            <v>-0.81578947368421051</v>
          </cell>
          <cell r="AG235">
            <v>-0.85714285714285721</v>
          </cell>
          <cell r="AH235">
            <v>-0.93333333333333335</v>
          </cell>
          <cell r="AI235">
            <v>62</v>
          </cell>
          <cell r="AO235" t="str">
            <v>COLI</v>
          </cell>
          <cell r="AR235">
            <v>199</v>
          </cell>
          <cell r="AS235">
            <v>122</v>
          </cell>
        </row>
        <row r="236">
          <cell r="A236" t="str">
            <v>Term Life</v>
          </cell>
          <cell r="B236">
            <v>15</v>
          </cell>
          <cell r="C236">
            <v>12</v>
          </cell>
          <cell r="D236">
            <v>15</v>
          </cell>
          <cell r="E236">
            <v>17</v>
          </cell>
          <cell r="F236">
            <v>10</v>
          </cell>
          <cell r="G236">
            <v>11</v>
          </cell>
          <cell r="H236">
            <v>11</v>
          </cell>
          <cell r="I236">
            <v>11</v>
          </cell>
          <cell r="J236">
            <v>13</v>
          </cell>
          <cell r="K236">
            <v>15</v>
          </cell>
          <cell r="L236">
            <v>17</v>
          </cell>
          <cell r="M236">
            <v>17</v>
          </cell>
          <cell r="N236">
            <v>23</v>
          </cell>
          <cell r="O236">
            <v>25</v>
          </cell>
          <cell r="P236">
            <v>26</v>
          </cell>
          <cell r="Q236">
            <v>29</v>
          </cell>
          <cell r="S236">
            <v>-8.9430894308943132E-2</v>
          </cell>
          <cell r="T236">
            <v>0.14117647058823524</v>
          </cell>
          <cell r="U236">
            <v>0.96703296703296693</v>
          </cell>
          <cell r="V236">
            <v>-0.33870967741935487</v>
          </cell>
          <cell r="W236">
            <v>-0.33333333333333337</v>
          </cell>
          <cell r="X236">
            <v>-8.333333333333337E-2</v>
          </cell>
          <cell r="Y236">
            <v>-0.26666666666666672</v>
          </cell>
          <cell r="Z236">
            <v>-0.3529411764705882</v>
          </cell>
          <cell r="AA236">
            <v>0.30000000000000004</v>
          </cell>
          <cell r="AB236">
            <v>0.36363636363636354</v>
          </cell>
          <cell r="AC236">
            <v>0.54545454545454541</v>
          </cell>
          <cell r="AD236">
            <v>0.54545454545454541</v>
          </cell>
          <cell r="AE236">
            <v>0.76923076923076916</v>
          </cell>
          <cell r="AF236">
            <v>0.66666666666666674</v>
          </cell>
          <cell r="AG236">
            <v>0.52941176470588225</v>
          </cell>
          <cell r="AH236">
            <v>0.70588235294117641</v>
          </cell>
          <cell r="AI236">
            <v>407</v>
          </cell>
          <cell r="AO236" t="str">
            <v>Term Life</v>
          </cell>
          <cell r="AP236">
            <v>74</v>
          </cell>
          <cell r="AQ236">
            <v>59</v>
          </cell>
          <cell r="AR236">
            <v>43</v>
          </cell>
          <cell r="AS236">
            <v>62</v>
          </cell>
        </row>
        <row r="237">
          <cell r="A237" t="str">
            <v xml:space="preserve">   Total </v>
          </cell>
          <cell r="B237">
            <v>123</v>
          </cell>
          <cell r="C237">
            <v>85</v>
          </cell>
          <cell r="D237">
            <v>91</v>
          </cell>
          <cell r="E237">
            <v>124</v>
          </cell>
          <cell r="F237">
            <v>112</v>
          </cell>
          <cell r="G237">
            <v>97</v>
          </cell>
          <cell r="H237">
            <v>179</v>
          </cell>
          <cell r="I237">
            <v>82</v>
          </cell>
          <cell r="J237">
            <v>78</v>
          </cell>
          <cell r="K237">
            <v>148</v>
          </cell>
          <cell r="L237">
            <v>89</v>
          </cell>
          <cell r="M237">
            <v>92</v>
          </cell>
          <cell r="N237">
            <v>97</v>
          </cell>
          <cell r="O237">
            <v>88</v>
          </cell>
          <cell r="P237">
            <v>73</v>
          </cell>
          <cell r="Q237">
            <v>111</v>
          </cell>
          <cell r="W237">
            <v>-8.9430894308943132E-2</v>
          </cell>
          <cell r="X237">
            <v>0.14117647058823524</v>
          </cell>
          <cell r="Y237">
            <v>0.96703296703296693</v>
          </cell>
          <cell r="Z237">
            <v>-0.33870967741935487</v>
          </cell>
          <cell r="AA237">
            <v>-0.3035714285714286</v>
          </cell>
          <cell r="AB237">
            <v>0.52577319587628857</v>
          </cell>
          <cell r="AC237">
            <v>-0.5027932960893855</v>
          </cell>
          <cell r="AD237">
            <v>0.12195121951219523</v>
          </cell>
          <cell r="AE237">
            <v>0.24358974358974361</v>
          </cell>
          <cell r="AF237">
            <v>-0.40540540540540537</v>
          </cell>
          <cell r="AG237">
            <v>-0.1797752808988764</v>
          </cell>
          <cell r="AH237">
            <v>0.20652173913043481</v>
          </cell>
          <cell r="AO237" t="str">
            <v xml:space="preserve">   Total </v>
          </cell>
          <cell r="AP237">
            <v>375</v>
          </cell>
          <cell r="AQ237">
            <v>387</v>
          </cell>
          <cell r="AR237">
            <v>254</v>
          </cell>
          <cell r="AS237">
            <v>407</v>
          </cell>
        </row>
        <row r="238">
          <cell r="A238" t="str">
            <v>Sales by Distribution</v>
          </cell>
          <cell r="AE238" t="str">
            <v>Sales by Distribution</v>
          </cell>
        </row>
        <row r="239">
          <cell r="A239" t="str">
            <v>Sales by Distribution</v>
          </cell>
          <cell r="B239">
            <v>71</v>
          </cell>
          <cell r="C239">
            <v>58</v>
          </cell>
          <cell r="D239">
            <v>62</v>
          </cell>
          <cell r="E239">
            <v>68</v>
          </cell>
          <cell r="F239">
            <v>57</v>
          </cell>
          <cell r="G239">
            <v>54</v>
          </cell>
          <cell r="H239">
            <v>56</v>
          </cell>
          <cell r="I239">
            <v>51</v>
          </cell>
          <cell r="J239">
            <v>53</v>
          </cell>
          <cell r="K239">
            <v>55</v>
          </cell>
          <cell r="L239">
            <v>53</v>
          </cell>
          <cell r="M239">
            <v>53</v>
          </cell>
          <cell r="N239">
            <v>53</v>
          </cell>
          <cell r="O239">
            <v>54</v>
          </cell>
          <cell r="P239">
            <v>51</v>
          </cell>
          <cell r="S239">
            <v>-0.19718309859154926</v>
          </cell>
          <cell r="T239">
            <v>-6.8965517241379337E-2</v>
          </cell>
          <cell r="U239">
            <v>-9.6774193548387122E-2</v>
          </cell>
          <cell r="V239">
            <v>-0.25</v>
          </cell>
          <cell r="W239">
            <v>-7.0175438596491224E-2</v>
          </cell>
          <cell r="X239">
            <v>1.8518518518518601E-2</v>
          </cell>
          <cell r="Y239">
            <v>-5.3571428571428603E-2</v>
          </cell>
          <cell r="Z239">
            <v>3.9215686274509887E-2</v>
          </cell>
          <cell r="AA239">
            <v>0</v>
          </cell>
          <cell r="AB239">
            <v>-1.8181818181818188E-2</v>
          </cell>
          <cell r="AC239">
            <v>-3.7735849056603765E-2</v>
          </cell>
          <cell r="AE239" t="str">
            <v>Prudential Agents</v>
          </cell>
          <cell r="AF239">
            <v>287</v>
          </cell>
          <cell r="AG239">
            <v>259</v>
          </cell>
          <cell r="AH239">
            <v>218</v>
          </cell>
          <cell r="AI239">
            <v>214</v>
          </cell>
          <cell r="AO239" t="str">
            <v>Sales by Distribution</v>
          </cell>
        </row>
        <row r="240">
          <cell r="A240" t="str">
            <v>Prudential Agents</v>
          </cell>
          <cell r="B240">
            <v>71</v>
          </cell>
          <cell r="C240">
            <v>58</v>
          </cell>
          <cell r="D240">
            <v>62</v>
          </cell>
          <cell r="E240">
            <v>68</v>
          </cell>
          <cell r="F240">
            <v>57</v>
          </cell>
          <cell r="G240">
            <v>54</v>
          </cell>
          <cell r="H240">
            <v>56</v>
          </cell>
          <cell r="I240">
            <v>51</v>
          </cell>
          <cell r="J240">
            <v>53</v>
          </cell>
          <cell r="K240">
            <v>55</v>
          </cell>
          <cell r="L240">
            <v>53</v>
          </cell>
          <cell r="M240">
            <v>61</v>
          </cell>
          <cell r="N240">
            <v>58</v>
          </cell>
          <cell r="O240">
            <v>58</v>
          </cell>
          <cell r="P240">
            <v>53</v>
          </cell>
          <cell r="Q240">
            <v>61</v>
          </cell>
          <cell r="S240">
            <v>2.4375</v>
          </cell>
          <cell r="T240">
            <v>0.59259259259259256</v>
          </cell>
          <cell r="U240">
            <v>3.2413793103448274</v>
          </cell>
          <cell r="V240">
            <v>-0.4464285714285714</v>
          </cell>
          <cell r="W240">
            <v>-0.19718309859154926</v>
          </cell>
          <cell r="X240">
            <v>-6.8965517241379337E-2</v>
          </cell>
          <cell r="Y240">
            <v>-9.6774193548387122E-2</v>
          </cell>
          <cell r="Z240">
            <v>-0.25</v>
          </cell>
          <cell r="AA240">
            <v>-7.0175438596491224E-2</v>
          </cell>
          <cell r="AB240">
            <v>1.8518518518518601E-2</v>
          </cell>
          <cell r="AC240">
            <v>-5.3571428571428603E-2</v>
          </cell>
          <cell r="AD240">
            <v>0.19607843137254899</v>
          </cell>
          <cell r="AE240">
            <v>9.4339622641509413E-2</v>
          </cell>
          <cell r="AF240">
            <v>5.4545454545454453E-2</v>
          </cell>
          <cell r="AG240">
            <v>0</v>
          </cell>
          <cell r="AH240">
            <v>0</v>
          </cell>
          <cell r="AI240">
            <v>193</v>
          </cell>
          <cell r="AO240" t="str">
            <v>Prudential Agents</v>
          </cell>
          <cell r="AP240">
            <v>287</v>
          </cell>
          <cell r="AQ240">
            <v>259</v>
          </cell>
          <cell r="AR240">
            <v>218</v>
          </cell>
          <cell r="AS240">
            <v>222</v>
          </cell>
        </row>
        <row r="241">
          <cell r="A241" t="str">
            <v>Third Party Distributors (Includes COLI)</v>
          </cell>
          <cell r="B241">
            <v>16</v>
          </cell>
          <cell r="C241">
            <v>27</v>
          </cell>
          <cell r="D241">
            <v>29</v>
          </cell>
          <cell r="E241">
            <v>56</v>
          </cell>
          <cell r="F241">
            <v>55</v>
          </cell>
          <cell r="G241">
            <v>43</v>
          </cell>
          <cell r="H241">
            <v>123</v>
          </cell>
          <cell r="I241">
            <v>31</v>
          </cell>
          <cell r="J241">
            <v>25</v>
          </cell>
          <cell r="K241">
            <v>93</v>
          </cell>
          <cell r="L241">
            <v>36</v>
          </cell>
          <cell r="M241">
            <v>42</v>
          </cell>
          <cell r="N241">
            <v>27</v>
          </cell>
          <cell r="O241">
            <v>35</v>
          </cell>
          <cell r="P241">
            <v>20</v>
          </cell>
          <cell r="Q241">
            <v>50</v>
          </cell>
          <cell r="S241">
            <v>0.28735632183908044</v>
          </cell>
          <cell r="T241">
            <v>0.14117647058823524</v>
          </cell>
          <cell r="U241">
            <v>0.96703296703296693</v>
          </cell>
          <cell r="V241">
            <v>-0.33870967741935487</v>
          </cell>
          <cell r="W241">
            <v>2.4375</v>
          </cell>
          <cell r="X241">
            <v>0.59259259259259256</v>
          </cell>
          <cell r="Y241">
            <v>3.2413793103448274</v>
          </cell>
          <cell r="Z241">
            <v>-0.4464285714285714</v>
          </cell>
          <cell r="AA241">
            <v>-0.54545454545454541</v>
          </cell>
          <cell r="AB241">
            <v>1.1627906976744184</v>
          </cell>
          <cell r="AC241">
            <v>-0.70731707317073167</v>
          </cell>
          <cell r="AD241">
            <v>0.35483870967741926</v>
          </cell>
          <cell r="AE241">
            <v>8.0000000000000071E-2</v>
          </cell>
          <cell r="AF241">
            <v>-0.62365591397849462</v>
          </cell>
          <cell r="AG241">
            <v>-0.44444444444444442</v>
          </cell>
          <cell r="AH241">
            <v>0.19047619047619047</v>
          </cell>
          <cell r="AI241">
            <v>407</v>
          </cell>
          <cell r="AO241" t="str">
            <v>Third Party Distributors (Includes COLI)</v>
          </cell>
          <cell r="AP241">
            <v>88</v>
          </cell>
          <cell r="AQ241">
            <v>128</v>
          </cell>
          <cell r="AR241">
            <v>252</v>
          </cell>
          <cell r="AS241">
            <v>196</v>
          </cell>
        </row>
        <row r="242">
          <cell r="A242" t="str">
            <v xml:space="preserve">  Total</v>
          </cell>
          <cell r="B242">
            <v>87</v>
          </cell>
          <cell r="C242">
            <v>85</v>
          </cell>
          <cell r="D242">
            <v>91</v>
          </cell>
          <cell r="E242">
            <v>124</v>
          </cell>
          <cell r="F242">
            <v>112</v>
          </cell>
          <cell r="G242">
            <v>97</v>
          </cell>
          <cell r="H242">
            <v>179</v>
          </cell>
          <cell r="I242">
            <v>82</v>
          </cell>
          <cell r="J242">
            <v>78</v>
          </cell>
          <cell r="K242">
            <v>148</v>
          </cell>
          <cell r="L242">
            <v>89</v>
          </cell>
          <cell r="M242">
            <v>103</v>
          </cell>
          <cell r="N242">
            <v>85</v>
          </cell>
          <cell r="O242">
            <v>93</v>
          </cell>
          <cell r="P242">
            <v>73</v>
          </cell>
          <cell r="Q242">
            <v>111</v>
          </cell>
          <cell r="W242">
            <v>0.28735632183908044</v>
          </cell>
          <cell r="X242">
            <v>0.14117647058823524</v>
          </cell>
          <cell r="Y242">
            <v>0.96703296703296693</v>
          </cell>
          <cell r="Z242">
            <v>-0.33870967741935487</v>
          </cell>
          <cell r="AA242">
            <v>-0.3035714285714286</v>
          </cell>
          <cell r="AB242">
            <v>0.52577319587628857</v>
          </cell>
          <cell r="AC242">
            <v>-0.5027932960893855</v>
          </cell>
          <cell r="AD242">
            <v>0.25609756097560976</v>
          </cell>
          <cell r="AE242">
            <v>8.9743589743589647E-2</v>
          </cell>
          <cell r="AF242">
            <v>-0.3716216216216216</v>
          </cell>
          <cell r="AG242">
            <v>-0.1797752808988764</v>
          </cell>
          <cell r="AH242">
            <v>7.7669902912621325E-2</v>
          </cell>
          <cell r="AO242" t="str">
            <v xml:space="preserve">  Total</v>
          </cell>
          <cell r="AP242">
            <v>375</v>
          </cell>
          <cell r="AQ242">
            <v>387</v>
          </cell>
          <cell r="AR242">
            <v>470</v>
          </cell>
          <cell r="AS242">
            <v>418</v>
          </cell>
        </row>
        <row r="243">
          <cell r="A243" t="str">
            <v>Policy Surrender Experience</v>
          </cell>
          <cell r="AE243" t="str">
            <v>Policy Surrender Experience</v>
          </cell>
        </row>
        <row r="244">
          <cell r="A244" t="str">
            <v>Policy Surrender Experience</v>
          </cell>
          <cell r="B244">
            <v>171</v>
          </cell>
          <cell r="C244">
            <v>185</v>
          </cell>
          <cell r="D244">
            <v>141</v>
          </cell>
          <cell r="E244">
            <v>144</v>
          </cell>
          <cell r="F244">
            <v>180</v>
          </cell>
          <cell r="G244">
            <v>149</v>
          </cell>
          <cell r="H244">
            <v>132</v>
          </cell>
          <cell r="I244">
            <v>176</v>
          </cell>
          <cell r="J244">
            <v>162</v>
          </cell>
          <cell r="K244">
            <v>148</v>
          </cell>
          <cell r="L244">
            <v>185</v>
          </cell>
          <cell r="M244">
            <v>197</v>
          </cell>
          <cell r="N244">
            <v>170</v>
          </cell>
          <cell r="O244">
            <v>182</v>
          </cell>
          <cell r="P244">
            <v>154</v>
          </cell>
          <cell r="S244">
            <v>5.2631578947368363E-2</v>
          </cell>
          <cell r="T244">
            <v>-0.19459459459459461</v>
          </cell>
          <cell r="U244">
            <v>-6.3829787234042534E-2</v>
          </cell>
          <cell r="V244">
            <v>0.22222222222222232</v>
          </cell>
          <cell r="W244">
            <v>-9.9999999999999978E-2</v>
          </cell>
          <cell r="X244">
            <v>-6.7114093959731447E-3</v>
          </cell>
          <cell r="Y244">
            <v>0.4015151515151516</v>
          </cell>
          <cell r="Z244">
            <v>0.11931818181818188</v>
          </cell>
          <cell r="AA244">
            <v>4.9382716049382713E-2</v>
          </cell>
          <cell r="AB244">
            <v>0.22972972972972983</v>
          </cell>
          <cell r="AC244">
            <v>-0.16756756756756752</v>
          </cell>
          <cell r="AE244" t="str">
            <v>Cash Value of Surrenders</v>
          </cell>
          <cell r="AF244">
            <v>597</v>
          </cell>
          <cell r="AG244">
            <v>641</v>
          </cell>
          <cell r="AH244">
            <v>637</v>
          </cell>
          <cell r="AI244">
            <v>692</v>
          </cell>
          <cell r="AO244" t="str">
            <v>Policy Surrender Experience</v>
          </cell>
        </row>
        <row r="245">
          <cell r="A245" t="str">
            <v>Cash Value of Surrenders</v>
          </cell>
          <cell r="B245">
            <v>171</v>
          </cell>
          <cell r="C245">
            <v>185</v>
          </cell>
          <cell r="D245">
            <v>141</v>
          </cell>
          <cell r="E245">
            <v>144</v>
          </cell>
          <cell r="F245">
            <v>180</v>
          </cell>
          <cell r="G245">
            <v>149</v>
          </cell>
          <cell r="H245">
            <v>132</v>
          </cell>
          <cell r="I245">
            <v>176</v>
          </cell>
          <cell r="J245">
            <v>162</v>
          </cell>
          <cell r="K245">
            <v>148</v>
          </cell>
          <cell r="L245">
            <v>185</v>
          </cell>
          <cell r="M245">
            <v>197</v>
          </cell>
          <cell r="N245">
            <v>170</v>
          </cell>
          <cell r="O245">
            <v>182</v>
          </cell>
          <cell r="P245">
            <v>154</v>
          </cell>
          <cell r="Q245">
            <v>147</v>
          </cell>
          <cell r="W245">
            <v>5.2631578947368363E-2</v>
          </cell>
          <cell r="X245">
            <v>-0.19459459459459461</v>
          </cell>
          <cell r="Y245">
            <v>-6.3829787234042534E-2</v>
          </cell>
          <cell r="Z245">
            <v>0.22222222222222232</v>
          </cell>
          <cell r="AA245">
            <v>-9.9999999999999978E-2</v>
          </cell>
          <cell r="AB245">
            <v>-6.7114093959731447E-3</v>
          </cell>
          <cell r="AC245">
            <v>0.4015151515151516</v>
          </cell>
          <cell r="AD245">
            <v>0.11931818181818188</v>
          </cell>
          <cell r="AE245">
            <v>4.9382716049382713E-2</v>
          </cell>
          <cell r="AF245">
            <v>0.22972972972972983</v>
          </cell>
          <cell r="AG245">
            <v>-0.16756756756756752</v>
          </cell>
          <cell r="AH245">
            <v>-0.25380710659898476</v>
          </cell>
          <cell r="AI245">
            <v>4.2000000000000003E-2</v>
          </cell>
          <cell r="AO245" t="str">
            <v>Cash Value of Surrenders</v>
          </cell>
          <cell r="AP245">
            <v>597</v>
          </cell>
          <cell r="AQ245">
            <v>641</v>
          </cell>
          <cell r="AR245">
            <v>637</v>
          </cell>
          <cell r="AS245">
            <v>692</v>
          </cell>
        </row>
        <row r="246">
          <cell r="A246" t="str">
            <v>Percentage of Cash Value Surrenders</v>
          </cell>
          <cell r="B246">
            <v>4.7999999999999987E-2</v>
          </cell>
          <cell r="C246">
            <v>3.5000000000000003E-2</v>
          </cell>
          <cell r="D246">
            <v>3.2000000000000001E-2</v>
          </cell>
          <cell r="E246">
            <v>3.3000000000000002E-2</v>
          </cell>
          <cell r="F246">
            <v>4.2999999999999997E-2</v>
          </cell>
          <cell r="G246">
            <v>3.5000000000000003E-2</v>
          </cell>
          <cell r="H246">
            <v>3.2000000000000001E-2</v>
          </cell>
          <cell r="I246">
            <v>4.3999999999999997E-2</v>
          </cell>
          <cell r="J246">
            <v>3.9E-2</v>
          </cell>
          <cell r="K246">
            <v>3.5999999999999997E-2</v>
          </cell>
          <cell r="L246">
            <v>4.7E-2</v>
          </cell>
          <cell r="M246">
            <v>0.05</v>
          </cell>
          <cell r="N246">
            <v>4.2000000000000003E-2</v>
          </cell>
          <cell r="O246">
            <v>4.3999999999999997E-2</v>
          </cell>
          <cell r="P246">
            <v>3.5000000000000003E-2</v>
          </cell>
          <cell r="Q246">
            <v>3.2000000000000001E-2</v>
          </cell>
          <cell r="AO246" t="str">
            <v>Percentage of Cash Value Surrenders</v>
          </cell>
          <cell r="AP246">
            <v>3.6999999999999998E-2</v>
          </cell>
          <cell r="AQ246">
            <v>3.6999999999999998E-2</v>
          </cell>
          <cell r="AR246">
            <v>3.7999999999999999E-2</v>
          </cell>
          <cell r="AS246">
            <v>4.2000000000000003E-2</v>
          </cell>
        </row>
        <row r="247">
          <cell r="A247" t="str">
            <v>Death Claims per $1,000 of In-Force</v>
          </cell>
          <cell r="AE247" t="str">
            <v>Death Claims per $1,000 of In-Force</v>
          </cell>
        </row>
        <row r="248">
          <cell r="A248" t="str">
            <v>Death Claims per $1,000 of In-Force</v>
          </cell>
          <cell r="C248">
            <v>1.82</v>
          </cell>
          <cell r="D248">
            <v>2.06</v>
          </cell>
          <cell r="E248">
            <v>2.2200000000000002</v>
          </cell>
          <cell r="F248">
            <v>2.2200000000000002</v>
          </cell>
          <cell r="G248">
            <v>1.65</v>
          </cell>
          <cell r="H248">
            <v>2.5299999999999998</v>
          </cell>
          <cell r="I248">
            <v>2.0099999999999998</v>
          </cell>
          <cell r="J248">
            <v>2.06</v>
          </cell>
          <cell r="K248">
            <v>2.06</v>
          </cell>
          <cell r="L248">
            <v>1.85</v>
          </cell>
          <cell r="M248">
            <v>3.3</v>
          </cell>
          <cell r="N248">
            <v>2.13</v>
          </cell>
          <cell r="O248">
            <v>2.59</v>
          </cell>
          <cell r="P248">
            <v>2.27</v>
          </cell>
          <cell r="AE248" t="str">
            <v xml:space="preserve">   Variable and Universal Life</v>
          </cell>
          <cell r="AF248">
            <v>1.92</v>
          </cell>
          <cell r="AG248">
            <v>2.06</v>
          </cell>
          <cell r="AH248">
            <v>2.1</v>
          </cell>
          <cell r="AI248">
            <v>2.31</v>
          </cell>
          <cell r="AO248" t="str">
            <v>Death Claims per $1,000 of In-Force</v>
          </cell>
        </row>
        <row r="249">
          <cell r="A249" t="str">
            <v xml:space="preserve">   Variable and Universal Life</v>
          </cell>
          <cell r="C249">
            <v>1.82</v>
          </cell>
          <cell r="D249">
            <v>2.06</v>
          </cell>
          <cell r="E249">
            <v>2.2200000000000002</v>
          </cell>
          <cell r="F249">
            <v>2.2200000000000002</v>
          </cell>
          <cell r="G249">
            <v>1.65</v>
          </cell>
          <cell r="H249">
            <v>2.5299999999999998</v>
          </cell>
          <cell r="I249">
            <v>2.0099999999999998</v>
          </cell>
          <cell r="J249">
            <v>2.06</v>
          </cell>
          <cell r="K249">
            <v>2.06</v>
          </cell>
          <cell r="L249">
            <v>1.85</v>
          </cell>
          <cell r="M249">
            <v>3.3</v>
          </cell>
          <cell r="N249">
            <v>2.13</v>
          </cell>
          <cell r="O249">
            <v>2.59</v>
          </cell>
          <cell r="P249">
            <v>2.27</v>
          </cell>
          <cell r="Q249">
            <v>4.57</v>
          </cell>
          <cell r="AE249">
            <v>3.398058252427183E-2</v>
          </cell>
          <cell r="AF249">
            <v>0.25728155339805814</v>
          </cell>
          <cell r="AG249">
            <v>0.22702702702702693</v>
          </cell>
          <cell r="AH249">
            <v>0.384848484848485</v>
          </cell>
          <cell r="AI249">
            <v>1.76</v>
          </cell>
          <cell r="AO249" t="str">
            <v xml:space="preserve">   Variable and Universal Life</v>
          </cell>
          <cell r="AP249">
            <v>1.92</v>
          </cell>
          <cell r="AQ249">
            <v>2.06</v>
          </cell>
          <cell r="AR249">
            <v>2.1</v>
          </cell>
          <cell r="AS249">
            <v>2.31</v>
          </cell>
        </row>
        <row r="250">
          <cell r="A250" t="str">
            <v xml:space="preserve">   Term Life</v>
          </cell>
          <cell r="C250">
            <v>0.82</v>
          </cell>
          <cell r="D250">
            <v>2.0499999999999998</v>
          </cell>
          <cell r="E250">
            <v>1.1000000000000001</v>
          </cell>
          <cell r="F250">
            <v>1.07</v>
          </cell>
          <cell r="G250">
            <v>1.25</v>
          </cell>
          <cell r="H250">
            <v>2.78</v>
          </cell>
          <cell r="I250">
            <v>0.86</v>
          </cell>
          <cell r="J250">
            <v>1.43</v>
          </cell>
          <cell r="K250">
            <v>1.56</v>
          </cell>
          <cell r="L250">
            <v>1.92</v>
          </cell>
          <cell r="M250">
            <v>2.12</v>
          </cell>
          <cell r="N250">
            <v>1.36</v>
          </cell>
          <cell r="O250">
            <v>0.88</v>
          </cell>
          <cell r="P250">
            <v>1.84</v>
          </cell>
          <cell r="Q250">
            <v>1.65</v>
          </cell>
          <cell r="AE250">
            <v>-4.8951048951048848E-2</v>
          </cell>
          <cell r="AF250">
            <v>-0.4358974358974359</v>
          </cell>
          <cell r="AG250">
            <v>-4.166666666666663E-2</v>
          </cell>
          <cell r="AH250">
            <v>-0.22169811320754729</v>
          </cell>
          <cell r="AI250">
            <v>2.16</v>
          </cell>
          <cell r="AO250" t="str">
            <v xml:space="preserve">   Term Life</v>
          </cell>
          <cell r="AP250">
            <v>0.86</v>
          </cell>
          <cell r="AQ250">
            <v>1.18</v>
          </cell>
          <cell r="AR250">
            <v>1.5</v>
          </cell>
          <cell r="AS250">
            <v>1.76</v>
          </cell>
        </row>
        <row r="251">
          <cell r="A251" t="str">
            <v xml:space="preserve">   Total</v>
          </cell>
          <cell r="C251">
            <v>1.57</v>
          </cell>
          <cell r="D251">
            <v>2.1</v>
          </cell>
          <cell r="E251">
            <v>1.88</v>
          </cell>
          <cell r="F251">
            <v>1.88</v>
          </cell>
          <cell r="G251">
            <v>1.55</v>
          </cell>
          <cell r="H251">
            <v>2.61</v>
          </cell>
          <cell r="I251">
            <v>1.65</v>
          </cell>
          <cell r="J251">
            <v>1.87</v>
          </cell>
          <cell r="K251">
            <v>1.94</v>
          </cell>
          <cell r="L251">
            <v>1.96</v>
          </cell>
          <cell r="M251">
            <v>2.9</v>
          </cell>
          <cell r="N251">
            <v>1.93</v>
          </cell>
          <cell r="O251">
            <v>1.99</v>
          </cell>
          <cell r="P251">
            <v>2.16</v>
          </cell>
          <cell r="Q251">
            <v>3.94</v>
          </cell>
          <cell r="AE251">
            <v>3.2085561497326109E-2</v>
          </cell>
          <cell r="AF251">
            <v>2.577319587628879E-2</v>
          </cell>
          <cell r="AG251">
            <v>0.10204081632653073</v>
          </cell>
          <cell r="AH251">
            <v>0.35862068965517246</v>
          </cell>
          <cell r="AO251" t="str">
            <v xml:space="preserve">   Total</v>
          </cell>
          <cell r="AP251">
            <v>1.66</v>
          </cell>
          <cell r="AQ251">
            <v>1.82</v>
          </cell>
          <cell r="AR251">
            <v>1.93</v>
          </cell>
          <cell r="AS251">
            <v>2.16</v>
          </cell>
        </row>
        <row r="252">
          <cell r="A252" t="str">
            <v>Prudential Quarterly Earnings Model 2002 – 2003E</v>
          </cell>
          <cell r="AE252" t="str">
            <v>Prudential Annual Earnings Model 1999 – 2005E</v>
          </cell>
        </row>
        <row r="253">
          <cell r="A253" t="str">
            <v>Prudential Quarterly Earnings Model 2002 – 2004E</v>
          </cell>
          <cell r="AO253" t="str">
            <v>Prudential Annual Earnings Model 2000 – 2006E</v>
          </cell>
        </row>
        <row r="254">
          <cell r="S254" t="str">
            <v>1Q01</v>
          </cell>
          <cell r="T254" t="str">
            <v>2Q01</v>
          </cell>
          <cell r="U254" t="str">
            <v>3Q01</v>
          </cell>
          <cell r="V254" t="str">
            <v>4Q01</v>
          </cell>
          <cell r="W254" t="str">
            <v>1Q02</v>
          </cell>
          <cell r="X254" t="str">
            <v>2Q02</v>
          </cell>
          <cell r="Y254" t="str">
            <v>3Q02</v>
          </cell>
          <cell r="Z254" t="str">
            <v>4Q02</v>
          </cell>
          <cell r="AA254" t="str">
            <v>1Q03</v>
          </cell>
          <cell r="AB254" t="str">
            <v>2Q03</v>
          </cell>
          <cell r="AC254" t="str">
            <v>3Q03</v>
          </cell>
          <cell r="AD254" t="str">
            <v>4Q03E</v>
          </cell>
          <cell r="AM254">
            <v>2000</v>
          </cell>
          <cell r="AN254">
            <v>2001</v>
          </cell>
          <cell r="AO254">
            <v>2002</v>
          </cell>
          <cell r="AP254" t="str">
            <v>2003E</v>
          </cell>
          <cell r="AQ254" t="str">
            <v>2004E</v>
          </cell>
          <cell r="AR254" t="str">
            <v>2005E</v>
          </cell>
          <cell r="AS254" t="str">
            <v>2-Year</v>
          </cell>
        </row>
        <row r="255">
          <cell r="A255" t="str">
            <v>$ Millions Except Per Share Data</v>
          </cell>
          <cell r="S255" t="str">
            <v>vs.</v>
          </cell>
          <cell r="T255" t="str">
            <v>vs.</v>
          </cell>
          <cell r="U255" t="str">
            <v>vs.</v>
          </cell>
          <cell r="V255" t="str">
            <v>vs.</v>
          </cell>
          <cell r="W255" t="str">
            <v>1Q01</v>
          </cell>
          <cell r="X255" t="str">
            <v>2Q01</v>
          </cell>
          <cell r="Y255" t="str">
            <v>3Q01</v>
          </cell>
          <cell r="Z255" t="str">
            <v>4Q01</v>
          </cell>
          <cell r="AA255" t="str">
            <v>1Q02</v>
          </cell>
          <cell r="AB255" t="str">
            <v>2Q02</v>
          </cell>
          <cell r="AC255" t="str">
            <v>3Q02</v>
          </cell>
          <cell r="AD255" t="str">
            <v>4Q02</v>
          </cell>
          <cell r="AE255" t="str">
            <v>1Q03</v>
          </cell>
          <cell r="AF255" t="str">
            <v>2Q03</v>
          </cell>
          <cell r="AG255" t="str">
            <v>3Q03</v>
          </cell>
          <cell r="AH255" t="str">
            <v>4Q03</v>
          </cell>
          <cell r="AI255" t="str">
            <v>1Q04E</v>
          </cell>
          <cell r="AJ255" t="str">
            <v>2Q04E</v>
          </cell>
          <cell r="AK255" t="str">
            <v>3Q04E</v>
          </cell>
          <cell r="AL255" t="str">
            <v>4Q04E</v>
          </cell>
          <cell r="AM255" t="str">
            <v>vs.</v>
          </cell>
          <cell r="AN255" t="str">
            <v>vs.</v>
          </cell>
          <cell r="AO255" t="str">
            <v>$ Millions Except Per Share Data</v>
          </cell>
          <cell r="AP255" t="str">
            <v xml:space="preserve">vs. </v>
          </cell>
          <cell r="AQ255" t="str">
            <v xml:space="preserve">vs. </v>
          </cell>
          <cell r="AR255" t="str">
            <v xml:space="preserve">vs. </v>
          </cell>
          <cell r="AS255" t="str">
            <v>CAGR</v>
          </cell>
        </row>
        <row r="256">
          <cell r="A256" t="str">
            <v>Fiscal Year Ends December 31</v>
          </cell>
          <cell r="B256" t="str">
            <v>1Q00</v>
          </cell>
          <cell r="C256" t="str">
            <v>2Q00</v>
          </cell>
          <cell r="D256" t="str">
            <v>3Q00</v>
          </cell>
          <cell r="E256" t="str">
            <v>4Q00</v>
          </cell>
          <cell r="F256" t="str">
            <v>1Q01</v>
          </cell>
          <cell r="G256" t="str">
            <v>2Q01</v>
          </cell>
          <cell r="H256" t="str">
            <v>3Q01</v>
          </cell>
          <cell r="I256" t="str">
            <v>4Q01</v>
          </cell>
          <cell r="J256" t="str">
            <v>1Q02</v>
          </cell>
          <cell r="K256" t="str">
            <v>2Q02</v>
          </cell>
          <cell r="L256" t="str">
            <v>3Q02</v>
          </cell>
          <cell r="M256" t="str">
            <v>4Q02</v>
          </cell>
          <cell r="N256" t="str">
            <v>1Q03</v>
          </cell>
          <cell r="O256" t="str">
            <v>2Q03</v>
          </cell>
          <cell r="P256" t="str">
            <v>3Q03</v>
          </cell>
          <cell r="Q256" t="str">
            <v>3Q03E</v>
          </cell>
          <cell r="R256" t="str">
            <v>4Q03E</v>
          </cell>
          <cell r="S256" t="str">
            <v>1Q00</v>
          </cell>
          <cell r="T256" t="str">
            <v>2Q00</v>
          </cell>
          <cell r="U256" t="str">
            <v>3Q00</v>
          </cell>
          <cell r="V256" t="str">
            <v>4Q00</v>
          </cell>
          <cell r="W256" t="str">
            <v>vs.</v>
          </cell>
          <cell r="X256" t="str">
            <v>vs.</v>
          </cell>
          <cell r="Y256" t="str">
            <v>vs.</v>
          </cell>
          <cell r="Z256" t="str">
            <v>vs.</v>
          </cell>
          <cell r="AA256" t="str">
            <v>vs.</v>
          </cell>
          <cell r="AB256" t="str">
            <v>vs.</v>
          </cell>
          <cell r="AC256" t="str">
            <v>vs.</v>
          </cell>
          <cell r="AD256" t="str">
            <v>vs.</v>
          </cell>
          <cell r="AE256" t="str">
            <v>vs.</v>
          </cell>
          <cell r="AF256" t="str">
            <v>vs.</v>
          </cell>
          <cell r="AG256" t="str">
            <v>vs.</v>
          </cell>
          <cell r="AH256" t="str">
            <v>vs.</v>
          </cell>
          <cell r="AI256" t="str">
            <v xml:space="preserve">vs. </v>
          </cell>
          <cell r="AJ256" t="str">
            <v xml:space="preserve">vs. </v>
          </cell>
          <cell r="AK256" t="str">
            <v xml:space="preserve">vs. </v>
          </cell>
          <cell r="AL256" t="str">
            <v xml:space="preserve">vs. </v>
          </cell>
          <cell r="AM256">
            <v>1999</v>
          </cell>
          <cell r="AN256">
            <v>2000</v>
          </cell>
          <cell r="AO256">
            <v>2001</v>
          </cell>
          <cell r="AP256">
            <v>2002</v>
          </cell>
          <cell r="AQ256" t="str">
            <v>2003E</v>
          </cell>
          <cell r="AR256" t="str">
            <v>2004E</v>
          </cell>
          <cell r="AS256" t="str">
            <v>03-05</v>
          </cell>
        </row>
        <row r="257">
          <cell r="A257" t="str">
            <v>Fiscal Year Ends December 31</v>
          </cell>
          <cell r="B257" t="str">
            <v>1Q00</v>
          </cell>
          <cell r="C257" t="str">
            <v>2Q00</v>
          </cell>
          <cell r="D257" t="str">
            <v>3Q00</v>
          </cell>
          <cell r="E257" t="str">
            <v>4Q00</v>
          </cell>
          <cell r="F257" t="str">
            <v>1Q01</v>
          </cell>
          <cell r="G257" t="str">
            <v>2Q01</v>
          </cell>
          <cell r="H257" t="str">
            <v>3Q01</v>
          </cell>
          <cell r="I257" t="str">
            <v>4Q01</v>
          </cell>
          <cell r="J257" t="str">
            <v>1Q02</v>
          </cell>
          <cell r="K257" t="str">
            <v>2Q02</v>
          </cell>
          <cell r="L257" t="str">
            <v>3Q02</v>
          </cell>
          <cell r="M257" t="str">
            <v>4Q02</v>
          </cell>
          <cell r="N257" t="str">
            <v>1Q03</v>
          </cell>
          <cell r="O257" t="str">
            <v>2Q03</v>
          </cell>
          <cell r="P257" t="str">
            <v>3Q03</v>
          </cell>
          <cell r="Q257" t="str">
            <v>4Q03</v>
          </cell>
          <cell r="R257" t="str">
            <v>4Q03E</v>
          </cell>
          <cell r="S257" t="str">
            <v>1Q04E</v>
          </cell>
          <cell r="T257" t="str">
            <v>2Q04E</v>
          </cell>
          <cell r="U257" t="str">
            <v>3Q04E</v>
          </cell>
          <cell r="V257" t="str">
            <v>4Q04E</v>
          </cell>
          <cell r="W257" t="str">
            <v>1Q00</v>
          </cell>
          <cell r="X257" t="str">
            <v>2Q00</v>
          </cell>
          <cell r="Y257" t="str">
            <v>3Q00</v>
          </cell>
          <cell r="Z257" t="str">
            <v>4Q00</v>
          </cell>
          <cell r="AA257" t="str">
            <v>1Q01</v>
          </cell>
          <cell r="AB257" t="str">
            <v>2Q01</v>
          </cell>
          <cell r="AC257" t="str">
            <v>3Q01</v>
          </cell>
          <cell r="AD257" t="str">
            <v>4Q01</v>
          </cell>
          <cell r="AE257" t="str">
            <v>1Q02</v>
          </cell>
          <cell r="AF257" t="str">
            <v>2Q02</v>
          </cell>
          <cell r="AG257" t="str">
            <v>3Q02</v>
          </cell>
          <cell r="AH257" t="str">
            <v>4Q02</v>
          </cell>
          <cell r="AI257" t="str">
            <v>1Q03</v>
          </cell>
          <cell r="AJ257" t="str">
            <v>2Q03</v>
          </cell>
          <cell r="AK257" t="str">
            <v>3Q03</v>
          </cell>
          <cell r="AL257" t="str">
            <v>4Q03</v>
          </cell>
          <cell r="AO257" t="str">
            <v>Fiscal Year Ends December 31</v>
          </cell>
          <cell r="AP257">
            <v>1999</v>
          </cell>
          <cell r="AQ257">
            <v>2000</v>
          </cell>
          <cell r="AR257">
            <v>2001</v>
          </cell>
          <cell r="AS257">
            <v>2002</v>
          </cell>
        </row>
        <row r="258">
          <cell r="A258" t="str">
            <v>Pre</v>
          </cell>
          <cell r="AE258" t="str">
            <v>Policyholders' Account Balances</v>
          </cell>
          <cell r="AO258" t="str">
            <v>Pre</v>
          </cell>
        </row>
        <row r="259">
          <cell r="A259" t="str">
            <v>Policyholders' Account Balances</v>
          </cell>
          <cell r="D259">
            <v>3427</v>
          </cell>
          <cell r="E259">
            <v>3470</v>
          </cell>
          <cell r="F259">
            <v>3526</v>
          </cell>
          <cell r="G259">
            <v>3578</v>
          </cell>
          <cell r="H259">
            <v>3628</v>
          </cell>
          <cell r="I259">
            <v>3664</v>
          </cell>
          <cell r="J259">
            <v>3826</v>
          </cell>
          <cell r="K259">
            <v>3924</v>
          </cell>
          <cell r="L259">
            <v>3992</v>
          </cell>
          <cell r="M259">
            <v>4033</v>
          </cell>
          <cell r="N259">
            <v>4112</v>
          </cell>
          <cell r="O259">
            <v>4205</v>
          </cell>
          <cell r="P259">
            <v>4275</v>
          </cell>
          <cell r="Q259">
            <v>4275</v>
          </cell>
          <cell r="R259">
            <v>4373</v>
          </cell>
          <cell r="U259">
            <v>5.8651882112634945E-2</v>
          </cell>
          <cell r="V259">
            <v>5.5907780979827182E-2</v>
          </cell>
          <cell r="W259">
            <v>8.5082246171299003E-2</v>
          </cell>
          <cell r="X259">
            <v>9.6702068194522095E-2</v>
          </cell>
          <cell r="Y259">
            <v>0.10033076074972436</v>
          </cell>
          <cell r="Z259">
            <v>0.10070960698689957</v>
          </cell>
          <cell r="AA259">
            <v>7.4751698902247865E-2</v>
          </cell>
          <cell r="AB259">
            <v>7.1610601427115173E-2</v>
          </cell>
          <cell r="AC259">
            <v>7.0891783567134325E-2</v>
          </cell>
          <cell r="AD259">
            <v>8.430448797421275E-2</v>
          </cell>
          <cell r="AE259" t="str">
            <v>Beginning Balance</v>
          </cell>
          <cell r="AG259">
            <v>3303</v>
          </cell>
          <cell r="AH259">
            <v>3526</v>
          </cell>
          <cell r="AI259">
            <v>3826</v>
          </cell>
          <cell r="AJ259">
            <v>4112</v>
          </cell>
          <cell r="AK259">
            <v>4469.8999999999996</v>
          </cell>
          <cell r="AL259">
            <v>4843.4949999999999</v>
          </cell>
          <cell r="AO259" t="str">
            <v>Policyholders' Account Balances</v>
          </cell>
          <cell r="AP259">
            <v>7.4751698902247865E-2</v>
          </cell>
          <cell r="AQ259">
            <v>8.7037937743190463E-2</v>
          </cell>
          <cell r="AR259">
            <v>8.3580169578737928E-2</v>
          </cell>
          <cell r="AS259">
            <v>8.5307676614464922E-2</v>
          </cell>
        </row>
        <row r="260">
          <cell r="A260" t="str">
            <v>Beginning Balance</v>
          </cell>
          <cell r="D260">
            <v>3427</v>
          </cell>
          <cell r="E260">
            <v>3470</v>
          </cell>
          <cell r="F260">
            <v>3526</v>
          </cell>
          <cell r="G260">
            <v>3578</v>
          </cell>
          <cell r="H260">
            <v>3628</v>
          </cell>
          <cell r="I260">
            <v>3664</v>
          </cell>
          <cell r="J260">
            <v>3826</v>
          </cell>
          <cell r="K260">
            <v>3924</v>
          </cell>
          <cell r="L260">
            <v>3992</v>
          </cell>
          <cell r="M260">
            <v>4033</v>
          </cell>
          <cell r="N260">
            <v>4112</v>
          </cell>
          <cell r="O260">
            <v>4205</v>
          </cell>
          <cell r="P260">
            <v>4275</v>
          </cell>
          <cell r="Q260">
            <v>4373</v>
          </cell>
          <cell r="R260">
            <v>4373</v>
          </cell>
          <cell r="S260">
            <v>4520</v>
          </cell>
          <cell r="T260">
            <v>4620.8999999999996</v>
          </cell>
          <cell r="U260">
            <v>4706.5999999999995</v>
          </cell>
          <cell r="V260">
            <v>4806.3999999999996</v>
          </cell>
          <cell r="W260">
            <v>0.18848167539267013</v>
          </cell>
          <cell r="X260">
            <v>0.24861878453038666</v>
          </cell>
          <cell r="Y260">
            <v>5.8651882112634945E-2</v>
          </cell>
          <cell r="Z260">
            <v>5.5907780979827182E-2</v>
          </cell>
          <cell r="AA260">
            <v>8.5082246171299003E-2</v>
          </cell>
          <cell r="AB260">
            <v>9.6702068194522095E-2</v>
          </cell>
          <cell r="AC260">
            <v>0.10033076074972436</v>
          </cell>
          <cell r="AD260">
            <v>0.10070960698689957</v>
          </cell>
          <cell r="AE260">
            <v>7.4751698902247865E-2</v>
          </cell>
          <cell r="AF260">
            <v>7.1610601427115173E-2</v>
          </cell>
          <cell r="AG260">
            <v>7.0891783567134325E-2</v>
          </cell>
          <cell r="AH260">
            <v>8.430448797421275E-2</v>
          </cell>
          <cell r="AI260">
            <v>9.9221789883268574E-2</v>
          </cell>
          <cell r="AJ260">
            <v>9.8906064209274502E-2</v>
          </cell>
          <cell r="AK260">
            <v>0.10095906432748536</v>
          </cell>
          <cell r="AL260">
            <v>9.9108163731991716E-2</v>
          </cell>
          <cell r="AO260" t="str">
            <v>Beginning Balance</v>
          </cell>
          <cell r="AP260">
            <v>0.1018847006651884</v>
          </cell>
          <cell r="AQ260">
            <v>3303</v>
          </cell>
          <cell r="AR260">
            <v>3526</v>
          </cell>
          <cell r="AS260">
            <v>3826</v>
          </cell>
        </row>
        <row r="261">
          <cell r="A261" t="str">
            <v>Premiums and Deposits</v>
          </cell>
          <cell r="D261">
            <v>197</v>
          </cell>
          <cell r="E261">
            <v>187</v>
          </cell>
          <cell r="F261">
            <v>191</v>
          </cell>
          <cell r="G261">
            <v>181</v>
          </cell>
          <cell r="H261">
            <v>194</v>
          </cell>
          <cell r="I261">
            <v>206</v>
          </cell>
          <cell r="J261">
            <v>227</v>
          </cell>
          <cell r="K261">
            <v>226</v>
          </cell>
          <cell r="L261">
            <v>223</v>
          </cell>
          <cell r="M261">
            <v>226</v>
          </cell>
          <cell r="N261">
            <v>249</v>
          </cell>
          <cell r="O261">
            <v>237</v>
          </cell>
          <cell r="P261">
            <v>248</v>
          </cell>
          <cell r="Q261">
            <v>281</v>
          </cell>
          <cell r="R261">
            <v>259.89999999999998</v>
          </cell>
          <cell r="S261">
            <v>273.90000000000003</v>
          </cell>
          <cell r="T261">
            <v>260.70000000000005</v>
          </cell>
          <cell r="U261">
            <v>272.8</v>
          </cell>
          <cell r="V261">
            <v>309.10000000000002</v>
          </cell>
          <cell r="W261">
            <v>-0.16666666666666663</v>
          </cell>
          <cell r="X261">
            <v>9.5238095238095344E-2</v>
          </cell>
          <cell r="Y261">
            <v>-1.5228426395939132E-2</v>
          </cell>
          <cell r="Z261">
            <v>0.10160427807486627</v>
          </cell>
          <cell r="AA261">
            <v>0.18848167539267013</v>
          </cell>
          <cell r="AB261">
            <v>0.24861878453038666</v>
          </cell>
          <cell r="AC261">
            <v>0.14948453608247414</v>
          </cell>
          <cell r="AD261">
            <v>9.7087378640776656E-2</v>
          </cell>
          <cell r="AE261">
            <v>9.6916299559471453E-2</v>
          </cell>
          <cell r="AF261">
            <v>4.8672566371681381E-2</v>
          </cell>
          <cell r="AG261">
            <v>0.11210762331838575</v>
          </cell>
          <cell r="AH261">
            <v>0.24336283185840712</v>
          </cell>
          <cell r="AI261">
            <v>0.10000000000000009</v>
          </cell>
          <cell r="AJ261">
            <v>0.10000000000000009</v>
          </cell>
          <cell r="AK261">
            <v>0.10000000000000009</v>
          </cell>
          <cell r="AL261">
            <v>0.10000000000000009</v>
          </cell>
          <cell r="AO261" t="str">
            <v>Premiums and Deposits</v>
          </cell>
          <cell r="AP261">
            <v>8.6956521739130377E-2</v>
          </cell>
          <cell r="AQ261">
            <v>812</v>
          </cell>
          <cell r="AR261">
            <v>772</v>
          </cell>
          <cell r="AS261">
            <v>902</v>
          </cell>
        </row>
        <row r="262">
          <cell r="A262" t="str">
            <v>Interest Credited</v>
          </cell>
          <cell r="D262">
            <v>21</v>
          </cell>
          <cell r="E262">
            <v>24</v>
          </cell>
          <cell r="F262">
            <v>24</v>
          </cell>
          <cell r="G262">
            <v>21</v>
          </cell>
          <cell r="H262">
            <v>20</v>
          </cell>
          <cell r="I262">
            <v>25</v>
          </cell>
          <cell r="J262">
            <v>20</v>
          </cell>
          <cell r="K262">
            <v>23</v>
          </cell>
          <cell r="L262">
            <v>25</v>
          </cell>
          <cell r="M262">
            <v>24</v>
          </cell>
          <cell r="N262">
            <v>23</v>
          </cell>
          <cell r="O262">
            <v>26</v>
          </cell>
          <cell r="P262">
            <v>25</v>
          </cell>
          <cell r="Q262">
            <v>26</v>
          </cell>
          <cell r="R262">
            <v>26</v>
          </cell>
          <cell r="S262">
            <v>26</v>
          </cell>
          <cell r="T262">
            <v>26</v>
          </cell>
          <cell r="U262">
            <v>27</v>
          </cell>
          <cell r="V262">
            <v>28</v>
          </cell>
          <cell r="W262">
            <v>-0.21511627906976749</v>
          </cell>
          <cell r="X262">
            <v>-0.2068965517241379</v>
          </cell>
          <cell r="Y262">
            <v>-4.7619047619047672E-2</v>
          </cell>
          <cell r="Z262">
            <v>4.1666666666666741E-2</v>
          </cell>
          <cell r="AA262">
            <v>-0.16666666666666663</v>
          </cell>
          <cell r="AB262">
            <v>9.5238095238095344E-2</v>
          </cell>
          <cell r="AC262">
            <v>0.25</v>
          </cell>
          <cell r="AD262">
            <v>-4.0000000000000036E-2</v>
          </cell>
          <cell r="AE262">
            <v>0.14999999999999991</v>
          </cell>
          <cell r="AF262">
            <v>0.13043478260869557</v>
          </cell>
          <cell r="AG262">
            <v>0</v>
          </cell>
          <cell r="AH262">
            <v>8.3333333333333259E-2</v>
          </cell>
          <cell r="AI262">
            <v>0.13043478260869557</v>
          </cell>
          <cell r="AJ262">
            <v>0</v>
          </cell>
          <cell r="AK262">
            <v>8.0000000000000071E-2</v>
          </cell>
          <cell r="AL262">
            <v>7.6923076923076872E-2</v>
          </cell>
          <cell r="AO262" t="str">
            <v>Interest Credited</v>
          </cell>
          <cell r="AP262">
            <v>-4.585537918871252E-2</v>
          </cell>
          <cell r="AQ262">
            <v>88</v>
          </cell>
          <cell r="AR262">
            <v>90</v>
          </cell>
          <cell r="AS262">
            <v>92</v>
          </cell>
        </row>
        <row r="263">
          <cell r="A263" t="str">
            <v>Surrenders and Withdrawals</v>
          </cell>
          <cell r="D263">
            <v>-197</v>
          </cell>
          <cell r="E263">
            <v>-175</v>
          </cell>
          <cell r="F263">
            <v>-172</v>
          </cell>
          <cell r="G263">
            <v>-174</v>
          </cell>
          <cell r="H263">
            <v>-159</v>
          </cell>
          <cell r="I263">
            <v>-201</v>
          </cell>
          <cell r="J263">
            <v>-135</v>
          </cell>
          <cell r="K263">
            <v>-138</v>
          </cell>
          <cell r="L263">
            <v>-157</v>
          </cell>
          <cell r="M263">
            <v>-137</v>
          </cell>
          <cell r="N263">
            <v>-122</v>
          </cell>
          <cell r="O263">
            <v>-143</v>
          </cell>
          <cell r="P263">
            <v>-137</v>
          </cell>
          <cell r="Q263">
            <v>-147</v>
          </cell>
          <cell r="R263">
            <v>-139</v>
          </cell>
          <cell r="S263">
            <v>-149</v>
          </cell>
          <cell r="T263">
            <v>-151</v>
          </cell>
          <cell r="U263">
            <v>-153</v>
          </cell>
          <cell r="V263">
            <v>-155</v>
          </cell>
          <cell r="W263">
            <v>-0.5625</v>
          </cell>
          <cell r="X263">
            <v>-0.46153846153846156</v>
          </cell>
          <cell r="Y263">
            <v>-0.19289340101522845</v>
          </cell>
          <cell r="Z263">
            <v>0.14857142857142858</v>
          </cell>
          <cell r="AA263">
            <v>-0.21511627906976749</v>
          </cell>
          <cell r="AB263">
            <v>-0.2068965517241379</v>
          </cell>
          <cell r="AC263">
            <v>-1.2578616352201255E-2</v>
          </cell>
          <cell r="AD263">
            <v>-0.31840796019900497</v>
          </cell>
          <cell r="AE263" t="str">
            <v>Net Transfers (to) from Separate Acct.</v>
          </cell>
          <cell r="AG263">
            <v>149</v>
          </cell>
          <cell r="AH263">
            <v>89</v>
          </cell>
          <cell r="AI263">
            <v>29</v>
          </cell>
          <cell r="AJ263">
            <v>-10</v>
          </cell>
          <cell r="AK263">
            <v>-11</v>
          </cell>
          <cell r="AL263">
            <v>-12.100000000000001</v>
          </cell>
          <cell r="AO263" t="str">
            <v>Surrenders and Withdrawals</v>
          </cell>
          <cell r="AP263">
            <v>-1.3448275862068966</v>
          </cell>
          <cell r="AQ263">
            <v>-783</v>
          </cell>
          <cell r="AR263">
            <v>-706</v>
          </cell>
          <cell r="AS263">
            <v>-567</v>
          </cell>
        </row>
        <row r="264">
          <cell r="A264" t="str">
            <v>Net Transfers (to) from Separate Acct.</v>
          </cell>
          <cell r="D264">
            <v>41</v>
          </cell>
          <cell r="E264">
            <v>33</v>
          </cell>
          <cell r="F264">
            <v>32</v>
          </cell>
          <cell r="G264">
            <v>26</v>
          </cell>
          <cell r="H264">
            <v>24</v>
          </cell>
          <cell r="I264">
            <v>7</v>
          </cell>
          <cell r="J264">
            <v>14</v>
          </cell>
          <cell r="K264">
            <v>14</v>
          </cell>
          <cell r="L264">
            <v>5</v>
          </cell>
          <cell r="M264">
            <v>-4</v>
          </cell>
          <cell r="N264">
            <v>-7</v>
          </cell>
          <cell r="O264">
            <v>-2</v>
          </cell>
          <cell r="P264">
            <v>-1</v>
          </cell>
          <cell r="Q264">
            <v>10</v>
          </cell>
          <cell r="R264">
            <v>0</v>
          </cell>
          <cell r="S264">
            <v>0</v>
          </cell>
          <cell r="T264">
            <v>0</v>
          </cell>
          <cell r="U264">
            <v>1</v>
          </cell>
          <cell r="V264">
            <v>2</v>
          </cell>
          <cell r="W264">
            <v>0.14285714285714279</v>
          </cell>
          <cell r="X264">
            <v>0.5714285714285714</v>
          </cell>
          <cell r="Y264">
            <v>-0.41463414634146345</v>
          </cell>
          <cell r="Z264">
            <v>-0.78787878787878785</v>
          </cell>
          <cell r="AA264">
            <v>-0.5625</v>
          </cell>
          <cell r="AB264">
            <v>-0.46153846153846156</v>
          </cell>
          <cell r="AC264">
            <v>-0.79166666666666663</v>
          </cell>
          <cell r="AD264">
            <v>-1.5714285714285714</v>
          </cell>
          <cell r="AE264" t="str">
            <v>Policy Charges</v>
          </cell>
          <cell r="AG264">
            <v>-60</v>
          </cell>
          <cell r="AH264">
            <v>-59</v>
          </cell>
          <cell r="AI264">
            <v>-78</v>
          </cell>
          <cell r="AJ264">
            <v>-110</v>
          </cell>
          <cell r="AK264">
            <v>-105</v>
          </cell>
          <cell r="AL264">
            <v>-100</v>
          </cell>
          <cell r="AO264" t="str">
            <v>Net Transfers (to) from Separate Acct.</v>
          </cell>
          <cell r="AP264">
            <v>0.41025641025641035</v>
          </cell>
          <cell r="AQ264">
            <v>149</v>
          </cell>
          <cell r="AR264">
            <v>89</v>
          </cell>
          <cell r="AS264">
            <v>29</v>
          </cell>
        </row>
        <row r="265">
          <cell r="A265" t="str">
            <v>Policy Charges</v>
          </cell>
          <cell r="D265">
            <v>-14</v>
          </cell>
          <cell r="E265">
            <v>-15</v>
          </cell>
          <cell r="F265">
            <v>-14</v>
          </cell>
          <cell r="G265">
            <v>-14</v>
          </cell>
          <cell r="H265">
            <v>-17</v>
          </cell>
          <cell r="I265">
            <v>-14</v>
          </cell>
          <cell r="J265">
            <v>-16</v>
          </cell>
          <cell r="K265">
            <v>-22</v>
          </cell>
          <cell r="L265">
            <v>-21</v>
          </cell>
          <cell r="M265">
            <v>-19</v>
          </cell>
          <cell r="N265">
            <v>-25</v>
          </cell>
          <cell r="O265">
            <v>-29</v>
          </cell>
          <cell r="P265">
            <v>-26</v>
          </cell>
          <cell r="Q265">
            <v>-32</v>
          </cell>
          <cell r="R265">
            <v>-30</v>
          </cell>
          <cell r="S265">
            <v>-30</v>
          </cell>
          <cell r="T265">
            <v>-30</v>
          </cell>
          <cell r="U265">
            <v>-29</v>
          </cell>
          <cell r="V265">
            <v>-28</v>
          </cell>
          <cell r="W265" t="str">
            <v>____</v>
          </cell>
          <cell r="X265" t="str">
            <v>____</v>
          </cell>
          <cell r="Y265">
            <v>0.21428571428571419</v>
          </cell>
          <cell r="Z265">
            <v>-6.6666666666666652E-2</v>
          </cell>
          <cell r="AA265">
            <v>0.14285714285714279</v>
          </cell>
          <cell r="AB265">
            <v>0.5714285714285714</v>
          </cell>
          <cell r="AC265">
            <v>0.23529411764705888</v>
          </cell>
          <cell r="AD265">
            <v>0.35714285714285721</v>
          </cell>
          <cell r="AE265" t="str">
            <v>Benefits and Other</v>
          </cell>
          <cell r="AG265">
            <v>17</v>
          </cell>
          <cell r="AH265">
            <v>114</v>
          </cell>
          <cell r="AI265">
            <v>-92</v>
          </cell>
          <cell r="AJ265">
            <v>-75</v>
          </cell>
          <cell r="AK265">
            <v>-65</v>
          </cell>
          <cell r="AL265">
            <v>-55</v>
          </cell>
          <cell r="AO265" t="str">
            <v>Policy Charges</v>
          </cell>
          <cell r="AP265">
            <v>-0.18478260869565222</v>
          </cell>
          <cell r="AQ265">
            <v>-60</v>
          </cell>
          <cell r="AR265">
            <v>-59</v>
          </cell>
          <cell r="AS265">
            <v>-78</v>
          </cell>
        </row>
        <row r="266">
          <cell r="A266" t="str">
            <v>Benefits and Other</v>
          </cell>
          <cell r="C266">
            <v>3427</v>
          </cell>
          <cell r="D266">
            <v>-5</v>
          </cell>
          <cell r="E266">
            <v>2</v>
          </cell>
          <cell r="F266">
            <v>-9</v>
          </cell>
          <cell r="G266">
            <v>10</v>
          </cell>
          <cell r="H266">
            <v>-26</v>
          </cell>
          <cell r="I266">
            <v>139</v>
          </cell>
          <cell r="J266">
            <v>-12</v>
          </cell>
          <cell r="K266">
            <v>-35</v>
          </cell>
          <cell r="L266">
            <v>-34</v>
          </cell>
          <cell r="M266">
            <v>-11</v>
          </cell>
          <cell r="N266">
            <v>-25</v>
          </cell>
          <cell r="O266">
            <v>-19</v>
          </cell>
          <cell r="P266">
            <v>-11</v>
          </cell>
          <cell r="Q266">
            <v>9</v>
          </cell>
          <cell r="R266">
            <v>-20</v>
          </cell>
          <cell r="S266">
            <v>-20</v>
          </cell>
          <cell r="T266">
            <v>-20</v>
          </cell>
          <cell r="U266">
            <v>-19</v>
          </cell>
          <cell r="V266">
            <v>-18</v>
          </cell>
          <cell r="W266">
            <v>9.6702068194522095E-2</v>
          </cell>
          <cell r="X266">
            <v>0.10033076074972436</v>
          </cell>
          <cell r="Y266" t="str">
            <v>____</v>
          </cell>
          <cell r="Z266" t="str">
            <v>____</v>
          </cell>
          <cell r="AA266" t="str">
            <v>____</v>
          </cell>
          <cell r="AB266" t="str">
            <v>____</v>
          </cell>
          <cell r="AC266" t="str">
            <v>____</v>
          </cell>
          <cell r="AD266" t="str">
            <v>____</v>
          </cell>
          <cell r="AE266" t="str">
            <v>____</v>
          </cell>
          <cell r="AF266" t="str">
            <v>____</v>
          </cell>
          <cell r="AG266" t="str">
            <v>____</v>
          </cell>
          <cell r="AH266" t="str">
            <v>____</v>
          </cell>
          <cell r="AI266" t="str">
            <v>____</v>
          </cell>
          <cell r="AJ266" t="str">
            <v>____</v>
          </cell>
          <cell r="AK266" t="str">
            <v>____</v>
          </cell>
          <cell r="AL266" t="str">
            <v>____</v>
          </cell>
          <cell r="AN266">
            <v>8.5082246171299003E-2</v>
          </cell>
          <cell r="AO266" t="str">
            <v>Benefits and Other</v>
          </cell>
          <cell r="AP266">
            <v>8.7037937743190463E-2</v>
          </cell>
          <cell r="AQ266">
            <v>17</v>
          </cell>
          <cell r="AR266">
            <v>114</v>
          </cell>
          <cell r="AS266">
            <v>-92</v>
          </cell>
        </row>
        <row r="267">
          <cell r="A267" t="str">
            <v>Ending Balance</v>
          </cell>
          <cell r="C267">
            <v>3427</v>
          </cell>
          <cell r="D267">
            <v>3470</v>
          </cell>
          <cell r="E267">
            <v>3526</v>
          </cell>
          <cell r="F267">
            <v>3578</v>
          </cell>
          <cell r="G267">
            <v>3628</v>
          </cell>
          <cell r="H267">
            <v>3664</v>
          </cell>
          <cell r="I267">
            <v>3826</v>
          </cell>
          <cell r="J267">
            <v>3924</v>
          </cell>
          <cell r="K267">
            <v>3992</v>
          </cell>
          <cell r="L267">
            <v>4033</v>
          </cell>
          <cell r="M267">
            <v>4112</v>
          </cell>
          <cell r="N267">
            <v>4205</v>
          </cell>
          <cell r="O267">
            <v>4275</v>
          </cell>
          <cell r="P267">
            <v>4373</v>
          </cell>
          <cell r="Q267">
            <v>4520</v>
          </cell>
          <cell r="R267">
            <v>4469.8999999999996</v>
          </cell>
          <cell r="S267">
            <v>4620.8999999999996</v>
          </cell>
          <cell r="T267">
            <v>4706.5999999999995</v>
          </cell>
          <cell r="U267">
            <v>4806.3999999999996</v>
          </cell>
          <cell r="V267">
            <v>4944.5</v>
          </cell>
          <cell r="X267">
            <v>5.8651882112634945E-2</v>
          </cell>
          <cell r="Y267">
            <v>5.5907780979827182E-2</v>
          </cell>
          <cell r="Z267">
            <v>8.5082246171299003E-2</v>
          </cell>
          <cell r="AA267">
            <v>9.6702068194522095E-2</v>
          </cell>
          <cell r="AB267">
            <v>0.10033076074972436</v>
          </cell>
          <cell r="AC267">
            <v>0.10070960698689957</v>
          </cell>
          <cell r="AD267">
            <v>7.4751698902247865E-2</v>
          </cell>
          <cell r="AE267">
            <v>7.1610601427115173E-2</v>
          </cell>
          <cell r="AF267">
            <v>7.0891783567134325E-2</v>
          </cell>
          <cell r="AG267">
            <v>8.430448797421275E-2</v>
          </cell>
          <cell r="AH267">
            <v>9.9221789883268574E-2</v>
          </cell>
          <cell r="AI267">
            <v>9.8906064209274502E-2</v>
          </cell>
          <cell r="AJ267">
            <v>0.10095906432748536</v>
          </cell>
          <cell r="AK267">
            <v>9.9108163731991716E-2</v>
          </cell>
          <cell r="AL267">
            <v>9.3915929203539861E-2</v>
          </cell>
          <cell r="AO267" t="str">
            <v>Ending Balance</v>
          </cell>
          <cell r="AP267">
            <v>3303</v>
          </cell>
          <cell r="AQ267">
            <v>3526</v>
          </cell>
          <cell r="AR267">
            <v>3826</v>
          </cell>
          <cell r="AS267">
            <v>4112</v>
          </cell>
        </row>
        <row r="268">
          <cell r="A268" t="str">
            <v>Net New Cash Flows</v>
          </cell>
          <cell r="D268">
            <v>0</v>
          </cell>
          <cell r="E268">
            <v>12</v>
          </cell>
          <cell r="F268">
            <v>19</v>
          </cell>
          <cell r="G268">
            <v>7</v>
          </cell>
          <cell r="H268">
            <v>35</v>
          </cell>
          <cell r="I268">
            <v>5</v>
          </cell>
          <cell r="J268">
            <v>92</v>
          </cell>
          <cell r="K268">
            <v>88</v>
          </cell>
          <cell r="L268">
            <v>66</v>
          </cell>
          <cell r="M268">
            <v>89</v>
          </cell>
          <cell r="N268">
            <v>127</v>
          </cell>
          <cell r="O268">
            <v>94</v>
          </cell>
          <cell r="P268">
            <v>111</v>
          </cell>
          <cell r="Q268">
            <v>111.45</v>
          </cell>
          <cell r="R268">
            <v>120.89999999999998</v>
          </cell>
          <cell r="AE268" t="str">
            <v>Net New Cash Flows</v>
          </cell>
          <cell r="AG268">
            <v>29</v>
          </cell>
          <cell r="AH268">
            <v>66</v>
          </cell>
          <cell r="AI268">
            <v>335</v>
          </cell>
          <cell r="AJ268">
            <v>452.9</v>
          </cell>
          <cell r="AK268">
            <v>452.59500000000003</v>
          </cell>
          <cell r="AL268">
            <v>454.77475000000004</v>
          </cell>
        </row>
        <row r="269">
          <cell r="A269" t="str">
            <v>Net New Cash Flows</v>
          </cell>
          <cell r="D269">
            <v>0</v>
          </cell>
          <cell r="E269">
            <v>12</v>
          </cell>
          <cell r="F269">
            <v>19</v>
          </cell>
          <cell r="G269">
            <v>7</v>
          </cell>
          <cell r="H269">
            <v>35</v>
          </cell>
          <cell r="I269">
            <v>5</v>
          </cell>
          <cell r="J269">
            <v>92</v>
          </cell>
          <cell r="K269">
            <v>88</v>
          </cell>
          <cell r="L269">
            <v>66</v>
          </cell>
          <cell r="M269">
            <v>89</v>
          </cell>
          <cell r="N269">
            <v>127</v>
          </cell>
          <cell r="O269">
            <v>94</v>
          </cell>
          <cell r="P269">
            <v>111</v>
          </cell>
          <cell r="Q269">
            <v>134</v>
          </cell>
          <cell r="R269">
            <v>120.9</v>
          </cell>
          <cell r="S269">
            <v>124.90000000000003</v>
          </cell>
          <cell r="T269">
            <v>109.70000000000005</v>
          </cell>
          <cell r="U269">
            <v>119.80000000000001</v>
          </cell>
          <cell r="V269">
            <v>154.10000000000002</v>
          </cell>
          <cell r="AE269" t="str">
            <v>Ann. Deposits - Ann. With./Beg. Assets</v>
          </cell>
          <cell r="AG269">
            <v>8.77989706327581E-3</v>
          </cell>
          <cell r="AH269">
            <v>1.8718094157685761E-2</v>
          </cell>
          <cell r="AI269">
            <v>8.7558808154730786E-2</v>
          </cell>
          <cell r="AJ269">
            <v>0.11014105058365758</v>
          </cell>
          <cell r="AK269">
            <v>0.10125394304123136</v>
          </cell>
          <cell r="AL269">
            <v>9.389392370591898E-2</v>
          </cell>
          <cell r="AO269" t="str">
            <v>Net New Cash Flows</v>
          </cell>
          <cell r="AQ269">
            <v>29</v>
          </cell>
          <cell r="AR269">
            <v>66</v>
          </cell>
          <cell r="AS269">
            <v>335</v>
          </cell>
        </row>
        <row r="270">
          <cell r="A270" t="str">
            <v>Ann. Deposits - Ann. With./Beg. Assets</v>
          </cell>
          <cell r="D270">
            <v>0</v>
          </cell>
          <cell r="E270">
            <v>1.3832853025936599E-2</v>
          </cell>
          <cell r="F270">
            <v>2.1554169030062395E-2</v>
          </cell>
          <cell r="G270">
            <v>7.8256008943543877E-3</v>
          </cell>
          <cell r="H270">
            <v>3.8588754134509372E-2</v>
          </cell>
          <cell r="I270">
            <v>5.4585152838427945E-3</v>
          </cell>
          <cell r="J270">
            <v>9.6184004181913224E-2</v>
          </cell>
          <cell r="K270">
            <v>8.9704383282364936E-2</v>
          </cell>
          <cell r="L270">
            <v>6.6132264529058113E-2</v>
          </cell>
          <cell r="M270">
            <v>8.8271757996528644E-2</v>
          </cell>
          <cell r="N270">
            <v>0.12354085603112841</v>
          </cell>
          <cell r="O270">
            <v>8.9417360285374559E-2</v>
          </cell>
          <cell r="P270">
            <v>0.10385964912280701</v>
          </cell>
          <cell r="Q270">
            <v>0.12257031785959295</v>
          </cell>
          <cell r="R270">
            <v>0.11058769723302078</v>
          </cell>
          <cell r="S270">
            <v>0.11053097345132747</v>
          </cell>
          <cell r="T270">
            <v>9.4959856305048843E-2</v>
          </cell>
          <cell r="U270">
            <v>0.10181447329282287</v>
          </cell>
          <cell r="V270">
            <v>0.12824567243675103</v>
          </cell>
          <cell r="AE270" t="str">
            <v>Ann. Surrenders/Avg. Reserves</v>
          </cell>
          <cell r="AG270">
            <v>0.22931615170595987</v>
          </cell>
          <cell r="AH270">
            <v>0.19205658324265507</v>
          </cell>
          <cell r="AI270">
            <v>0.14285714285714285</v>
          </cell>
          <cell r="AJ270">
            <v>0.12607930644729023</v>
          </cell>
          <cell r="AK270">
            <v>0.1269139771264936</v>
          </cell>
          <cell r="AL270">
            <v>0.12719888436061191</v>
          </cell>
          <cell r="AO270" t="str">
            <v>Ann. Deposits - Ann. With./Beg. Assets</v>
          </cell>
          <cell r="AQ270">
            <v>8.77989706327581E-3</v>
          </cell>
          <cell r="AR270">
            <v>1.8718094157685761E-2</v>
          </cell>
          <cell r="AS270">
            <v>8.7558808154730786E-2</v>
          </cell>
        </row>
        <row r="271">
          <cell r="A271" t="str">
            <v>Ann. Surrenders/Avg. Reserves</v>
          </cell>
          <cell r="D271">
            <v>0.22850514716543424</v>
          </cell>
          <cell r="E271">
            <v>0.20011435105774728</v>
          </cell>
          <cell r="F271">
            <v>0.19369369369369369</v>
          </cell>
          <cell r="G271">
            <v>0.19317235636969193</v>
          </cell>
          <cell r="H271">
            <v>0.17443773998902906</v>
          </cell>
          <cell r="I271">
            <v>0.21468624833110814</v>
          </cell>
          <cell r="J271">
            <v>0.13935483870967741</v>
          </cell>
          <cell r="K271">
            <v>0.1394643759474482</v>
          </cell>
          <cell r="L271">
            <v>0.15651090342679128</v>
          </cell>
          <cell r="M271">
            <v>0.134561080417434</v>
          </cell>
          <cell r="N271">
            <v>0.1173500060117831</v>
          </cell>
          <cell r="O271">
            <v>0.13490566037735849</v>
          </cell>
          <cell r="P271">
            <v>0.12673450508788159</v>
          </cell>
          <cell r="Q271">
            <v>0.13223883953671428</v>
          </cell>
          <cell r="R271">
            <v>0.12575060217801853</v>
          </cell>
          <cell r="S271">
            <v>0.13040291437385815</v>
          </cell>
          <cell r="T271">
            <v>0.12950951487536855</v>
          </cell>
          <cell r="U271">
            <v>0.12866603595080417</v>
          </cell>
          <cell r="V271">
            <v>0.12716774861807628</v>
          </cell>
          <cell r="AO271" t="str">
            <v>Ann. Surrenders/Avg. Reserves</v>
          </cell>
          <cell r="AQ271">
            <v>0.22931615170595987</v>
          </cell>
          <cell r="AR271">
            <v>0.19205658324265507</v>
          </cell>
          <cell r="AS271">
            <v>0.14285714285714285</v>
          </cell>
        </row>
        <row r="272">
          <cell r="A272" t="str">
            <v>Separate Account Balances</v>
          </cell>
          <cell r="AE272" t="str">
            <v>Separate Account Balances</v>
          </cell>
        </row>
        <row r="273">
          <cell r="A273" t="str">
            <v>Separate Account Balances</v>
          </cell>
          <cell r="D273">
            <v>13948</v>
          </cell>
          <cell r="E273">
            <v>14232</v>
          </cell>
          <cell r="F273">
            <v>13892</v>
          </cell>
          <cell r="G273">
            <v>12849</v>
          </cell>
          <cell r="H273">
            <v>13391</v>
          </cell>
          <cell r="I273">
            <v>12021</v>
          </cell>
          <cell r="J273">
            <v>13010</v>
          </cell>
          <cell r="K273">
            <v>13129</v>
          </cell>
          <cell r="L273">
            <v>12117</v>
          </cell>
          <cell r="M273">
            <v>10702</v>
          </cell>
          <cell r="N273">
            <v>11412</v>
          </cell>
          <cell r="O273">
            <v>11235</v>
          </cell>
          <cell r="P273">
            <v>12511</v>
          </cell>
          <cell r="Q273">
            <v>12511</v>
          </cell>
          <cell r="R273">
            <v>12843</v>
          </cell>
          <cell r="U273">
            <v>-3.993404072268425E-2</v>
          </cell>
          <cell r="V273">
            <v>-0.15535413153457001</v>
          </cell>
          <cell r="W273">
            <v>-6.3489778289663068E-2</v>
          </cell>
          <cell r="X273">
            <v>2.1791579111214876E-2</v>
          </cell>
          <cell r="Y273">
            <v>-9.5138525875588131E-2</v>
          </cell>
          <cell r="Z273">
            <v>-0.10972464853173614</v>
          </cell>
          <cell r="AA273">
            <v>-0.1228285933897002</v>
          </cell>
          <cell r="AB273">
            <v>-0.14426079670957426</v>
          </cell>
          <cell r="AC273">
            <v>3.2516299414046435E-2</v>
          </cell>
          <cell r="AD273">
            <v>0.20005606428704925</v>
          </cell>
          <cell r="AE273" t="str">
            <v>Beginning Balance</v>
          </cell>
          <cell r="AG273">
            <v>14051</v>
          </cell>
          <cell r="AH273">
            <v>13892</v>
          </cell>
          <cell r="AI273">
            <v>13010</v>
          </cell>
          <cell r="AJ273">
            <v>11412</v>
          </cell>
          <cell r="AK273">
            <v>13845.980000000001</v>
          </cell>
          <cell r="AL273">
            <v>14913.646200000003</v>
          </cell>
          <cell r="AN273">
            <v>-1.1315920575048044E-2</v>
          </cell>
          <cell r="AO273" t="str">
            <v>Separate Account Balances</v>
          </cell>
          <cell r="AP273">
            <v>-0.1228285933897002</v>
          </cell>
          <cell r="AQ273">
            <v>0.21328250963897655</v>
          </cell>
          <cell r="AR273">
            <v>7.7110193716876774E-2</v>
          </cell>
          <cell r="AS273">
            <v>0.14317057300760516</v>
          </cell>
        </row>
        <row r="274">
          <cell r="A274" t="str">
            <v>Beginning Balance</v>
          </cell>
          <cell r="D274">
            <v>13948</v>
          </cell>
          <cell r="E274">
            <v>14232</v>
          </cell>
          <cell r="F274">
            <v>13892</v>
          </cell>
          <cell r="G274">
            <v>12849</v>
          </cell>
          <cell r="H274">
            <v>13391</v>
          </cell>
          <cell r="I274">
            <v>12021</v>
          </cell>
          <cell r="J274">
            <v>13010</v>
          </cell>
          <cell r="K274">
            <v>13129</v>
          </cell>
          <cell r="L274">
            <v>12117</v>
          </cell>
          <cell r="M274">
            <v>10702</v>
          </cell>
          <cell r="N274">
            <v>11412</v>
          </cell>
          <cell r="O274">
            <v>11235</v>
          </cell>
          <cell r="P274">
            <v>12511</v>
          </cell>
          <cell r="Q274">
            <v>12843</v>
          </cell>
          <cell r="R274">
            <v>12843</v>
          </cell>
          <cell r="S274">
            <v>13981</v>
          </cell>
          <cell r="T274">
            <v>14179.938</v>
          </cell>
          <cell r="U274">
            <v>14380.769684000001</v>
          </cell>
          <cell r="V274">
            <v>14586.562266311999</v>
          </cell>
          <cell r="W274">
            <v>-0.11409395973154357</v>
          </cell>
          <cell r="X274">
            <v>0.1223021582733812</v>
          </cell>
          <cell r="Y274">
            <v>-3.993404072268425E-2</v>
          </cell>
          <cell r="Z274">
            <v>-0.15535413153457001</v>
          </cell>
          <cell r="AA274">
            <v>-6.3489778289663068E-2</v>
          </cell>
          <cell r="AB274">
            <v>2.1791579111214876E-2</v>
          </cell>
          <cell r="AC274">
            <v>-9.5138525875588131E-2</v>
          </cell>
          <cell r="AD274">
            <v>-0.10972464853173614</v>
          </cell>
          <cell r="AE274">
            <v>-0.1228285933897002</v>
          </cell>
          <cell r="AF274">
            <v>-0.14426079670957426</v>
          </cell>
          <cell r="AG274">
            <v>3.2516299414046435E-2</v>
          </cell>
          <cell r="AH274">
            <v>0.20005606428704925</v>
          </cell>
          <cell r="AI274">
            <v>0.22511391517700674</v>
          </cell>
          <cell r="AJ274">
            <v>0.26212176234979978</v>
          </cell>
          <cell r="AK274">
            <v>0.1494500586683718</v>
          </cell>
          <cell r="AL274">
            <v>0.1357597341985517</v>
          </cell>
          <cell r="AN274">
            <v>8.0389768574908649E-2</v>
          </cell>
          <cell r="AO274" t="str">
            <v>Beginning Balance</v>
          </cell>
          <cell r="AP274">
            <v>-0.21187937533656442</v>
          </cell>
          <cell r="AQ274">
            <v>14051</v>
          </cell>
          <cell r="AR274">
            <v>13892</v>
          </cell>
          <cell r="AS274">
            <v>13010</v>
          </cell>
        </row>
        <row r="275">
          <cell r="A275" t="str">
            <v>Premiums and Deposits</v>
          </cell>
          <cell r="D275">
            <v>401</v>
          </cell>
          <cell r="E275">
            <v>444</v>
          </cell>
          <cell r="F275">
            <v>447</v>
          </cell>
          <cell r="G275">
            <v>417</v>
          </cell>
          <cell r="H275">
            <v>491</v>
          </cell>
          <cell r="I275">
            <v>419</v>
          </cell>
          <cell r="J275">
            <v>396</v>
          </cell>
          <cell r="K275">
            <v>468</v>
          </cell>
          <cell r="L275">
            <v>430</v>
          </cell>
          <cell r="M275">
            <v>563</v>
          </cell>
          <cell r="N275">
            <v>373</v>
          </cell>
          <cell r="O275">
            <v>379</v>
          </cell>
          <cell r="P275">
            <v>354</v>
          </cell>
          <cell r="Q275">
            <v>328</v>
          </cell>
          <cell r="R275">
            <v>357.54</v>
          </cell>
          <cell r="S275">
            <v>331.28000000000003</v>
          </cell>
          <cell r="T275">
            <v>334.59280000000001</v>
          </cell>
          <cell r="U275">
            <v>337.93872800000003</v>
          </cell>
          <cell r="V275">
            <v>341.31811528000003</v>
          </cell>
          <cell r="Y275">
            <v>0.22443890274314215</v>
          </cell>
          <cell r="Z275">
            <v>-5.6306306306306286E-2</v>
          </cell>
          <cell r="AA275">
            <v>-0.11409395973154357</v>
          </cell>
          <cell r="AB275">
            <v>0.1223021582733812</v>
          </cell>
          <cell r="AC275">
            <v>-0.12423625254582482</v>
          </cell>
          <cell r="AD275">
            <v>0.34367541766109788</v>
          </cell>
          <cell r="AE275">
            <v>-5.8080808080808066E-2</v>
          </cell>
          <cell r="AF275">
            <v>-0.19017094017094016</v>
          </cell>
          <cell r="AG275">
            <v>-0.17674418604651165</v>
          </cell>
          <cell r="AH275">
            <v>-0.41740674955595025</v>
          </cell>
          <cell r="AI275">
            <v>-0.11184986595174251</v>
          </cell>
          <cell r="AJ275">
            <v>-0.11716939313984165</v>
          </cell>
          <cell r="AK275">
            <v>-4.5370824858756986E-2</v>
          </cell>
          <cell r="AL275">
            <v>4.0604010000000024E-2</v>
          </cell>
          <cell r="AN275">
            <v>6.4390243902439028</v>
          </cell>
          <cell r="AO275" t="str">
            <v>Premiums and Deposits</v>
          </cell>
          <cell r="AP275">
            <v>-2.4450143102461364</v>
          </cell>
          <cell r="AQ275">
            <v>1642</v>
          </cell>
          <cell r="AR275">
            <v>1774</v>
          </cell>
          <cell r="AS275">
            <v>1857</v>
          </cell>
        </row>
        <row r="276">
          <cell r="A276" t="str">
            <v>Change in Market Value and Interest Credited</v>
          </cell>
          <cell r="D276">
            <v>286</v>
          </cell>
          <cell r="E276">
            <v>-373</v>
          </cell>
          <cell r="F276">
            <v>-1059</v>
          </cell>
          <cell r="G276">
            <v>531</v>
          </cell>
          <cell r="H276">
            <v>-1418</v>
          </cell>
          <cell r="I276">
            <v>1031</v>
          </cell>
          <cell r="J276">
            <v>111</v>
          </cell>
          <cell r="K276">
            <v>-1097</v>
          </cell>
          <cell r="L276">
            <v>-1385</v>
          </cell>
          <cell r="M276">
            <v>624</v>
          </cell>
          <cell r="N276">
            <v>-154</v>
          </cell>
          <cell r="O276">
            <v>1311</v>
          </cell>
          <cell r="P276">
            <v>340</v>
          </cell>
          <cell r="Q276">
            <v>1181</v>
          </cell>
          <cell r="R276">
            <v>1027.44</v>
          </cell>
          <cell r="S276">
            <v>251.65799999999999</v>
          </cell>
          <cell r="T276">
            <v>255.23888399999998</v>
          </cell>
          <cell r="U276">
            <v>258.85385431200001</v>
          </cell>
          <cell r="V276">
            <v>262.55812079361596</v>
          </cell>
          <cell r="W276">
            <v>-0.27906976744186052</v>
          </cell>
          <cell r="X276">
            <v>-0.26256983240223464</v>
          </cell>
          <cell r="Y276">
            <v>0.78632478632478642</v>
          </cell>
          <cell r="Z276">
            <v>0.17224880382775121</v>
          </cell>
          <cell r="AA276">
            <v>0.2661290322580645</v>
          </cell>
          <cell r="AB276">
            <v>0.34090909090909083</v>
          </cell>
          <cell r="AC276">
            <v>-0.36842105263157898</v>
          </cell>
          <cell r="AD276">
            <v>-0.4408163265306122</v>
          </cell>
          <cell r="AE276" t="str">
            <v>Surrenders and Withdrawals</v>
          </cell>
          <cell r="AG276">
            <v>-590</v>
          </cell>
          <cell r="AH276">
            <v>-677</v>
          </cell>
          <cell r="AI276">
            <v>-710</v>
          </cell>
          <cell r="AJ276">
            <v>-603</v>
          </cell>
          <cell r="AK276">
            <v>-653</v>
          </cell>
          <cell r="AL276">
            <v>-703</v>
          </cell>
          <cell r="AN276">
            <v>0.14745762711864407</v>
          </cell>
          <cell r="AO276" t="str">
            <v>Change in Market Value and Interest Credited</v>
          </cell>
          <cell r="AP276">
            <v>-0.1507042253521127</v>
          </cell>
          <cell r="AQ276">
            <v>-123</v>
          </cell>
          <cell r="AR276">
            <v>-915</v>
          </cell>
          <cell r="AS276">
            <v>-1747</v>
          </cell>
        </row>
        <row r="277">
          <cell r="A277" t="str">
            <v>Surrenders and Withdrawals</v>
          </cell>
          <cell r="D277">
            <v>-127</v>
          </cell>
          <cell r="E277">
            <v>-142</v>
          </cell>
          <cell r="F277">
            <v>-172</v>
          </cell>
          <cell r="G277">
            <v>-179</v>
          </cell>
          <cell r="H277">
            <v>-117</v>
          </cell>
          <cell r="I277">
            <v>-209</v>
          </cell>
          <cell r="J277">
            <v>-124</v>
          </cell>
          <cell r="K277">
            <v>-132</v>
          </cell>
          <cell r="L277">
            <v>-209</v>
          </cell>
          <cell r="M277">
            <v>-245</v>
          </cell>
          <cell r="N277">
            <v>-157</v>
          </cell>
          <cell r="O277">
            <v>-177</v>
          </cell>
          <cell r="P277">
            <v>-132</v>
          </cell>
          <cell r="Q277">
            <v>-134</v>
          </cell>
          <cell r="R277">
            <v>-137</v>
          </cell>
          <cell r="S277">
            <v>-139</v>
          </cell>
          <cell r="T277">
            <v>-144</v>
          </cell>
          <cell r="U277">
            <v>-149</v>
          </cell>
          <cell r="V277">
            <v>-154</v>
          </cell>
          <cell r="W277">
            <v>0.89999999999999991</v>
          </cell>
          <cell r="X277">
            <v>-2.9473684210526319</v>
          </cell>
          <cell r="Y277">
            <v>-7.8740157480314932E-2</v>
          </cell>
          <cell r="Z277">
            <v>0.471830985915493</v>
          </cell>
          <cell r="AA277">
            <v>-0.27906976744186052</v>
          </cell>
          <cell r="AB277">
            <v>-0.26256983240223464</v>
          </cell>
          <cell r="AC277">
            <v>0.78632478632478642</v>
          </cell>
          <cell r="AD277">
            <v>0.17224880382775121</v>
          </cell>
          <cell r="AE277" t="str">
            <v>Net Transfers (to) from Separate Acct.</v>
          </cell>
          <cell r="AG277">
            <v>-147</v>
          </cell>
          <cell r="AH277">
            <v>-107</v>
          </cell>
          <cell r="AI277">
            <v>-133</v>
          </cell>
          <cell r="AJ277">
            <v>-98</v>
          </cell>
          <cell r="AK277">
            <v>-100</v>
          </cell>
          <cell r="AL277">
            <v>-100</v>
          </cell>
          <cell r="AN277">
            <v>-0.27210884353741494</v>
          </cell>
          <cell r="AO277" t="str">
            <v>Surrenders and Withdrawals</v>
          </cell>
          <cell r="AP277">
            <v>-0.26315789473684215</v>
          </cell>
          <cell r="AQ277">
            <v>-590</v>
          </cell>
          <cell r="AR277">
            <v>-677</v>
          </cell>
          <cell r="AS277">
            <v>-710</v>
          </cell>
        </row>
        <row r="278">
          <cell r="A278" t="str">
            <v>Net Transfers (to) from Separate Acct.</v>
          </cell>
          <cell r="D278">
            <v>-40</v>
          </cell>
          <cell r="E278">
            <v>-32</v>
          </cell>
          <cell r="F278">
            <v>-20</v>
          </cell>
          <cell r="G278">
            <v>19</v>
          </cell>
          <cell r="H278">
            <v>-96</v>
          </cell>
          <cell r="I278">
            <v>-10</v>
          </cell>
          <cell r="J278">
            <v>-38</v>
          </cell>
          <cell r="K278">
            <v>-37</v>
          </cell>
          <cell r="L278">
            <v>-44</v>
          </cell>
          <cell r="M278">
            <v>-14</v>
          </cell>
          <cell r="N278">
            <v>-29</v>
          </cell>
          <cell r="O278">
            <v>-23</v>
          </cell>
          <cell r="P278">
            <v>-21</v>
          </cell>
          <cell r="Q278">
            <v>-29</v>
          </cell>
          <cell r="R278">
            <v>-25</v>
          </cell>
          <cell r="S278">
            <v>-25</v>
          </cell>
          <cell r="T278">
            <v>-25</v>
          </cell>
          <cell r="U278">
            <v>-24</v>
          </cell>
          <cell r="V278">
            <v>-23</v>
          </cell>
          <cell r="W278">
            <v>-2.314814814814814E-2</v>
          </cell>
          <cell r="X278">
            <v>-3.7209302325581395E-2</v>
          </cell>
          <cell r="Y278">
            <v>1.4</v>
          </cell>
          <cell r="Z278">
            <v>-0.6875</v>
          </cell>
          <cell r="AA278">
            <v>0.89999999999999991</v>
          </cell>
          <cell r="AB278">
            <v>-2.9473684210526319</v>
          </cell>
          <cell r="AC278">
            <v>-0.54166666666666674</v>
          </cell>
          <cell r="AD278">
            <v>0.39999999999999991</v>
          </cell>
          <cell r="AE278" t="str">
            <v>Policy Charges</v>
          </cell>
          <cell r="AG278">
            <v>-858</v>
          </cell>
          <cell r="AH278">
            <v>-864</v>
          </cell>
          <cell r="AI278">
            <v>-830</v>
          </cell>
          <cell r="AJ278">
            <v>-830</v>
          </cell>
          <cell r="AK278">
            <v>-840</v>
          </cell>
          <cell r="AL278">
            <v>-850</v>
          </cell>
          <cell r="AN278">
            <v>6.9930069930070893E-3</v>
          </cell>
          <cell r="AO278" t="str">
            <v>Net Transfers (to) from Separate Acct.</v>
          </cell>
          <cell r="AP278">
            <v>0</v>
          </cell>
          <cell r="AQ278">
            <v>-147</v>
          </cell>
          <cell r="AR278">
            <v>-107</v>
          </cell>
          <cell r="AS278">
            <v>-133</v>
          </cell>
        </row>
        <row r="279">
          <cell r="A279" t="str">
            <v>Policy Charges</v>
          </cell>
          <cell r="D279">
            <v>-215</v>
          </cell>
          <cell r="E279">
            <v>-215</v>
          </cell>
          <cell r="F279">
            <v>-216</v>
          </cell>
          <cell r="G279">
            <v>-215</v>
          </cell>
          <cell r="H279">
            <v>-210</v>
          </cell>
          <cell r="I279">
            <v>-223</v>
          </cell>
          <cell r="J279">
            <v>-211</v>
          </cell>
          <cell r="K279">
            <v>-207</v>
          </cell>
          <cell r="L279">
            <v>-203</v>
          </cell>
          <cell r="M279">
            <v>-209</v>
          </cell>
          <cell r="N279">
            <v>-205</v>
          </cell>
          <cell r="O279">
            <v>-206</v>
          </cell>
          <cell r="P279">
            <v>-204</v>
          </cell>
          <cell r="Q279">
            <v>-204</v>
          </cell>
          <cell r="R279">
            <v>-215</v>
          </cell>
          <cell r="S279">
            <v>-215</v>
          </cell>
          <cell r="T279">
            <v>-215</v>
          </cell>
          <cell r="U279">
            <v>-214</v>
          </cell>
          <cell r="V279">
            <v>-213</v>
          </cell>
          <cell r="W279">
            <v>-0.34782608695652173</v>
          </cell>
          <cell r="X279">
            <v>-0.77419354838709675</v>
          </cell>
          <cell r="Y279">
            <v>-2.3255813953488413E-2</v>
          </cell>
          <cell r="Z279">
            <v>3.7209302325581506E-2</v>
          </cell>
          <cell r="AA279">
            <v>-2.314814814814814E-2</v>
          </cell>
          <cell r="AB279">
            <v>-3.7209302325581395E-2</v>
          </cell>
          <cell r="AC279">
            <v>-3.3333333333333326E-2</v>
          </cell>
          <cell r="AD279">
            <v>-6.2780269058295923E-2</v>
          </cell>
          <cell r="AE279" t="str">
            <v>Benefits and Other</v>
          </cell>
          <cell r="AG279">
            <v>-83</v>
          </cell>
          <cell r="AH279">
            <v>-93</v>
          </cell>
          <cell r="AI279">
            <v>-35</v>
          </cell>
          <cell r="AJ279">
            <v>-23</v>
          </cell>
          <cell r="AK279">
            <v>-13</v>
          </cell>
          <cell r="AL279">
            <v>-3</v>
          </cell>
          <cell r="AN279">
            <v>0.12048192771084332</v>
          </cell>
          <cell r="AO279" t="str">
            <v>Policy Charges</v>
          </cell>
          <cell r="AP279">
            <v>-0.34285714285714286</v>
          </cell>
          <cell r="AQ279">
            <v>-858</v>
          </cell>
          <cell r="AR279">
            <v>-864</v>
          </cell>
          <cell r="AS279">
            <v>-830</v>
          </cell>
        </row>
        <row r="280">
          <cell r="A280" t="str">
            <v>Benefits and Other</v>
          </cell>
          <cell r="C280">
            <v>13948</v>
          </cell>
          <cell r="D280">
            <v>-21</v>
          </cell>
          <cell r="E280">
            <v>-22</v>
          </cell>
          <cell r="F280">
            <v>-23</v>
          </cell>
          <cell r="G280">
            <v>-31</v>
          </cell>
          <cell r="H280">
            <v>-20</v>
          </cell>
          <cell r="I280">
            <v>-19</v>
          </cell>
          <cell r="J280">
            <v>-15</v>
          </cell>
          <cell r="K280">
            <v>-7</v>
          </cell>
          <cell r="L280">
            <v>-4</v>
          </cell>
          <cell r="M280">
            <v>-9</v>
          </cell>
          <cell r="N280">
            <v>-5</v>
          </cell>
          <cell r="O280">
            <v>-8</v>
          </cell>
          <cell r="P280">
            <v>-5</v>
          </cell>
          <cell r="Q280">
            <v>-4</v>
          </cell>
          <cell r="R280">
            <v>-5</v>
          </cell>
          <cell r="S280">
            <v>-5</v>
          </cell>
          <cell r="T280">
            <v>-5</v>
          </cell>
          <cell r="U280">
            <v>-4</v>
          </cell>
          <cell r="V280">
            <v>-3</v>
          </cell>
          <cell r="W280">
            <v>2.1791579111214876E-2</v>
          </cell>
          <cell r="X280">
            <v>-9.5138525875588131E-2</v>
          </cell>
          <cell r="Y280">
            <v>-4.7619047619047672E-2</v>
          </cell>
          <cell r="Z280">
            <v>-0.13636363636363635</v>
          </cell>
          <cell r="AA280">
            <v>-0.34782608695652173</v>
          </cell>
          <cell r="AB280">
            <v>-0.77419354838709675</v>
          </cell>
          <cell r="AC280">
            <v>-0.8</v>
          </cell>
          <cell r="AD280">
            <v>-0.52631578947368429</v>
          </cell>
          <cell r="AE280" t="str">
            <v>Ending Balance</v>
          </cell>
          <cell r="AF280">
            <v>14051</v>
          </cell>
          <cell r="AG280">
            <v>13892</v>
          </cell>
          <cell r="AH280">
            <v>13010</v>
          </cell>
          <cell r="AI280">
            <v>11412</v>
          </cell>
          <cell r="AJ280">
            <v>13845.980000000001</v>
          </cell>
          <cell r="AK280">
            <v>14913.646200000003</v>
          </cell>
          <cell r="AL280">
            <v>16126.344842000002</v>
          </cell>
          <cell r="AN280">
            <v>-6.3489778289663068E-2</v>
          </cell>
          <cell r="AO280" t="str">
            <v>Benefits and Other</v>
          </cell>
          <cell r="AP280">
            <v>0.21328250963897655</v>
          </cell>
          <cell r="AQ280">
            <v>-83</v>
          </cell>
          <cell r="AR280">
            <v>-93</v>
          </cell>
          <cell r="AS280">
            <v>-35</v>
          </cell>
        </row>
        <row r="281">
          <cell r="A281" t="str">
            <v>Ending Balance</v>
          </cell>
          <cell r="C281">
            <v>13948</v>
          </cell>
          <cell r="D281">
            <v>14232</v>
          </cell>
          <cell r="E281">
            <v>13892</v>
          </cell>
          <cell r="F281">
            <v>12849</v>
          </cell>
          <cell r="G281">
            <v>13391</v>
          </cell>
          <cell r="H281">
            <v>12021</v>
          </cell>
          <cell r="I281">
            <v>13010</v>
          </cell>
          <cell r="J281">
            <v>13129</v>
          </cell>
          <cell r="K281">
            <v>12117</v>
          </cell>
          <cell r="L281">
            <v>10702</v>
          </cell>
          <cell r="M281">
            <v>11412</v>
          </cell>
          <cell r="N281">
            <v>11235</v>
          </cell>
          <cell r="O281">
            <v>12511</v>
          </cell>
          <cell r="P281">
            <v>12843</v>
          </cell>
          <cell r="Q281">
            <v>13981</v>
          </cell>
          <cell r="R281">
            <v>13845.98</v>
          </cell>
          <cell r="S281">
            <v>14179.938</v>
          </cell>
          <cell r="T281">
            <v>14380.769684000001</v>
          </cell>
          <cell r="U281">
            <v>14586.562266311999</v>
          </cell>
          <cell r="V281">
            <v>14797.438502385616</v>
          </cell>
          <cell r="X281">
            <v>-3.993404072268425E-2</v>
          </cell>
          <cell r="Y281">
            <v>-0.15535413153457001</v>
          </cell>
          <cell r="Z281">
            <v>-6.3489778289663068E-2</v>
          </cell>
          <cell r="AA281">
            <v>2.1791579111214876E-2</v>
          </cell>
          <cell r="AB281">
            <v>-9.5138525875588131E-2</v>
          </cell>
          <cell r="AC281">
            <v>-0.10972464853173614</v>
          </cell>
          <cell r="AD281">
            <v>-0.1228285933897002</v>
          </cell>
          <cell r="AE281">
            <v>-0.14426079670957426</v>
          </cell>
          <cell r="AF281">
            <v>3.2516299414046435E-2</v>
          </cell>
          <cell r="AG281">
            <v>0.20005606428704925</v>
          </cell>
          <cell r="AH281">
            <v>0.22511391517700674</v>
          </cell>
          <cell r="AI281">
            <v>0.26212176234979978</v>
          </cell>
          <cell r="AJ281">
            <v>0.1494500586683718</v>
          </cell>
          <cell r="AK281">
            <v>0.1357597341985517</v>
          </cell>
          <cell r="AL281">
            <v>5.8396287989815887E-2</v>
          </cell>
          <cell r="AO281" t="str">
            <v>Ending Balance</v>
          </cell>
          <cell r="AP281">
            <v>14051</v>
          </cell>
          <cell r="AQ281">
            <v>13892</v>
          </cell>
          <cell r="AR281">
            <v>13010</v>
          </cell>
          <cell r="AS281">
            <v>11412</v>
          </cell>
        </row>
        <row r="282">
          <cell r="A282" t="str">
            <v>Net New Cash Flows</v>
          </cell>
          <cell r="D282">
            <v>274</v>
          </cell>
          <cell r="E282">
            <v>302</v>
          </cell>
          <cell r="F282">
            <v>275</v>
          </cell>
          <cell r="G282">
            <v>238</v>
          </cell>
          <cell r="H282">
            <v>374</v>
          </cell>
          <cell r="I282">
            <v>210</v>
          </cell>
          <cell r="J282">
            <v>272</v>
          </cell>
          <cell r="K282">
            <v>336</v>
          </cell>
          <cell r="L282">
            <v>221</v>
          </cell>
          <cell r="M282">
            <v>318</v>
          </cell>
          <cell r="N282">
            <v>216</v>
          </cell>
          <cell r="O282">
            <v>202</v>
          </cell>
          <cell r="P282">
            <v>222</v>
          </cell>
          <cell r="Q282">
            <v>200.79</v>
          </cell>
          <cell r="R282">
            <v>220.54000000000002</v>
          </cell>
          <cell r="U282">
            <v>0.36496350364963503</v>
          </cell>
          <cell r="V282">
            <v>-0.30463576158940397</v>
          </cell>
          <cell r="W282">
            <v>-1.0909090909090868E-2</v>
          </cell>
          <cell r="X282">
            <v>0.41176470588235303</v>
          </cell>
          <cell r="Y282">
            <v>-0.40909090909090906</v>
          </cell>
          <cell r="Z282">
            <v>0.51428571428571423</v>
          </cell>
          <cell r="AA282">
            <v>-0.20588235294117652</v>
          </cell>
          <cell r="AB282">
            <v>-0.39880952380952384</v>
          </cell>
          <cell r="AC282">
            <v>4.5248868778280382E-3</v>
          </cell>
          <cell r="AD282">
            <v>-0.30647798742138355</v>
          </cell>
          <cell r="AE282" t="str">
            <v>Net New Cash Flows</v>
          </cell>
          <cell r="AG282">
            <v>1052</v>
          </cell>
          <cell r="AH282">
            <v>1097</v>
          </cell>
          <cell r="AI282">
            <v>1147</v>
          </cell>
          <cell r="AJ282">
            <v>860.54</v>
          </cell>
          <cell r="AK282">
            <v>912.98780000000011</v>
          </cell>
          <cell r="AL282">
            <v>972.60694600000011</v>
          </cell>
          <cell r="AN282">
            <v>4.2775665399239493E-2</v>
          </cell>
          <cell r="AO282">
            <v>4.5578851412944488E-2</v>
          </cell>
          <cell r="AP282">
            <v>-0.24974716652136009</v>
          </cell>
          <cell r="AQ282">
            <v>6.0947544565040701E-2</v>
          </cell>
          <cell r="AR282">
            <v>6.530114203059445E-2</v>
          </cell>
          <cell r="AS282">
            <v>6.3122114744911473E-2</v>
          </cell>
        </row>
        <row r="283">
          <cell r="A283" t="str">
            <v>Net New Cash Flows</v>
          </cell>
          <cell r="D283">
            <v>274</v>
          </cell>
          <cell r="E283">
            <v>302</v>
          </cell>
          <cell r="F283">
            <v>275</v>
          </cell>
          <cell r="G283">
            <v>238</v>
          </cell>
          <cell r="H283">
            <v>374</v>
          </cell>
          <cell r="I283">
            <v>210</v>
          </cell>
          <cell r="J283">
            <v>272</v>
          </cell>
          <cell r="K283">
            <v>336</v>
          </cell>
          <cell r="L283">
            <v>221</v>
          </cell>
          <cell r="M283">
            <v>318</v>
          </cell>
          <cell r="N283">
            <v>216</v>
          </cell>
          <cell r="O283">
            <v>202</v>
          </cell>
          <cell r="P283">
            <v>222</v>
          </cell>
          <cell r="Q283">
            <v>194</v>
          </cell>
          <cell r="R283">
            <v>220.54</v>
          </cell>
          <cell r="S283">
            <v>192.28000000000003</v>
          </cell>
          <cell r="T283">
            <v>190.59280000000001</v>
          </cell>
          <cell r="U283">
            <v>188.93872800000003</v>
          </cell>
          <cell r="V283">
            <v>187.31811528000003</v>
          </cell>
          <cell r="Y283">
            <v>0.36496350364963503</v>
          </cell>
          <cell r="Z283">
            <v>-0.30463576158940397</v>
          </cell>
          <cell r="AA283">
            <v>-1.0909090909090868E-2</v>
          </cell>
          <cell r="AB283">
            <v>0.41176470588235303</v>
          </cell>
          <cell r="AC283">
            <v>-0.40909090909090906</v>
          </cell>
          <cell r="AD283">
            <v>0.51428571428571423</v>
          </cell>
          <cell r="AE283">
            <v>-0.20588235294117652</v>
          </cell>
          <cell r="AF283">
            <v>-0.39880952380952384</v>
          </cell>
          <cell r="AG283">
            <v>4.5248868778280382E-3</v>
          </cell>
          <cell r="AH283">
            <v>-0.38993710691823902</v>
          </cell>
          <cell r="AI283">
            <v>-0.1098148148148147</v>
          </cell>
          <cell r="AJ283">
            <v>-5.6471287128712855E-2</v>
          </cell>
          <cell r="AK283">
            <v>-0.14892464864864852</v>
          </cell>
          <cell r="AL283">
            <v>-3.4442704742267849E-2</v>
          </cell>
          <cell r="AO283" t="str">
            <v>Net New Cash Flows</v>
          </cell>
          <cell r="AQ283">
            <v>1052</v>
          </cell>
          <cell r="AR283">
            <v>1097</v>
          </cell>
          <cell r="AS283">
            <v>1147</v>
          </cell>
        </row>
        <row r="284">
          <cell r="A284" t="str">
            <v>Ann. Deposits - Ann. With./Beg. Assets</v>
          </cell>
          <cell r="D284">
            <v>7.857757384571265E-2</v>
          </cell>
          <cell r="E284">
            <v>8.4879145587408653E-2</v>
          </cell>
          <cell r="F284">
            <v>7.918226317304923E-2</v>
          </cell>
          <cell r="G284">
            <v>7.4091368978130595E-2</v>
          </cell>
          <cell r="H284">
            <v>0.11171682473302964</v>
          </cell>
          <cell r="I284">
            <v>6.9877714000499122E-2</v>
          </cell>
          <cell r="J284">
            <v>8.3627978478093778E-2</v>
          </cell>
          <cell r="K284">
            <v>0.10236880188894813</v>
          </cell>
          <cell r="L284">
            <v>7.2955351984814718E-2</v>
          </cell>
          <cell r="M284">
            <v>0.11885628854419734</v>
          </cell>
          <cell r="N284">
            <v>7.5709779179810727E-2</v>
          </cell>
          <cell r="O284">
            <v>7.1918113039608364E-2</v>
          </cell>
          <cell r="P284">
            <v>7.09775397650068E-2</v>
          </cell>
          <cell r="Q284">
            <v>6.0422019777310598E-2</v>
          </cell>
          <cell r="R284">
            <v>6.8688001245814853E-2</v>
          </cell>
          <cell r="S284">
            <v>5.5011801730920545E-2</v>
          </cell>
          <cell r="T284">
            <v>5.3764071464910496E-2</v>
          </cell>
          <cell r="U284">
            <v>5.255316152103115E-2</v>
          </cell>
          <cell r="V284">
            <v>5.1367309681353918E-2</v>
          </cell>
          <cell r="AE284" t="str">
            <v>Performance/Beg.Reserves</v>
          </cell>
          <cell r="AG284">
            <v>-8.7538253505088613E-3</v>
          </cell>
          <cell r="AH284">
            <v>-6.5865246184854592E-2</v>
          </cell>
          <cell r="AI284">
            <v>-0.13428132205995388</v>
          </cell>
          <cell r="AJ284">
            <v>0.22120925341745531</v>
          </cell>
          <cell r="AK284">
            <v>8.0000000000000016E-2</v>
          </cell>
          <cell r="AL284">
            <v>0.08</v>
          </cell>
          <cell r="AO284" t="str">
            <v>Ann. Deposits - Ann. With./Beg. Assets</v>
          </cell>
          <cell r="AQ284">
            <v>7.4870116005978218E-2</v>
          </cell>
          <cell r="AR284">
            <v>7.8966311546213655E-2</v>
          </cell>
          <cell r="AS284">
            <v>8.8162951575710996E-2</v>
          </cell>
        </row>
        <row r="285">
          <cell r="A285" t="str">
            <v>Performance/Beg.Reserves</v>
          </cell>
          <cell r="D285">
            <v>2.0504731861198739E-2</v>
          </cell>
          <cell r="E285">
            <v>-2.6208544125913436E-2</v>
          </cell>
          <cell r="F285">
            <v>-7.6230924272962852E-2</v>
          </cell>
          <cell r="G285">
            <v>4.1326173243053932E-2</v>
          </cell>
          <cell r="H285">
            <v>-0.10589201702636099</v>
          </cell>
          <cell r="I285">
            <v>8.576657516013643E-2</v>
          </cell>
          <cell r="J285">
            <v>8.5318985395849353E-3</v>
          </cell>
          <cell r="K285">
            <v>-8.3555487851321497E-2</v>
          </cell>
          <cell r="L285">
            <v>-0.11430222002145746</v>
          </cell>
          <cell r="M285">
            <v>5.8306858531115682E-2</v>
          </cell>
          <cell r="N285">
            <v>-1.3494567122327375E-2</v>
          </cell>
          <cell r="O285">
            <v>0.11668891855807743</v>
          </cell>
          <cell r="P285">
            <v>2.717608504516026E-2</v>
          </cell>
          <cell r="Q285">
            <v>9.1956707934283261E-2</v>
          </cell>
          <cell r="R285">
            <v>0.08</v>
          </cell>
          <cell r="S285">
            <v>1.7999999999999999E-2</v>
          </cell>
          <cell r="T285">
            <v>1.7999999999999999E-2</v>
          </cell>
          <cell r="U285">
            <v>1.7999999999999999E-2</v>
          </cell>
          <cell r="V285">
            <v>1.7999999999999999E-2</v>
          </cell>
          <cell r="AE285" t="str">
            <v>Ann. Surrenders/Avg. Reserves</v>
          </cell>
          <cell r="AG285">
            <v>4.2228822961027805E-2</v>
          </cell>
          <cell r="AH285">
            <v>5.0330830421529998E-2</v>
          </cell>
          <cell r="AI285">
            <v>5.8144296126443368E-2</v>
          </cell>
          <cell r="AJ285">
            <v>4.77472862042016E-2</v>
          </cell>
          <cell r="AK285">
            <v>4.5410882287475619E-2</v>
          </cell>
          <cell r="AL285">
            <v>4.5296404824909604E-2</v>
          </cell>
          <cell r="AO285" t="str">
            <v>Performance/Beg.Reserves</v>
          </cell>
          <cell r="AQ285">
            <v>-8.7538253505088613E-3</v>
          </cell>
          <cell r="AR285">
            <v>-6.5865246184854592E-2</v>
          </cell>
          <cell r="AS285">
            <v>-0.13428132205995388</v>
          </cell>
        </row>
        <row r="286">
          <cell r="A286" t="str">
            <v>Ann. Surrenders/Avg. Reserves</v>
          </cell>
          <cell r="D286">
            <v>3.6053938963804114E-2</v>
          </cell>
          <cell r="E286">
            <v>4.0392547290570333E-2</v>
          </cell>
          <cell r="F286">
            <v>5.1456564825548785E-2</v>
          </cell>
          <cell r="G286">
            <v>5.4573170731707317E-2</v>
          </cell>
          <cell r="H286">
            <v>3.683299228710845E-2</v>
          </cell>
          <cell r="I286">
            <v>6.6797171507330916E-2</v>
          </cell>
          <cell r="J286">
            <v>3.7950954512414398E-2</v>
          </cell>
          <cell r="K286">
            <v>4.1828408460746258E-2</v>
          </cell>
          <cell r="L286">
            <v>7.3272273105745217E-2</v>
          </cell>
          <cell r="M286">
            <v>8.8631636067649455E-2</v>
          </cell>
          <cell r="N286">
            <v>5.5459884311387819E-2</v>
          </cell>
          <cell r="O286">
            <v>5.9631095763497011E-2</v>
          </cell>
          <cell r="P286">
            <v>4.1650232704898635E-2</v>
          </cell>
          <cell r="Q286">
            <v>3.9964211154190278E-2</v>
          </cell>
          <cell r="R286">
            <v>4.1065638327129769E-2</v>
          </cell>
          <cell r="S286">
            <v>3.9487321054433623E-2</v>
          </cell>
          <cell r="T286">
            <v>4.0335134995459591E-2</v>
          </cell>
          <cell r="U286">
            <v>4.1149802889843337E-2</v>
          </cell>
          <cell r="V286">
            <v>4.1927578538332774E-2</v>
          </cell>
          <cell r="AO286" t="str">
            <v>Ann. Surrenders/Avg. Reserves</v>
          </cell>
          <cell r="AQ286">
            <v>4.2228822961027805E-2</v>
          </cell>
          <cell r="AR286">
            <v>5.0330830421529998E-2</v>
          </cell>
          <cell r="AS286">
            <v>5.8144296126443368E-2</v>
          </cell>
        </row>
        <row r="287">
          <cell r="A287" t="str">
            <v>Total Reserves</v>
          </cell>
          <cell r="D287">
            <v>17702</v>
          </cell>
          <cell r="E287">
            <v>17418</v>
          </cell>
          <cell r="F287">
            <v>16427</v>
          </cell>
          <cell r="G287">
            <v>17019</v>
          </cell>
          <cell r="H287">
            <v>15685</v>
          </cell>
          <cell r="I287">
            <v>16836</v>
          </cell>
          <cell r="J287">
            <v>17053</v>
          </cell>
          <cell r="K287">
            <v>16109</v>
          </cell>
          <cell r="L287">
            <v>14735</v>
          </cell>
          <cell r="M287">
            <v>15524</v>
          </cell>
          <cell r="N287">
            <v>15440</v>
          </cell>
          <cell r="O287">
            <v>16786</v>
          </cell>
          <cell r="P287">
            <v>17216</v>
          </cell>
          <cell r="Q287">
            <v>17079.46</v>
          </cell>
          <cell r="R287">
            <v>18315.88</v>
          </cell>
          <cell r="U287">
            <v>-0.1139419274658231</v>
          </cell>
          <cell r="V287">
            <v>-3.3413709955218751E-2</v>
          </cell>
          <cell r="W287">
            <v>3.8107992938454904E-2</v>
          </cell>
          <cell r="X287">
            <v>-5.3469651565896892E-2</v>
          </cell>
          <cell r="Y287">
            <v>-6.0567421102964647E-2</v>
          </cell>
          <cell r="Z287">
            <v>-7.7928248990258964E-2</v>
          </cell>
          <cell r="AA287">
            <v>-9.4587462616548379E-2</v>
          </cell>
          <cell r="AB287">
            <v>4.2026196536097737E-2</v>
          </cell>
          <cell r="AC287">
            <v>0.16837461825585343</v>
          </cell>
          <cell r="AD287">
            <v>0.17984282401442941</v>
          </cell>
          <cell r="AE287" t="str">
            <v>Total Reserves</v>
          </cell>
          <cell r="AF287">
            <v>17354</v>
          </cell>
          <cell r="AG287">
            <v>17418</v>
          </cell>
          <cell r="AH287">
            <v>16836</v>
          </cell>
          <cell r="AI287">
            <v>15524</v>
          </cell>
          <cell r="AJ287">
            <v>18315.88</v>
          </cell>
          <cell r="AK287">
            <v>19757.141200000002</v>
          </cell>
          <cell r="AL287">
            <v>21361.554592</v>
          </cell>
          <cell r="AN287">
            <v>-3.3413709955218751E-2</v>
          </cell>
          <cell r="AO287">
            <v>-7.7928248990258964E-2</v>
          </cell>
          <cell r="AP287">
            <v>0.17984282401442941</v>
          </cell>
          <cell r="AQ287">
            <v>7.8689159352430815E-2</v>
          </cell>
          <cell r="AR287">
            <v>8.1206758394782197E-2</v>
          </cell>
          <cell r="AS287">
            <v>7.9947225237897657E-2</v>
          </cell>
        </row>
        <row r="288">
          <cell r="A288" t="str">
            <v>Total Reserves</v>
          </cell>
          <cell r="D288">
            <v>17702</v>
          </cell>
          <cell r="E288">
            <v>17418</v>
          </cell>
          <cell r="F288">
            <v>16427</v>
          </cell>
          <cell r="G288">
            <v>17019</v>
          </cell>
          <cell r="H288">
            <v>15685</v>
          </cell>
          <cell r="I288">
            <v>16836</v>
          </cell>
          <cell r="J288">
            <v>17053</v>
          </cell>
          <cell r="K288">
            <v>16109</v>
          </cell>
          <cell r="L288">
            <v>14735</v>
          </cell>
          <cell r="M288">
            <v>15524</v>
          </cell>
          <cell r="N288">
            <v>15440</v>
          </cell>
          <cell r="O288">
            <v>16786</v>
          </cell>
          <cell r="P288">
            <v>17216</v>
          </cell>
          <cell r="Q288">
            <v>18501</v>
          </cell>
          <cell r="R288">
            <v>18315.88</v>
          </cell>
          <cell r="S288">
            <v>18800.838</v>
          </cell>
          <cell r="T288">
            <v>19087.369684000001</v>
          </cell>
          <cell r="U288">
            <v>19392.962266311999</v>
          </cell>
          <cell r="V288">
            <v>19741.938502385616</v>
          </cell>
          <cell r="W288">
            <v>1.3000443196926614E-3</v>
          </cell>
          <cell r="X288">
            <v>-8.491299408000974E-3</v>
          </cell>
          <cell r="Y288">
            <v>-0.1139419274658231</v>
          </cell>
          <cell r="Z288">
            <v>-3.3413709955218751E-2</v>
          </cell>
          <cell r="AA288">
            <v>3.8107992938454904E-2</v>
          </cell>
          <cell r="AB288">
            <v>-5.3469651565896892E-2</v>
          </cell>
          <cell r="AC288">
            <v>-6.0567421102964647E-2</v>
          </cell>
          <cell r="AD288">
            <v>-7.7928248990258964E-2</v>
          </cell>
          <cell r="AE288">
            <v>-9.4587462616548379E-2</v>
          </cell>
          <cell r="AF288">
            <v>4.2026196536097737E-2</v>
          </cell>
          <cell r="AG288">
            <v>0.16837461825585343</v>
          </cell>
          <cell r="AH288">
            <v>0.19176758567379548</v>
          </cell>
          <cell r="AI288">
            <v>0.21767085492227967</v>
          </cell>
          <cell r="AJ288">
            <v>0.13710054116525683</v>
          </cell>
          <cell r="AK288">
            <v>0.12644994576626378</v>
          </cell>
          <cell r="AL288">
            <v>6.7074131256992464E-2</v>
          </cell>
          <cell r="AN288">
            <v>-1.4897043598297466E-2</v>
          </cell>
          <cell r="AO288" t="str">
            <v>Total Reserves</v>
          </cell>
          <cell r="AP288">
            <v>17354</v>
          </cell>
          <cell r="AQ288">
            <v>17418</v>
          </cell>
          <cell r="AR288">
            <v>16836</v>
          </cell>
          <cell r="AS288">
            <v>15524</v>
          </cell>
        </row>
        <row r="289">
          <cell r="A289" t="str">
            <v>Average Reserves</v>
          </cell>
          <cell r="E289">
            <v>17560</v>
          </cell>
          <cell r="F289">
            <v>16922.5</v>
          </cell>
          <cell r="G289">
            <v>16723</v>
          </cell>
          <cell r="H289">
            <v>16352</v>
          </cell>
          <cell r="I289">
            <v>16260.5</v>
          </cell>
          <cell r="J289">
            <v>16944.5</v>
          </cell>
          <cell r="K289">
            <v>16581</v>
          </cell>
          <cell r="L289">
            <v>15422</v>
          </cell>
          <cell r="M289">
            <v>15129.5</v>
          </cell>
          <cell r="N289">
            <v>15482</v>
          </cell>
          <cell r="O289">
            <v>16113</v>
          </cell>
          <cell r="P289">
            <v>17001</v>
          </cell>
          <cell r="Q289">
            <v>17858.5</v>
          </cell>
          <cell r="R289">
            <v>17765.939999999999</v>
          </cell>
          <cell r="S289">
            <v>18650.919000000002</v>
          </cell>
          <cell r="T289">
            <v>18944.103842</v>
          </cell>
          <cell r="U289">
            <v>19240.165975156</v>
          </cell>
          <cell r="V289">
            <v>19567.450384348806</v>
          </cell>
          <cell r="Z289">
            <v>-7.4003416856492032E-2</v>
          </cell>
          <cell r="AA289">
            <v>1.3000443196926614E-3</v>
          </cell>
          <cell r="AB289">
            <v>-8.491299408000974E-3</v>
          </cell>
          <cell r="AC289">
            <v>-5.6873776908023532E-2</v>
          </cell>
          <cell r="AD289">
            <v>-6.9555056732572784E-2</v>
          </cell>
          <cell r="AE289">
            <v>-8.6311192422319882E-2</v>
          </cell>
          <cell r="AF289">
            <v>-2.8225076895241563E-2</v>
          </cell>
          <cell r="AG289">
            <v>0.10238620153028144</v>
          </cell>
          <cell r="AH289">
            <v>0.18037608645361702</v>
          </cell>
          <cell r="AI289">
            <v>0.20468408474357336</v>
          </cell>
          <cell r="AJ289">
            <v>0.17570308707255022</v>
          </cell>
          <cell r="AK289">
            <v>0.13170789807399563</v>
          </cell>
          <cell r="AL289">
            <v>9.5693948783425631E-2</v>
          </cell>
          <cell r="AO289" t="str">
            <v>Average Reserves</v>
          </cell>
          <cell r="AQ289">
            <v>17386</v>
          </cell>
          <cell r="AR289">
            <v>17127</v>
          </cell>
          <cell r="AS289">
            <v>16180</v>
          </cell>
        </row>
        <row r="290">
          <cell r="A290" t="str">
            <v>Ratios</v>
          </cell>
          <cell r="AE290" t="str">
            <v>Ratios</v>
          </cell>
        </row>
        <row r="291">
          <cell r="A291" t="str">
            <v>Ratios</v>
          </cell>
          <cell r="E291">
            <v>5.8769931662870159E-2</v>
          </cell>
          <cell r="F291">
            <v>5.9329295316885799E-2</v>
          </cell>
          <cell r="G291">
            <v>6.123303235065479E-2</v>
          </cell>
          <cell r="H291">
            <v>6.0665362035225046E-2</v>
          </cell>
          <cell r="I291">
            <v>6.4450662648750032E-2</v>
          </cell>
          <cell r="J291">
            <v>5.9016199946885423E-2</v>
          </cell>
          <cell r="K291">
            <v>6.0792473312827937E-2</v>
          </cell>
          <cell r="L291">
            <v>6.4323693424977305E-2</v>
          </cell>
          <cell r="M291">
            <v>6.9797415644932082E-2</v>
          </cell>
          <cell r="N291">
            <v>6.5624596305386904E-2</v>
          </cell>
          <cell r="O291">
            <v>6.4047663377397132E-2</v>
          </cell>
          <cell r="P291">
            <v>5.9996470795835539E-2</v>
          </cell>
          <cell r="Q291">
            <v>6.1499999999999999E-2</v>
          </cell>
          <cell r="R291">
            <v>6.0499999999999998E-2</v>
          </cell>
          <cell r="AE291" t="str">
            <v>Policy Charges and Fee Income/ Avg. Reserves</v>
          </cell>
          <cell r="AG291">
            <v>5.8840446336132522E-2</v>
          </cell>
          <cell r="AH291">
            <v>5.9379926431949552E-2</v>
          </cell>
          <cell r="AI291">
            <v>6.2669962917181701E-2</v>
          </cell>
          <cell r="AJ291">
            <v>6.1212382697574563E-2</v>
          </cell>
          <cell r="AK291">
            <v>5.8000000000000003E-2</v>
          </cell>
          <cell r="AL291">
            <v>5.800000000000001E-2</v>
          </cell>
          <cell r="AO291" t="str">
            <v>Ratios</v>
          </cell>
        </row>
        <row r="292">
          <cell r="A292" t="str">
            <v>Policy Charges and Fee Income/ Avg. Reserves</v>
          </cell>
          <cell r="E292">
            <v>5.8769931662870159E-2</v>
          </cell>
          <cell r="F292">
            <v>5.9329295316885799E-2</v>
          </cell>
          <cell r="G292">
            <v>6.123303235065479E-2</v>
          </cell>
          <cell r="H292">
            <v>6.0665362035225046E-2</v>
          </cell>
          <cell r="I292">
            <v>6.4450662648750032E-2</v>
          </cell>
          <cell r="J292">
            <v>5.9016199946885423E-2</v>
          </cell>
          <cell r="K292">
            <v>6.0792473312827937E-2</v>
          </cell>
          <cell r="L292">
            <v>6.4323693424977305E-2</v>
          </cell>
          <cell r="M292">
            <v>6.9797415644932082E-2</v>
          </cell>
          <cell r="N292">
            <v>6.5624596305386904E-2</v>
          </cell>
          <cell r="O292">
            <v>6.4047663377397132E-2</v>
          </cell>
          <cell r="P292">
            <v>5.9996470795835539E-2</v>
          </cell>
          <cell r="Q292">
            <v>5.7787608141781223E-2</v>
          </cell>
          <cell r="R292">
            <v>6.0499999999999998E-2</v>
          </cell>
          <cell r="S292">
            <v>6.0499999999999998E-2</v>
          </cell>
          <cell r="T292">
            <v>6.0499999999999998E-2</v>
          </cell>
          <cell r="U292">
            <v>6.0499999999999991E-2</v>
          </cell>
          <cell r="V292">
            <v>6.0499999999999998E-2</v>
          </cell>
          <cell r="AE292" t="str">
            <v>Ann. NII/Average Gen Acct. Reserves</v>
          </cell>
          <cell r="AG292">
            <v>0.10953287450578415</v>
          </cell>
          <cell r="AH292">
            <v>0.10636561479869423</v>
          </cell>
          <cell r="AI292">
            <v>0.10531620055429579</v>
          </cell>
          <cell r="AJ292">
            <v>9.4337783591046262E-2</v>
          </cell>
          <cell r="AK292">
            <v>8.8999999999999996E-2</v>
          </cell>
          <cell r="AL292">
            <v>8.7999999999999995E-2</v>
          </cell>
          <cell r="AO292" t="str">
            <v>Policy Charges and Fee Income/ Avg. Reserves</v>
          </cell>
          <cell r="AQ292">
            <v>5.8840446336132522E-2</v>
          </cell>
          <cell r="AR292">
            <v>5.9379926431949552E-2</v>
          </cell>
          <cell r="AS292">
            <v>6.2669962917181701E-2</v>
          </cell>
        </row>
        <row r="293">
          <cell r="A293" t="str">
            <v>Ann. NII/Average Gen Acct. Reserves</v>
          </cell>
          <cell r="E293">
            <v>9.9485420240137221E-2</v>
          </cell>
          <cell r="F293">
            <v>0.11148648648648649</v>
          </cell>
          <cell r="G293">
            <v>0.1076880377463225</v>
          </cell>
          <cell r="H293">
            <v>0.10422380691168404</v>
          </cell>
          <cell r="I293">
            <v>0.1068090787716956</v>
          </cell>
          <cell r="J293">
            <v>0.10838709677419354</v>
          </cell>
          <cell r="K293">
            <v>0.10207175341081354</v>
          </cell>
          <cell r="L293">
            <v>0.10367601246105919</v>
          </cell>
          <cell r="M293">
            <v>0.10607734806629834</v>
          </cell>
          <cell r="N293">
            <v>9.7150414813033548E-2</v>
          </cell>
          <cell r="O293">
            <v>9.5283018867924535E-2</v>
          </cell>
          <cell r="P293">
            <v>9.2506938020351523E-2</v>
          </cell>
          <cell r="Q293">
            <v>9.5355897897222541E-2</v>
          </cell>
          <cell r="R293">
            <v>9.2999999999999999E-2</v>
          </cell>
          <cell r="S293">
            <v>9.2999999999999999E-2</v>
          </cell>
          <cell r="T293">
            <v>9.2999999999999999E-2</v>
          </cell>
          <cell r="U293">
            <v>9.2999999999999999E-2</v>
          </cell>
          <cell r="V293">
            <v>9.2999999999999999E-2</v>
          </cell>
          <cell r="AE293" t="str">
            <v>Int. Credited/Average General AccountReserves</v>
          </cell>
          <cell r="AG293">
            <v>3.8365792941865574E-2</v>
          </cell>
          <cell r="AH293">
            <v>3.7268770402611534E-2</v>
          </cell>
          <cell r="AI293">
            <v>3.6029226505416984E-2</v>
          </cell>
          <cell r="AJ293">
            <v>3.5350607091669678E-2</v>
          </cell>
          <cell r="AK293">
            <v>3.3500000000000002E-2</v>
          </cell>
          <cell r="AL293">
            <v>3.3000000000000002E-2</v>
          </cell>
          <cell r="AO293" t="str">
            <v>Ann. NII/Average Gen Acct. Reserves</v>
          </cell>
          <cell r="AQ293">
            <v>0.10953287450578415</v>
          </cell>
          <cell r="AR293">
            <v>0.10636561479869423</v>
          </cell>
          <cell r="AS293">
            <v>0.10531620055429579</v>
          </cell>
        </row>
        <row r="294">
          <cell r="A294" t="str">
            <v>Int. Credited/Average General AccountReserves</v>
          </cell>
          <cell r="E294">
            <v>3.7735849056603772E-2</v>
          </cell>
          <cell r="F294">
            <v>3.9414414414414414E-2</v>
          </cell>
          <cell r="G294">
            <v>3.7746322509020262E-2</v>
          </cell>
          <cell r="H294">
            <v>3.6204059243006036E-2</v>
          </cell>
          <cell r="I294">
            <v>3.7383177570093455E-2</v>
          </cell>
          <cell r="J294">
            <v>3.406451612903226E-2</v>
          </cell>
          <cell r="K294">
            <v>3.6382011116725621E-2</v>
          </cell>
          <cell r="L294">
            <v>3.6884735202492212E-2</v>
          </cell>
          <cell r="M294">
            <v>3.6341313689379991E-2</v>
          </cell>
          <cell r="N294">
            <v>3.4627870626427797E-2</v>
          </cell>
          <cell r="O294">
            <v>3.5849056603773584E-2</v>
          </cell>
          <cell r="P294">
            <v>3.6077705827937095E-2</v>
          </cell>
          <cell r="Q294">
            <v>3.5083773754638482E-2</v>
          </cell>
          <cell r="R294">
            <v>3.5000000000000003E-2</v>
          </cell>
          <cell r="S294">
            <v>3.5000000000000003E-2</v>
          </cell>
          <cell r="T294">
            <v>3.5000000000000003E-2</v>
          </cell>
          <cell r="U294">
            <v>3.5000000000000003E-2</v>
          </cell>
          <cell r="V294">
            <v>3.4500000000000003E-2</v>
          </cell>
          <cell r="AO294" t="str">
            <v>Int. Credited/Average General AccountReserves</v>
          </cell>
          <cell r="AQ294">
            <v>3.8365792941865574E-2</v>
          </cell>
          <cell r="AR294">
            <v>3.7268770402611534E-2</v>
          </cell>
          <cell r="AS294">
            <v>3.6029226505416984E-2</v>
          </cell>
        </row>
        <row r="295">
          <cell r="A295" t="str">
            <v>Ann. Ins. and Annuity Benefits/Avg. Reserves</v>
          </cell>
          <cell r="E295">
            <v>4.0774487471526198E-2</v>
          </cell>
          <cell r="F295">
            <v>3.7110356034864823E-2</v>
          </cell>
          <cell r="G295">
            <v>4.1380135143215931E-2</v>
          </cell>
          <cell r="H295">
            <v>4.0606653620352248E-2</v>
          </cell>
          <cell r="I295">
            <v>4.9936963808000986E-2</v>
          </cell>
          <cell r="J295">
            <v>3.0452359172592876E-2</v>
          </cell>
          <cell r="K295">
            <v>3.0878716603341173E-2</v>
          </cell>
          <cell r="L295">
            <v>3.942419919595383E-2</v>
          </cell>
          <cell r="M295">
            <v>7.4820714498165838E-2</v>
          </cell>
          <cell r="N295">
            <v>4.4697067562330446E-2</v>
          </cell>
          <cell r="O295">
            <v>4.4187922795258489E-2</v>
          </cell>
          <cell r="P295">
            <v>4.5409093582730431E-2</v>
          </cell>
          <cell r="Q295">
            <v>4.2999999999999997E-2</v>
          </cell>
          <cell r="R295">
            <v>4.4999999999999998E-2</v>
          </cell>
          <cell r="AE295" t="str">
            <v>Ann. Ins. and Annuity Benefits/Avg. Reserves</v>
          </cell>
          <cell r="AG295">
            <v>3.6811227424364434E-2</v>
          </cell>
          <cell r="AH295">
            <v>4.0812751795410752E-2</v>
          </cell>
          <cell r="AI295">
            <v>4.2768850432632878E-2</v>
          </cell>
          <cell r="AJ295">
            <v>4.3963916243201805E-2</v>
          </cell>
          <cell r="AK295">
            <v>4.1500000000000002E-2</v>
          </cell>
          <cell r="AL295">
            <v>4.1500000000000002E-2</v>
          </cell>
        </row>
        <row r="296">
          <cell r="A296" t="str">
            <v>Ann. Ins. and Annuity Benefits/Avg. Reserves</v>
          </cell>
          <cell r="E296">
            <v>4.0774487471526198E-2</v>
          </cell>
          <cell r="F296">
            <v>3.7110356034864823E-2</v>
          </cell>
          <cell r="G296">
            <v>4.1380135143215931E-2</v>
          </cell>
          <cell r="H296">
            <v>4.0606653620352248E-2</v>
          </cell>
          <cell r="I296">
            <v>4.9936963808000986E-2</v>
          </cell>
          <cell r="J296">
            <v>3.0452359172592876E-2</v>
          </cell>
          <cell r="K296">
            <v>3.0878716603341173E-2</v>
          </cell>
          <cell r="L296">
            <v>3.942419919595383E-2</v>
          </cell>
          <cell r="M296">
            <v>7.4820714498165838E-2</v>
          </cell>
          <cell r="N296">
            <v>4.4697067562330446E-2</v>
          </cell>
          <cell r="O296">
            <v>4.4187922795258489E-2</v>
          </cell>
          <cell r="P296">
            <v>4.5409093582730431E-2</v>
          </cell>
          <cell r="Q296">
            <v>5.5099812414256516E-2</v>
          </cell>
          <cell r="R296">
            <v>4.4999999999999998E-2</v>
          </cell>
          <cell r="S296">
            <v>4.4999999999999998E-2</v>
          </cell>
          <cell r="T296">
            <v>4.4999999999999998E-2</v>
          </cell>
          <cell r="U296">
            <v>4.4999999999999998E-2</v>
          </cell>
          <cell r="V296">
            <v>4.4999999999999998E-2</v>
          </cell>
          <cell r="AE296" t="str">
            <v>Ann. Deferral of Acquisition Costs/Avg. Reserves</v>
          </cell>
          <cell r="AG296">
            <v>1.593235936960773E-2</v>
          </cell>
          <cell r="AH296">
            <v>1.757458982892509E-2</v>
          </cell>
          <cell r="AI296">
            <v>1.8603213844252162E-2</v>
          </cell>
          <cell r="AJ296">
            <v>1.7668309107479102E-2</v>
          </cell>
          <cell r="AK296">
            <v>1.7000000000000001E-2</v>
          </cell>
          <cell r="AL296">
            <v>1.7000000000000001E-2</v>
          </cell>
          <cell r="AO296" t="str">
            <v>Ann. Ins. and Annuity Benefits/Avg. Reserves</v>
          </cell>
          <cell r="AQ296">
            <v>3.6811227424364434E-2</v>
          </cell>
          <cell r="AR296">
            <v>4.0812751795410752E-2</v>
          </cell>
          <cell r="AS296">
            <v>4.2768850432632878E-2</v>
          </cell>
        </row>
        <row r="297">
          <cell r="A297" t="str">
            <v>Ann. Deferral of Acquisition Costs/Avg. Reserves</v>
          </cell>
          <cell r="E297">
            <v>1.7084282460136675E-2</v>
          </cell>
          <cell r="F297">
            <v>1.7964248781208451E-2</v>
          </cell>
          <cell r="G297">
            <v>1.8417748011720386E-2</v>
          </cell>
          <cell r="H297">
            <v>1.8101761252446183E-2</v>
          </cell>
          <cell r="I297">
            <v>1.8203622274837798E-2</v>
          </cell>
          <cell r="J297">
            <v>1.558027678597775E-2</v>
          </cell>
          <cell r="K297">
            <v>1.9299197877088232E-2</v>
          </cell>
          <cell r="L297">
            <v>1.9712099597976915E-2</v>
          </cell>
          <cell r="M297">
            <v>2.0886347863445585E-2</v>
          </cell>
          <cell r="N297">
            <v>1.9894070533522802E-2</v>
          </cell>
          <cell r="O297">
            <v>1.8370260038478248E-2</v>
          </cell>
          <cell r="P297">
            <v>1.5999058878889479E-2</v>
          </cell>
          <cell r="Q297">
            <v>1.6798723297029427E-2</v>
          </cell>
          <cell r="R297">
            <v>1.7999999999999999E-2</v>
          </cell>
          <cell r="S297">
            <v>1.7999999999999999E-2</v>
          </cell>
          <cell r="T297">
            <v>1.7999999999999999E-2</v>
          </cell>
          <cell r="U297">
            <v>1.7999999999999999E-2</v>
          </cell>
          <cell r="V297">
            <v>1.7999999999999999E-2</v>
          </cell>
          <cell r="AE297" t="str">
            <v>Ann. Amort. Acquisition Costs/Avg. Reserves</v>
          </cell>
          <cell r="AG297">
            <v>9.8930173702979404E-3</v>
          </cell>
          <cell r="AH297">
            <v>1.3545863256845916E-2</v>
          </cell>
          <cell r="AI297">
            <v>1.7243510506798516E-2</v>
          </cell>
          <cell r="AJ297">
            <v>1.4103021346411393E-2</v>
          </cell>
          <cell r="AK297">
            <v>1.2E-2</v>
          </cell>
          <cell r="AL297">
            <v>1.2E-2</v>
          </cell>
          <cell r="AO297" t="str">
            <v>Ann. Deferral of Acquisition Costs/Avg. Reserves</v>
          </cell>
          <cell r="AQ297">
            <v>1.593235936960773E-2</v>
          </cell>
          <cell r="AR297">
            <v>1.757458982892509E-2</v>
          </cell>
          <cell r="AS297">
            <v>1.8603213844252162E-2</v>
          </cell>
        </row>
        <row r="298">
          <cell r="A298" t="str">
            <v>Ann. Amort. Acquisition Costs/Avg. Reserves</v>
          </cell>
          <cell r="E298">
            <v>8.6560364464692476E-3</v>
          </cell>
          <cell r="F298">
            <v>1.4655045058354263E-2</v>
          </cell>
          <cell r="G298">
            <v>1.315553429408599E-2</v>
          </cell>
          <cell r="H298">
            <v>1.4677103718199608E-2</v>
          </cell>
          <cell r="I298">
            <v>1.352971925832539E-2</v>
          </cell>
          <cell r="J298">
            <v>1.2511434388739709E-2</v>
          </cell>
          <cell r="K298">
            <v>1.5198118328206984E-2</v>
          </cell>
          <cell r="L298">
            <v>2.3862015302814163E-2</v>
          </cell>
          <cell r="M298">
            <v>1.8771274662084007E-2</v>
          </cell>
          <cell r="N298">
            <v>1.7310425009688671E-2</v>
          </cell>
          <cell r="O298">
            <v>1.2164091106559921E-2</v>
          </cell>
          <cell r="P298">
            <v>1.3175695547320745E-2</v>
          </cell>
          <cell r="Q298">
            <v>5.1516084777556903E-3</v>
          </cell>
          <cell r="R298">
            <v>1.4999999999999999E-2</v>
          </cell>
          <cell r="S298">
            <v>1.4000000000000002E-2</v>
          </cell>
          <cell r="T298">
            <v>1.4E-2</v>
          </cell>
          <cell r="U298">
            <v>1.3999999999999999E-2</v>
          </cell>
          <cell r="V298">
            <v>1.4E-2</v>
          </cell>
          <cell r="AO298" t="str">
            <v>Ann. Amort. Acquisition Costs/Avg. Reserves</v>
          </cell>
          <cell r="AQ298">
            <v>9.8930173702979404E-3</v>
          </cell>
          <cell r="AR298">
            <v>1.3545863256845916E-2</v>
          </cell>
          <cell r="AS298">
            <v>1.7243510506798516E-2</v>
          </cell>
        </row>
        <row r="299">
          <cell r="A299" t="str">
            <v>Ann. General Operating/Avg. Reserves</v>
          </cell>
          <cell r="E299">
            <v>7.1070615034168561E-2</v>
          </cell>
          <cell r="F299">
            <v>4.963805584281282E-2</v>
          </cell>
          <cell r="G299">
            <v>4.9034264187047781E-2</v>
          </cell>
          <cell r="H299">
            <v>4.5988258317025438E-2</v>
          </cell>
          <cell r="I299">
            <v>6.7894591187232858E-2</v>
          </cell>
          <cell r="J299">
            <v>4.1783469562394877E-2</v>
          </cell>
          <cell r="K299">
            <v>4.2940715276521317E-2</v>
          </cell>
          <cell r="L299">
            <v>4.5649072753209702E-2</v>
          </cell>
          <cell r="M299">
            <v>4.9968604382167291E-2</v>
          </cell>
          <cell r="N299">
            <v>4.6247254876630929E-2</v>
          </cell>
          <cell r="O299">
            <v>4.5429156581642149E-2</v>
          </cell>
          <cell r="P299">
            <v>4.046820775248515E-2</v>
          </cell>
          <cell r="Q299">
            <v>4.1500000000000002E-2</v>
          </cell>
          <cell r="R299">
            <v>4.1200000000000001E-2</v>
          </cell>
          <cell r="AE299" t="str">
            <v>Ann. General Operating/Avg. Reserves</v>
          </cell>
          <cell r="AG299">
            <v>5.9703209478891059E-2</v>
          </cell>
          <cell r="AH299">
            <v>5.1322473287791208E-2</v>
          </cell>
          <cell r="AI299">
            <v>4.4499381953028432E-2</v>
          </cell>
          <cell r="AJ299">
            <v>4.2375397430487335E-2</v>
          </cell>
          <cell r="AK299">
            <v>4.0500000000000001E-2</v>
          </cell>
          <cell r="AL299">
            <v>3.9699999999999999E-2</v>
          </cell>
        </row>
        <row r="300">
          <cell r="A300" t="str">
            <v>Ann. General Operating/Avg. Reserves</v>
          </cell>
          <cell r="E300">
            <v>7.1070615034168561E-2</v>
          </cell>
          <cell r="F300">
            <v>4.963805584281282E-2</v>
          </cell>
          <cell r="G300">
            <v>4.9034264187047781E-2</v>
          </cell>
          <cell r="H300">
            <v>4.5988258317025438E-2</v>
          </cell>
          <cell r="I300">
            <v>6.7894591187232858E-2</v>
          </cell>
          <cell r="J300">
            <v>4.1783469562394877E-2</v>
          </cell>
          <cell r="K300">
            <v>4.2940715276521317E-2</v>
          </cell>
          <cell r="L300">
            <v>4.5649072753209702E-2</v>
          </cell>
          <cell r="M300">
            <v>4.9968604382167291E-2</v>
          </cell>
          <cell r="N300">
            <v>4.6247254876630929E-2</v>
          </cell>
          <cell r="O300">
            <v>4.5429156581642149E-2</v>
          </cell>
          <cell r="P300">
            <v>4.046820775248515E-2</v>
          </cell>
          <cell r="Q300">
            <v>4.770837416356357E-2</v>
          </cell>
          <cell r="R300">
            <v>4.1200000000000001E-2</v>
          </cell>
          <cell r="S300">
            <v>4.1200000000000001E-2</v>
          </cell>
          <cell r="T300">
            <v>4.1200000000000001E-2</v>
          </cell>
          <cell r="U300">
            <v>4.1500000000000002E-2</v>
          </cell>
          <cell r="V300">
            <v>4.1500000000000002E-2</v>
          </cell>
          <cell r="AE300" t="str">
            <v>Gen. Expenses/Revenues</v>
          </cell>
          <cell r="AG300">
            <v>0.56783369803063455</v>
          </cell>
          <cell r="AH300">
            <v>0.4580510682647212</v>
          </cell>
          <cell r="AI300">
            <v>0.36678553234844624</v>
          </cell>
          <cell r="AJ300">
            <v>0.37082286506872997</v>
          </cell>
          <cell r="AK300">
            <v>0.37980111675673617</v>
          </cell>
          <cell r="AL300">
            <v>0.3761102028609819</v>
          </cell>
          <cell r="AO300" t="str">
            <v>Ann. General Operating/Avg. Reserves</v>
          </cell>
          <cell r="AQ300">
            <v>5.9703209478891059E-2</v>
          </cell>
          <cell r="AR300">
            <v>5.1322473287791208E-2</v>
          </cell>
          <cell r="AS300">
            <v>4.4499381953028432E-2</v>
          </cell>
        </row>
        <row r="301">
          <cell r="A301" t="str">
            <v>Gen. Expenses/Revenues</v>
          </cell>
          <cell r="E301">
            <v>0.66952789699570814</v>
          </cell>
          <cell r="F301">
            <v>0.44967880085653106</v>
          </cell>
          <cell r="G301">
            <v>0.42887029288702927</v>
          </cell>
          <cell r="H301">
            <v>0.41870824053452116</v>
          </cell>
          <cell r="I301">
            <v>0.52571428571428569</v>
          </cell>
          <cell r="J301">
            <v>0.39954853273137697</v>
          </cell>
          <cell r="K301">
            <v>0.39120879120879121</v>
          </cell>
          <cell r="L301">
            <v>0.35555555555555557</v>
          </cell>
          <cell r="M301">
            <v>0.33157894736842103</v>
          </cell>
          <cell r="N301">
            <v>0.37060041407867494</v>
          </cell>
          <cell r="O301">
            <v>0.37654320987654322</v>
          </cell>
          <cell r="P301">
            <v>0.3683083511777302</v>
          </cell>
          <cell r="Q301">
            <v>0.41929133858267714</v>
          </cell>
          <cell r="R301">
            <v>0.36781112638354535</v>
          </cell>
          <cell r="S301">
            <v>0.37348388423967066</v>
          </cell>
          <cell r="T301">
            <v>0.37454624362524952</v>
          </cell>
          <cell r="U301">
            <v>0.37692254278099308</v>
          </cell>
          <cell r="V301">
            <v>0.37642836715083478</v>
          </cell>
          <cell r="AO301" t="str">
            <v>Gen. Expenses/Revenues</v>
          </cell>
          <cell r="AQ301">
            <v>0.56783369803063455</v>
          </cell>
          <cell r="AR301">
            <v>0.4580510682647212</v>
          </cell>
          <cell r="AS301">
            <v>0.36678553234844624</v>
          </cell>
        </row>
        <row r="302">
          <cell r="A302" t="str">
            <v>Prudential Quarterly Earnings Model 2002 – 2003E</v>
          </cell>
          <cell r="AE302" t="str">
            <v>Prudential Annual Earnings Model 1999 – 2005E</v>
          </cell>
        </row>
        <row r="303">
          <cell r="A303" t="str">
            <v>Prudential Quarterly Earnings Model 2002 – 2004E</v>
          </cell>
          <cell r="AO303" t="str">
            <v>Prudential Annual Earnings Model 2000 – 2006E</v>
          </cell>
        </row>
        <row r="304">
          <cell r="S304" t="str">
            <v>1Q01</v>
          </cell>
          <cell r="T304" t="str">
            <v>2Q01</v>
          </cell>
          <cell r="U304" t="str">
            <v>3Q01</v>
          </cell>
          <cell r="V304" t="str">
            <v>4Q01</v>
          </cell>
          <cell r="W304" t="str">
            <v>1Q02</v>
          </cell>
          <cell r="X304" t="str">
            <v>2Q02</v>
          </cell>
          <cell r="Y304" t="str">
            <v>3Q02</v>
          </cell>
          <cell r="Z304" t="str">
            <v>4Q02</v>
          </cell>
          <cell r="AA304" t="str">
            <v>1Q03</v>
          </cell>
          <cell r="AB304" t="str">
            <v>2Q03</v>
          </cell>
          <cell r="AC304" t="str">
            <v>3Q03</v>
          </cell>
          <cell r="AD304" t="str">
            <v>4Q03E</v>
          </cell>
          <cell r="AM304">
            <v>2000</v>
          </cell>
          <cell r="AN304">
            <v>2001</v>
          </cell>
          <cell r="AO304">
            <v>2002</v>
          </cell>
          <cell r="AP304" t="str">
            <v>2003E</v>
          </cell>
          <cell r="AQ304" t="str">
            <v>2004E</v>
          </cell>
          <cell r="AR304" t="str">
            <v>2005E</v>
          </cell>
          <cell r="AS304" t="str">
            <v>2-Year</v>
          </cell>
        </row>
        <row r="305">
          <cell r="A305" t="str">
            <v>$ Millions Except Per Share Data</v>
          </cell>
          <cell r="S305" t="str">
            <v>vs.</v>
          </cell>
          <cell r="T305" t="str">
            <v>vs.</v>
          </cell>
          <cell r="U305" t="str">
            <v>vs.</v>
          </cell>
          <cell r="V305" t="str">
            <v>vs.</v>
          </cell>
          <cell r="W305" t="str">
            <v>1Q01</v>
          </cell>
          <cell r="X305" t="str">
            <v>2Q01</v>
          </cell>
          <cell r="Y305" t="str">
            <v>3Q01</v>
          </cell>
          <cell r="Z305" t="str">
            <v>4Q01</v>
          </cell>
          <cell r="AA305" t="str">
            <v>1Q02</v>
          </cell>
          <cell r="AB305" t="str">
            <v>2Q02</v>
          </cell>
          <cell r="AC305" t="str">
            <v>3Q02</v>
          </cell>
          <cell r="AD305" t="str">
            <v>4Q02</v>
          </cell>
          <cell r="AE305" t="str">
            <v>1Q03</v>
          </cell>
          <cell r="AF305" t="str">
            <v>2Q03</v>
          </cell>
          <cell r="AG305" t="str">
            <v>3Q03</v>
          </cell>
          <cell r="AH305" t="str">
            <v>4Q03</v>
          </cell>
          <cell r="AI305" t="str">
            <v>1Q04E</v>
          </cell>
          <cell r="AJ305" t="str">
            <v>2Q04E</v>
          </cell>
          <cell r="AK305" t="str">
            <v>3Q04E</v>
          </cell>
          <cell r="AL305" t="str">
            <v>4Q04E</v>
          </cell>
          <cell r="AM305" t="str">
            <v>vs.</v>
          </cell>
          <cell r="AN305" t="str">
            <v>vs.</v>
          </cell>
          <cell r="AO305" t="str">
            <v>$ Millions Except Per Share Data</v>
          </cell>
          <cell r="AP305" t="str">
            <v xml:space="preserve">vs. </v>
          </cell>
          <cell r="AQ305" t="str">
            <v xml:space="preserve">vs. </v>
          </cell>
          <cell r="AR305" t="str">
            <v xml:space="preserve">vs. </v>
          </cell>
          <cell r="AS305" t="str">
            <v>CAGR</v>
          </cell>
        </row>
        <row r="306">
          <cell r="A306" t="str">
            <v>Fiscal Year Ends December 31</v>
          </cell>
          <cell r="B306" t="str">
            <v>1Q00</v>
          </cell>
          <cell r="C306" t="str">
            <v>2Q00</v>
          </cell>
          <cell r="D306" t="str">
            <v>3Q00</v>
          </cell>
          <cell r="E306" t="str">
            <v>4Q00</v>
          </cell>
          <cell r="F306" t="str">
            <v>1Q01</v>
          </cell>
          <cell r="G306" t="str">
            <v>2Q01</v>
          </cell>
          <cell r="H306" t="str">
            <v>3Q01</v>
          </cell>
          <cell r="I306" t="str">
            <v>4Q01</v>
          </cell>
          <cell r="J306" t="str">
            <v>1Q02</v>
          </cell>
          <cell r="K306" t="str">
            <v>2Q02</v>
          </cell>
          <cell r="L306" t="str">
            <v>3Q02</v>
          </cell>
          <cell r="M306" t="str">
            <v>4Q02</v>
          </cell>
          <cell r="N306" t="str">
            <v>1Q03</v>
          </cell>
          <cell r="O306" t="str">
            <v>2Q03</v>
          </cell>
          <cell r="P306" t="str">
            <v>3Q03</v>
          </cell>
          <cell r="Q306" t="str">
            <v>3Q03E</v>
          </cell>
          <cell r="R306" t="str">
            <v>4Q03E</v>
          </cell>
          <cell r="S306" t="str">
            <v>1Q00</v>
          </cell>
          <cell r="T306" t="str">
            <v>2Q00</v>
          </cell>
          <cell r="U306" t="str">
            <v>3Q00</v>
          </cell>
          <cell r="V306" t="str">
            <v>4Q00</v>
          </cell>
          <cell r="W306" t="str">
            <v>vs.</v>
          </cell>
          <cell r="X306" t="str">
            <v>vs.</v>
          </cell>
          <cell r="Y306" t="str">
            <v>vs.</v>
          </cell>
          <cell r="Z306" t="str">
            <v>vs.</v>
          </cell>
          <cell r="AA306" t="str">
            <v>vs.</v>
          </cell>
          <cell r="AB306" t="str">
            <v>vs.</v>
          </cell>
          <cell r="AC306" t="str">
            <v>vs.</v>
          </cell>
          <cell r="AD306" t="str">
            <v>vs.</v>
          </cell>
          <cell r="AE306" t="str">
            <v>vs.</v>
          </cell>
          <cell r="AF306" t="str">
            <v>vs.</v>
          </cell>
          <cell r="AG306" t="str">
            <v>vs.</v>
          </cell>
          <cell r="AH306" t="str">
            <v>vs.</v>
          </cell>
          <cell r="AI306" t="str">
            <v xml:space="preserve">vs. </v>
          </cell>
          <cell r="AJ306" t="str">
            <v xml:space="preserve">vs. </v>
          </cell>
          <cell r="AK306" t="str">
            <v xml:space="preserve">vs. </v>
          </cell>
          <cell r="AL306" t="str">
            <v xml:space="preserve">vs. </v>
          </cell>
          <cell r="AM306">
            <v>1999</v>
          </cell>
          <cell r="AN306">
            <v>2000</v>
          </cell>
          <cell r="AO306">
            <v>2001</v>
          </cell>
          <cell r="AP306">
            <v>2002</v>
          </cell>
          <cell r="AQ306" t="str">
            <v>2003E</v>
          </cell>
          <cell r="AR306" t="str">
            <v>2004E</v>
          </cell>
          <cell r="AS306" t="str">
            <v>03-05</v>
          </cell>
        </row>
        <row r="307">
          <cell r="A307" t="str">
            <v>Fiscal Year Ends December 31</v>
          </cell>
          <cell r="B307" t="str">
            <v>1Q00</v>
          </cell>
          <cell r="C307" t="str">
            <v>2Q00</v>
          </cell>
          <cell r="D307" t="str">
            <v>3Q00</v>
          </cell>
          <cell r="E307" t="str">
            <v>4Q00</v>
          </cell>
          <cell r="F307" t="str">
            <v>1Q01</v>
          </cell>
          <cell r="G307" t="str">
            <v>2Q01</v>
          </cell>
          <cell r="H307" t="str">
            <v>3Q01</v>
          </cell>
          <cell r="I307" t="str">
            <v>4Q01</v>
          </cell>
          <cell r="J307" t="str">
            <v>1Q02</v>
          </cell>
          <cell r="K307" t="str">
            <v>2Q02</v>
          </cell>
          <cell r="L307" t="str">
            <v>3Q02</v>
          </cell>
          <cell r="M307" t="str">
            <v>4Q02</v>
          </cell>
          <cell r="N307" t="str">
            <v>1Q03</v>
          </cell>
          <cell r="O307" t="str">
            <v>2Q03</v>
          </cell>
          <cell r="P307" t="str">
            <v>3Q03</v>
          </cell>
          <cell r="Q307" t="str">
            <v>4Q03</v>
          </cell>
          <cell r="R307" t="str">
            <v>4Q03E</v>
          </cell>
          <cell r="S307" t="str">
            <v>1Q04E</v>
          </cell>
          <cell r="T307" t="str">
            <v>2Q04E</v>
          </cell>
          <cell r="U307" t="str">
            <v>3Q04E</v>
          </cell>
          <cell r="V307" t="str">
            <v>4Q04E</v>
          </cell>
          <cell r="W307" t="str">
            <v>1Q00</v>
          </cell>
          <cell r="X307" t="str">
            <v>2Q00</v>
          </cell>
          <cell r="Y307" t="str">
            <v>3Q00</v>
          </cell>
          <cell r="Z307" t="str">
            <v>4Q00</v>
          </cell>
          <cell r="AA307" t="str">
            <v>1Q01</v>
          </cell>
          <cell r="AB307" t="str">
            <v>2Q01</v>
          </cell>
          <cell r="AC307" t="str">
            <v>3Q01</v>
          </cell>
          <cell r="AD307" t="str">
            <v>4Q01</v>
          </cell>
          <cell r="AE307" t="str">
            <v>1Q02</v>
          </cell>
          <cell r="AF307" t="str">
            <v>2Q02</v>
          </cell>
          <cell r="AG307" t="str">
            <v>3Q02</v>
          </cell>
          <cell r="AH307" t="str">
            <v>4Q02</v>
          </cell>
          <cell r="AI307" t="str">
            <v>1Q03</v>
          </cell>
          <cell r="AJ307" t="str">
            <v>2Q03</v>
          </cell>
          <cell r="AK307" t="str">
            <v>3Q03</v>
          </cell>
          <cell r="AL307" t="str">
            <v>4Q03</v>
          </cell>
          <cell r="AO307" t="str">
            <v>Fiscal Year Ends December 31</v>
          </cell>
          <cell r="AP307">
            <v>1999</v>
          </cell>
          <cell r="AQ307">
            <v>2000</v>
          </cell>
          <cell r="AR307">
            <v>2001</v>
          </cell>
          <cell r="AS307">
            <v>2002</v>
          </cell>
        </row>
        <row r="308">
          <cell r="A308" t="str">
            <v>Annuities</v>
          </cell>
          <cell r="AE308" t="str">
            <v>Annuities</v>
          </cell>
        </row>
        <row r="309">
          <cell r="A309" t="str">
            <v>Annuities</v>
          </cell>
          <cell r="AO309" t="str">
            <v>Annuities</v>
          </cell>
        </row>
        <row r="310">
          <cell r="A310" t="str">
            <v xml:space="preserve">Premiums </v>
          </cell>
          <cell r="B310">
            <v>19</v>
          </cell>
          <cell r="C310">
            <v>20</v>
          </cell>
          <cell r="D310">
            <v>16</v>
          </cell>
          <cell r="E310">
            <v>17</v>
          </cell>
          <cell r="F310">
            <v>13</v>
          </cell>
          <cell r="G310">
            <v>13</v>
          </cell>
          <cell r="H310">
            <v>12</v>
          </cell>
          <cell r="I310">
            <v>8</v>
          </cell>
          <cell r="J310">
            <v>9</v>
          </cell>
          <cell r="K310">
            <v>21</v>
          </cell>
          <cell r="L310">
            <v>14</v>
          </cell>
          <cell r="M310">
            <v>15</v>
          </cell>
          <cell r="N310">
            <v>19</v>
          </cell>
          <cell r="O310">
            <v>15</v>
          </cell>
          <cell r="P310">
            <v>17</v>
          </cell>
          <cell r="Q310">
            <v>16</v>
          </cell>
          <cell r="R310">
            <v>18</v>
          </cell>
          <cell r="S310">
            <v>-0.31578947368421051</v>
          </cell>
          <cell r="T310">
            <v>-0.35</v>
          </cell>
          <cell r="U310">
            <v>-0.25</v>
          </cell>
          <cell r="V310">
            <v>-0.52941176470588236</v>
          </cell>
          <cell r="W310">
            <v>-0.30769230769230771</v>
          </cell>
          <cell r="X310">
            <v>0.61538461538461542</v>
          </cell>
          <cell r="Y310">
            <v>0.16666666666666674</v>
          </cell>
          <cell r="Z310">
            <v>0.875</v>
          </cell>
          <cell r="AA310">
            <v>1.1111111111111112</v>
          </cell>
          <cell r="AB310">
            <v>-0.2857142857142857</v>
          </cell>
          <cell r="AC310">
            <v>0.21428571428571419</v>
          </cell>
          <cell r="AD310">
            <v>0.19999999999999996</v>
          </cell>
          <cell r="AE310" t="str">
            <v xml:space="preserve">Premiums </v>
          </cell>
          <cell r="AF310">
            <v>53</v>
          </cell>
          <cell r="AG310">
            <v>72</v>
          </cell>
          <cell r="AH310">
            <v>46</v>
          </cell>
          <cell r="AI310">
            <v>59</v>
          </cell>
          <cell r="AJ310">
            <v>69</v>
          </cell>
          <cell r="AK310">
            <v>74.2</v>
          </cell>
          <cell r="AL310">
            <v>81.62</v>
          </cell>
          <cell r="AM310">
            <v>0.35849056603773577</v>
          </cell>
          <cell r="AN310">
            <v>-0.36111111111111116</v>
          </cell>
          <cell r="AO310">
            <v>0.28260869565217384</v>
          </cell>
          <cell r="AP310">
            <v>0.16949152542372881</v>
          </cell>
          <cell r="AQ310">
            <v>7.5362318840579645E-2</v>
          </cell>
          <cell r="AR310">
            <v>0.10000000000000009</v>
          </cell>
          <cell r="AS310">
            <v>8.7611396926603469E-2</v>
          </cell>
        </row>
        <row r="311">
          <cell r="A311" t="str">
            <v xml:space="preserve">Premiums </v>
          </cell>
          <cell r="B311">
            <v>19</v>
          </cell>
          <cell r="C311">
            <v>20</v>
          </cell>
          <cell r="D311">
            <v>16</v>
          </cell>
          <cell r="E311">
            <v>17</v>
          </cell>
          <cell r="F311">
            <v>13</v>
          </cell>
          <cell r="G311">
            <v>13</v>
          </cell>
          <cell r="H311">
            <v>12</v>
          </cell>
          <cell r="I311">
            <v>8</v>
          </cell>
          <cell r="J311">
            <v>9</v>
          </cell>
          <cell r="K311">
            <v>21</v>
          </cell>
          <cell r="L311">
            <v>14</v>
          </cell>
          <cell r="M311">
            <v>15</v>
          </cell>
          <cell r="N311">
            <v>19</v>
          </cell>
          <cell r="O311">
            <v>15</v>
          </cell>
          <cell r="P311">
            <v>17</v>
          </cell>
          <cell r="Q311">
            <v>13</v>
          </cell>
          <cell r="R311">
            <v>18</v>
          </cell>
          <cell r="S311">
            <v>18</v>
          </cell>
          <cell r="T311">
            <v>18</v>
          </cell>
          <cell r="U311">
            <v>19</v>
          </cell>
          <cell r="V311">
            <v>20</v>
          </cell>
          <cell r="W311">
            <v>-0.31578947368421051</v>
          </cell>
          <cell r="X311">
            <v>-0.35</v>
          </cell>
          <cell r="Y311">
            <v>-0.25</v>
          </cell>
          <cell r="Z311">
            <v>-0.52941176470588236</v>
          </cell>
          <cell r="AA311">
            <v>-0.30769230769230771</v>
          </cell>
          <cell r="AB311">
            <v>0.61538461538461542</v>
          </cell>
          <cell r="AC311">
            <v>0.16666666666666674</v>
          </cell>
          <cell r="AD311">
            <v>0.875</v>
          </cell>
          <cell r="AE311">
            <v>1.1111111111111112</v>
          </cell>
          <cell r="AF311">
            <v>-0.2857142857142857</v>
          </cell>
          <cell r="AG311">
            <v>0.21428571428571419</v>
          </cell>
          <cell r="AH311">
            <v>-0.1333333333333333</v>
          </cell>
          <cell r="AI311">
            <v>-5.2631578947368474E-2</v>
          </cell>
          <cell r="AJ311">
            <v>0.19999999999999996</v>
          </cell>
          <cell r="AK311">
            <v>0.11764705882352944</v>
          </cell>
          <cell r="AL311">
            <v>0.53846153846153855</v>
          </cell>
          <cell r="AM311">
            <v>7.9847908745247054E-2</v>
          </cell>
          <cell r="AN311">
            <v>-0.147887323943662</v>
          </cell>
          <cell r="AO311" t="str">
            <v xml:space="preserve">Premiums </v>
          </cell>
          <cell r="AP311">
            <v>53</v>
          </cell>
          <cell r="AQ311">
            <v>72</v>
          </cell>
          <cell r="AR311">
            <v>46</v>
          </cell>
          <cell r="AS311">
            <v>59</v>
          </cell>
        </row>
        <row r="312">
          <cell r="A312" t="str">
            <v>Policy Charges and Fee Income</v>
          </cell>
          <cell r="B312">
            <v>74</v>
          </cell>
          <cell r="C312">
            <v>71</v>
          </cell>
          <cell r="D312">
            <v>71</v>
          </cell>
          <cell r="E312">
            <v>68</v>
          </cell>
          <cell r="F312">
            <v>64</v>
          </cell>
          <cell r="G312">
            <v>65</v>
          </cell>
          <cell r="H312">
            <v>57</v>
          </cell>
          <cell r="I312">
            <v>56</v>
          </cell>
          <cell r="J312">
            <v>56</v>
          </cell>
          <cell r="K312">
            <v>56</v>
          </cell>
          <cell r="L312">
            <v>48</v>
          </cell>
          <cell r="M312">
            <v>46</v>
          </cell>
          <cell r="N312">
            <v>44</v>
          </cell>
          <cell r="O312">
            <v>108</v>
          </cell>
          <cell r="P312">
            <v>135</v>
          </cell>
          <cell r="Q312">
            <v>143</v>
          </cell>
          <cell r="R312">
            <v>138.84476999999998</v>
          </cell>
          <cell r="S312">
            <v>143.92453800000001</v>
          </cell>
          <cell r="T312">
            <v>147.02686568400003</v>
          </cell>
          <cell r="U312">
            <v>150.19331680231204</v>
          </cell>
          <cell r="V312">
            <v>153.42718375427361</v>
          </cell>
          <cell r="W312">
            <v>-0.13513513513513509</v>
          </cell>
          <cell r="X312">
            <v>-8.4507042253521125E-2</v>
          </cell>
          <cell r="Y312">
            <v>-0.19718309859154926</v>
          </cell>
          <cell r="Z312">
            <v>-0.17647058823529416</v>
          </cell>
          <cell r="AA312">
            <v>-0.125</v>
          </cell>
          <cell r="AB312">
            <v>-0.13846153846153841</v>
          </cell>
          <cell r="AC312">
            <v>-0.15789473684210531</v>
          </cell>
          <cell r="AD312">
            <v>-0.1785714285714286</v>
          </cell>
          <cell r="AE312">
            <v>-0.2142857142857143</v>
          </cell>
          <cell r="AF312">
            <v>0.9285714285714286</v>
          </cell>
          <cell r="AG312">
            <v>1.8125</v>
          </cell>
          <cell r="AH312">
            <v>2.1086956521739131</v>
          </cell>
          <cell r="AI312">
            <v>2.2710122272727276</v>
          </cell>
          <cell r="AJ312">
            <v>0.3613598674444447</v>
          </cell>
          <cell r="AK312">
            <v>0.11254308742453367</v>
          </cell>
          <cell r="AL312">
            <v>7.291736891100431E-2</v>
          </cell>
          <cell r="AM312">
            <v>-1.2578616352201255E-2</v>
          </cell>
          <cell r="AN312">
            <v>-6.5817409766454338E-2</v>
          </cell>
          <cell r="AO312" t="str">
            <v>Policy Charges and Fee Income</v>
          </cell>
          <cell r="AP312">
            <v>263</v>
          </cell>
          <cell r="AQ312">
            <v>284</v>
          </cell>
          <cell r="AR312">
            <v>242</v>
          </cell>
          <cell r="AS312">
            <v>206</v>
          </cell>
        </row>
        <row r="313">
          <cell r="A313" t="str">
            <v>Net Investment Income</v>
          </cell>
          <cell r="B313">
            <v>130</v>
          </cell>
          <cell r="C313">
            <v>110</v>
          </cell>
          <cell r="D313">
            <v>114</v>
          </cell>
          <cell r="E313">
            <v>117</v>
          </cell>
          <cell r="F313">
            <v>120</v>
          </cell>
          <cell r="G313">
            <v>108</v>
          </cell>
          <cell r="H313">
            <v>107</v>
          </cell>
          <cell r="I313">
            <v>105</v>
          </cell>
          <cell r="J313">
            <v>100</v>
          </cell>
          <cell r="K313">
            <v>100</v>
          </cell>
          <cell r="L313">
            <v>108</v>
          </cell>
          <cell r="M313">
            <v>107</v>
          </cell>
          <cell r="N313">
            <v>107</v>
          </cell>
          <cell r="O313">
            <v>114</v>
          </cell>
          <cell r="P313">
            <v>109</v>
          </cell>
          <cell r="Q313">
            <v>121</v>
          </cell>
          <cell r="R313">
            <v>123.80325324999998</v>
          </cell>
          <cell r="S313">
            <v>128.33271305</v>
          </cell>
          <cell r="T313">
            <v>131.09895523490002</v>
          </cell>
          <cell r="U313">
            <v>133.92237414872821</v>
          </cell>
          <cell r="V313">
            <v>136.80590551422731</v>
          </cell>
          <cell r="W313">
            <v>-7.6923076923076872E-2</v>
          </cell>
          <cell r="X313">
            <v>-1.8181818181818188E-2</v>
          </cell>
          <cell r="Y313">
            <v>-6.1403508771929793E-2</v>
          </cell>
          <cell r="Z313">
            <v>-0.10256410256410253</v>
          </cell>
          <cell r="AA313">
            <v>-0.16666666666666663</v>
          </cell>
          <cell r="AB313">
            <v>-7.407407407407407E-2</v>
          </cell>
          <cell r="AC313">
            <v>9.3457943925232545E-3</v>
          </cell>
          <cell r="AD313">
            <v>1.904761904761898E-2</v>
          </cell>
          <cell r="AE313">
            <v>7.0000000000000062E-2</v>
          </cell>
          <cell r="AF313">
            <v>0.1399999999999999</v>
          </cell>
          <cell r="AG313">
            <v>9.2592592592593004E-3</v>
          </cell>
          <cell r="AH313">
            <v>0.13084112149532712</v>
          </cell>
          <cell r="AI313">
            <v>0.19937114999999994</v>
          </cell>
          <cell r="AJ313">
            <v>0.14999083539385971</v>
          </cell>
          <cell r="AK313">
            <v>0.22864563439200203</v>
          </cell>
          <cell r="AL313">
            <v>0.13062731829939911</v>
          </cell>
          <cell r="AM313">
            <v>6.1728395061728447E-2</v>
          </cell>
          <cell r="AN313">
            <v>-0.15116279069767447</v>
          </cell>
          <cell r="AO313" t="str">
            <v>Net Investment Income</v>
          </cell>
          <cell r="AP313">
            <v>477</v>
          </cell>
          <cell r="AQ313">
            <v>471</v>
          </cell>
          <cell r="AR313">
            <v>440</v>
          </cell>
          <cell r="AS313">
            <v>415</v>
          </cell>
        </row>
        <row r="314">
          <cell r="A314" t="str">
            <v>Other Income</v>
          </cell>
          <cell r="B314">
            <v>21</v>
          </cell>
          <cell r="C314">
            <v>22</v>
          </cell>
          <cell r="D314">
            <v>22</v>
          </cell>
          <cell r="E314">
            <v>21</v>
          </cell>
          <cell r="F314">
            <v>19</v>
          </cell>
          <cell r="G314">
            <v>20</v>
          </cell>
          <cell r="H314">
            <v>18</v>
          </cell>
          <cell r="I314">
            <v>16</v>
          </cell>
          <cell r="J314">
            <v>17</v>
          </cell>
          <cell r="K314">
            <v>16</v>
          </cell>
          <cell r="L314">
            <v>14</v>
          </cell>
          <cell r="M314">
            <v>14</v>
          </cell>
          <cell r="N314">
            <v>13</v>
          </cell>
          <cell r="O314">
            <v>46</v>
          </cell>
          <cell r="P314">
            <v>68</v>
          </cell>
          <cell r="Q314">
            <v>72</v>
          </cell>
          <cell r="R314">
            <v>70</v>
          </cell>
          <cell r="S314">
            <v>74</v>
          </cell>
          <cell r="T314">
            <v>76</v>
          </cell>
          <cell r="U314">
            <v>78</v>
          </cell>
          <cell r="V314">
            <v>80</v>
          </cell>
          <cell r="W314">
            <v>-9.5238095238095233E-2</v>
          </cell>
          <cell r="X314">
            <v>-9.0909090909090939E-2</v>
          </cell>
          <cell r="Y314">
            <v>-0.18181818181818177</v>
          </cell>
          <cell r="Z314">
            <v>-0.23809523809523814</v>
          </cell>
          <cell r="AA314">
            <v>-0.10526315789473684</v>
          </cell>
          <cell r="AB314">
            <v>-0.19999999999999996</v>
          </cell>
          <cell r="AC314">
            <v>-0.22222222222222221</v>
          </cell>
          <cell r="AD314">
            <v>-0.125</v>
          </cell>
          <cell r="AE314">
            <v>-0.23529411764705888</v>
          </cell>
          <cell r="AF314">
            <v>1.875</v>
          </cell>
          <cell r="AG314">
            <v>3.8571428571428568</v>
          </cell>
          <cell r="AH314">
            <v>4.1428571428571432</v>
          </cell>
          <cell r="AI314">
            <v>4.6923076923076925</v>
          </cell>
          <cell r="AJ314">
            <v>0.65217391304347827</v>
          </cell>
          <cell r="AK314">
            <v>0.14705882352941169</v>
          </cell>
          <cell r="AL314">
            <v>0.11111111111111116</v>
          </cell>
          <cell r="AM314">
            <v>4.4622425629290641E-2</v>
          </cell>
          <cell r="AN314">
            <v>-0.1226725082146769</v>
          </cell>
          <cell r="AO314" t="str">
            <v>Other Income</v>
          </cell>
          <cell r="AP314">
            <v>81</v>
          </cell>
          <cell r="AQ314">
            <v>86</v>
          </cell>
          <cell r="AR314">
            <v>73</v>
          </cell>
          <cell r="AS314">
            <v>61</v>
          </cell>
        </row>
        <row r="315">
          <cell r="A315" t="str">
            <v xml:space="preserve">  Total Operating Revenues</v>
          </cell>
          <cell r="B315">
            <v>244</v>
          </cell>
          <cell r="C315">
            <v>223</v>
          </cell>
          <cell r="D315">
            <v>223</v>
          </cell>
          <cell r="E315">
            <v>223</v>
          </cell>
          <cell r="F315">
            <v>216</v>
          </cell>
          <cell r="G315">
            <v>206</v>
          </cell>
          <cell r="H315">
            <v>194</v>
          </cell>
          <cell r="I315">
            <v>185</v>
          </cell>
          <cell r="J315">
            <v>182</v>
          </cell>
          <cell r="K315">
            <v>193</v>
          </cell>
          <cell r="L315">
            <v>184</v>
          </cell>
          <cell r="M315">
            <v>182</v>
          </cell>
          <cell r="N315">
            <v>183</v>
          </cell>
          <cell r="O315">
            <v>283</v>
          </cell>
          <cell r="P315">
            <v>329</v>
          </cell>
          <cell r="Q315">
            <v>349</v>
          </cell>
          <cell r="R315">
            <v>350.64802324999994</v>
          </cell>
          <cell r="S315">
            <v>364.25725105000004</v>
          </cell>
          <cell r="T315">
            <v>372.12582091890005</v>
          </cell>
          <cell r="U315">
            <v>381.11569095104028</v>
          </cell>
          <cell r="V315">
            <v>390.23308926850092</v>
          </cell>
          <cell r="W315">
            <v>-0.11475409836065575</v>
          </cell>
          <cell r="X315">
            <v>-7.623318385650224E-2</v>
          </cell>
          <cell r="Y315">
            <v>-0.1300448430493274</v>
          </cell>
          <cell r="Z315">
            <v>-0.17040358744394624</v>
          </cell>
          <cell r="AA315">
            <v>-0.15740740740740744</v>
          </cell>
          <cell r="AB315">
            <v>-6.3106796116504826E-2</v>
          </cell>
          <cell r="AC315">
            <v>-5.1546391752577359E-2</v>
          </cell>
          <cell r="AD315">
            <v>-1.6216216216216162E-2</v>
          </cell>
          <cell r="AE315">
            <v>5.494505494505475E-3</v>
          </cell>
          <cell r="AF315">
            <v>0.46632124352331616</v>
          </cell>
          <cell r="AG315">
            <v>0.78804347826086962</v>
          </cell>
          <cell r="AH315">
            <v>0.91758241758241765</v>
          </cell>
          <cell r="AI315">
            <v>0.99047678169398923</v>
          </cell>
          <cell r="AJ315">
            <v>0.31493222939540644</v>
          </cell>
          <cell r="AK315">
            <v>0.1584063554742865</v>
          </cell>
          <cell r="AL315">
            <v>0.11814638758882778</v>
          </cell>
          <cell r="AO315" t="str">
            <v xml:space="preserve">  Total Operating Revenues</v>
          </cell>
          <cell r="AP315">
            <v>874</v>
          </cell>
          <cell r="AQ315">
            <v>913</v>
          </cell>
          <cell r="AR315">
            <v>801</v>
          </cell>
          <cell r="AS315">
            <v>741</v>
          </cell>
        </row>
        <row r="316">
          <cell r="A316" t="str">
            <v>Insurance and Annuity Benefits</v>
          </cell>
          <cell r="B316">
            <v>39</v>
          </cell>
          <cell r="C316">
            <v>36</v>
          </cell>
          <cell r="D316">
            <v>35</v>
          </cell>
          <cell r="E316">
            <v>43</v>
          </cell>
          <cell r="F316">
            <v>24</v>
          </cell>
          <cell r="G316">
            <v>25</v>
          </cell>
          <cell r="H316">
            <v>28</v>
          </cell>
          <cell r="I316">
            <v>33</v>
          </cell>
          <cell r="J316">
            <v>28</v>
          </cell>
          <cell r="K316">
            <v>37</v>
          </cell>
          <cell r="L316">
            <v>37</v>
          </cell>
          <cell r="M316">
            <v>37</v>
          </cell>
          <cell r="N316">
            <v>43</v>
          </cell>
          <cell r="O316">
            <v>41</v>
          </cell>
          <cell r="P316">
            <v>50</v>
          </cell>
          <cell r="Q316">
            <v>43.701225000000001</v>
          </cell>
          <cell r="R316">
            <v>43.808</v>
          </cell>
          <cell r="S316">
            <v>-0.38461538461538458</v>
          </cell>
          <cell r="T316">
            <v>-0.30555555555555558</v>
          </cell>
          <cell r="U316">
            <v>-0.19999999999999996</v>
          </cell>
          <cell r="V316">
            <v>-0.23255813953488369</v>
          </cell>
          <cell r="W316">
            <v>0.16666666666666674</v>
          </cell>
          <cell r="X316">
            <v>0.48</v>
          </cell>
          <cell r="Y316">
            <v>0.3214285714285714</v>
          </cell>
          <cell r="Z316">
            <v>0.1212121212121211</v>
          </cell>
          <cell r="AA316">
            <v>0.53571428571428581</v>
          </cell>
          <cell r="AB316">
            <v>0.10810810810810811</v>
          </cell>
          <cell r="AC316">
            <v>0.35135135135135132</v>
          </cell>
          <cell r="AD316">
            <v>0.18399999999999994</v>
          </cell>
          <cell r="AE316" t="str">
            <v>Insurance and Annuity Benefits</v>
          </cell>
          <cell r="AF316">
            <v>118</v>
          </cell>
          <cell r="AG316">
            <v>153</v>
          </cell>
          <cell r="AH316">
            <v>110</v>
          </cell>
          <cell r="AI316">
            <v>139</v>
          </cell>
          <cell r="AJ316">
            <v>177.80799999999999</v>
          </cell>
          <cell r="AK316">
            <v>196.99679999999998</v>
          </cell>
          <cell r="AL316">
            <v>231.57618010800005</v>
          </cell>
          <cell r="AM316">
            <v>0.29661016949152552</v>
          </cell>
          <cell r="AN316">
            <v>-0.28104575163398693</v>
          </cell>
          <cell r="AO316">
            <v>0.26363636363636367</v>
          </cell>
          <cell r="AP316">
            <v>0.27919424460431652</v>
          </cell>
          <cell r="AQ316">
            <v>0.10791865382884902</v>
          </cell>
          <cell r="AR316">
            <v>0.17553269955654138</v>
          </cell>
          <cell r="AS316">
            <v>0.14122504617821807</v>
          </cell>
        </row>
        <row r="317">
          <cell r="A317" t="str">
            <v>Insurance and Annuity Benefits</v>
          </cell>
          <cell r="B317">
            <v>39</v>
          </cell>
          <cell r="C317">
            <v>36</v>
          </cell>
          <cell r="D317">
            <v>35</v>
          </cell>
          <cell r="E317">
            <v>43</v>
          </cell>
          <cell r="F317">
            <v>24</v>
          </cell>
          <cell r="G317">
            <v>25</v>
          </cell>
          <cell r="H317">
            <v>28</v>
          </cell>
          <cell r="I317">
            <v>33</v>
          </cell>
          <cell r="J317">
            <v>28</v>
          </cell>
          <cell r="K317">
            <v>37</v>
          </cell>
          <cell r="L317">
            <v>37</v>
          </cell>
          <cell r="M317">
            <v>37</v>
          </cell>
          <cell r="N317">
            <v>43</v>
          </cell>
          <cell r="O317">
            <v>41</v>
          </cell>
          <cell r="P317">
            <v>50</v>
          </cell>
          <cell r="Q317">
            <v>77</v>
          </cell>
          <cell r="R317">
            <v>43.808</v>
          </cell>
          <cell r="S317">
            <v>45.900500000000001</v>
          </cell>
          <cell r="T317">
            <v>47.974846000000007</v>
          </cell>
          <cell r="U317">
            <v>48.878199228</v>
          </cell>
          <cell r="V317">
            <v>49.542175706104004</v>
          </cell>
          <cell r="W317">
            <v>-0.38461538461538458</v>
          </cell>
          <cell r="X317">
            <v>-0.30555555555555558</v>
          </cell>
          <cell r="Y317">
            <v>-0.19999999999999996</v>
          </cell>
          <cell r="Z317">
            <v>-0.23255813953488369</v>
          </cell>
          <cell r="AA317">
            <v>0.16666666666666674</v>
          </cell>
          <cell r="AB317">
            <v>0.48</v>
          </cell>
          <cell r="AC317">
            <v>0.3214285714285714</v>
          </cell>
          <cell r="AD317">
            <v>0.1212121212121211</v>
          </cell>
          <cell r="AE317">
            <v>0.53571428571428581</v>
          </cell>
          <cell r="AF317">
            <v>0.10810810810810811</v>
          </cell>
          <cell r="AG317">
            <v>0.35135135135135132</v>
          </cell>
          <cell r="AH317">
            <v>1.0810810810810811</v>
          </cell>
          <cell r="AI317">
            <v>6.7453488372092973E-2</v>
          </cell>
          <cell r="AJ317">
            <v>0.17011819512195148</v>
          </cell>
          <cell r="AK317">
            <v>-2.2436015439999957E-2</v>
          </cell>
          <cell r="AL317">
            <v>-0.35659512069994803</v>
          </cell>
          <cell r="AM317">
            <v>-2.5830258302583009E-2</v>
          </cell>
          <cell r="AN317">
            <v>-1.8939393939393923E-2</v>
          </cell>
          <cell r="AO317" t="str">
            <v>Insurance and Annuity Benefits</v>
          </cell>
          <cell r="AP317">
            <v>118</v>
          </cell>
          <cell r="AQ317">
            <v>153</v>
          </cell>
          <cell r="AR317">
            <v>110</v>
          </cell>
          <cell r="AS317">
            <v>139</v>
          </cell>
        </row>
        <row r="318">
          <cell r="A318" t="str">
            <v>Interest Credited to Policyholder Account Balances</v>
          </cell>
          <cell r="B318">
            <v>64</v>
          </cell>
          <cell r="C318">
            <v>66</v>
          </cell>
          <cell r="D318">
            <v>66</v>
          </cell>
          <cell r="E318">
            <v>68</v>
          </cell>
          <cell r="F318">
            <v>68</v>
          </cell>
          <cell r="G318">
            <v>65</v>
          </cell>
          <cell r="H318">
            <v>63</v>
          </cell>
          <cell r="I318">
            <v>63</v>
          </cell>
          <cell r="J318">
            <v>60</v>
          </cell>
          <cell r="K318">
            <v>60</v>
          </cell>
          <cell r="L318">
            <v>66</v>
          </cell>
          <cell r="M318">
            <v>69</v>
          </cell>
          <cell r="N318">
            <v>61</v>
          </cell>
          <cell r="O318">
            <v>66</v>
          </cell>
          <cell r="P318">
            <v>69</v>
          </cell>
          <cell r="Q318">
            <v>72</v>
          </cell>
          <cell r="R318">
            <v>72.893504249999992</v>
          </cell>
          <cell r="S318">
            <v>75.560382450000006</v>
          </cell>
          <cell r="T318">
            <v>77.189104484100014</v>
          </cell>
          <cell r="U318">
            <v>78.851491321213814</v>
          </cell>
          <cell r="V318">
            <v>80.549271470993645</v>
          </cell>
          <cell r="W318">
            <v>6.25E-2</v>
          </cell>
          <cell r="X318">
            <v>-1.5151515151515138E-2</v>
          </cell>
          <cell r="Y318">
            <v>-4.5454545454545414E-2</v>
          </cell>
          <cell r="Z318">
            <v>-7.3529411764705843E-2</v>
          </cell>
          <cell r="AA318">
            <v>-0.11764705882352944</v>
          </cell>
          <cell r="AB318">
            <v>-7.6923076923076872E-2</v>
          </cell>
          <cell r="AC318">
            <v>4.7619047619047672E-2</v>
          </cell>
          <cell r="AD318">
            <v>9.5238095238095344E-2</v>
          </cell>
          <cell r="AE318">
            <v>1.6666666666666607E-2</v>
          </cell>
          <cell r="AF318">
            <v>0.10000000000000009</v>
          </cell>
          <cell r="AG318">
            <v>4.5454545454545414E-2</v>
          </cell>
          <cell r="AH318">
            <v>4.3478260869565188E-2</v>
          </cell>
          <cell r="AI318">
            <v>0.23869479426229523</v>
          </cell>
          <cell r="AJ318">
            <v>0.16953188612272752</v>
          </cell>
          <cell r="AK318">
            <v>0.14277523653933066</v>
          </cell>
          <cell r="AL318">
            <v>0.11873988154157833</v>
          </cell>
          <cell r="AO318" t="str">
            <v>Interest Credited to Policyholder Account Balances</v>
          </cell>
          <cell r="AP318">
            <v>271</v>
          </cell>
          <cell r="AQ318">
            <v>264</v>
          </cell>
          <cell r="AR318">
            <v>259</v>
          </cell>
          <cell r="AS318">
            <v>255</v>
          </cell>
        </row>
        <row r="319">
          <cell r="A319" t="str">
            <v>Interest Expense</v>
          </cell>
          <cell r="B319">
            <v>0</v>
          </cell>
          <cell r="C319">
            <v>1</v>
          </cell>
          <cell r="D319">
            <v>-1</v>
          </cell>
          <cell r="E319">
            <v>-2</v>
          </cell>
          <cell r="F319">
            <v>1</v>
          </cell>
          <cell r="G319">
            <v>1</v>
          </cell>
          <cell r="H319">
            <v>0</v>
          </cell>
          <cell r="I319">
            <v>1</v>
          </cell>
          <cell r="J319">
            <v>0</v>
          </cell>
          <cell r="K319">
            <v>0</v>
          </cell>
          <cell r="L319">
            <v>-1</v>
          </cell>
          <cell r="M319">
            <v>0</v>
          </cell>
          <cell r="N319">
            <v>0</v>
          </cell>
          <cell r="O319">
            <v>0</v>
          </cell>
          <cell r="P319">
            <v>-1</v>
          </cell>
          <cell r="Q319">
            <v>0</v>
          </cell>
          <cell r="R319">
            <v>0</v>
          </cell>
          <cell r="S319">
            <v>0</v>
          </cell>
          <cell r="T319">
            <v>0</v>
          </cell>
          <cell r="U319">
            <v>1</v>
          </cell>
          <cell r="V319">
            <v>2</v>
          </cell>
          <cell r="W319">
            <v>7.6923076923076872E-2</v>
          </cell>
          <cell r="X319">
            <v>0.45833333333333326</v>
          </cell>
          <cell r="Y319">
            <v>0.41666666666666674</v>
          </cell>
          <cell r="Z319">
            <v>0</v>
          </cell>
          <cell r="AA319">
            <v>-3.5714285714285698E-2</v>
          </cell>
          <cell r="AB319">
            <v>0.85714285714285721</v>
          </cell>
          <cell r="AC319">
            <v>1.5</v>
          </cell>
          <cell r="AD319">
            <v>2.4711192499999997</v>
          </cell>
          <cell r="AE319" t="str">
            <v>Deferral of Acquisition Costs</v>
          </cell>
          <cell r="AF319">
            <v>-177</v>
          </cell>
          <cell r="AG319">
            <v>-142</v>
          </cell>
          <cell r="AH319">
            <v>-99</v>
          </cell>
          <cell r="AI319">
            <v>-122</v>
          </cell>
          <cell r="AJ319">
            <v>-263.77798124999998</v>
          </cell>
          <cell r="AK319">
            <v>-360.733760625</v>
          </cell>
          <cell r="AL319">
            <v>-434.20533770250006</v>
          </cell>
          <cell r="AM319">
            <v>-0.19774011299435024</v>
          </cell>
          <cell r="AN319">
            <v>-0.30281690140845074</v>
          </cell>
          <cell r="AO319" t="str">
            <v>Interest Expense</v>
          </cell>
          <cell r="AP319">
            <v>4</v>
          </cell>
          <cell r="AQ319">
            <v>-2</v>
          </cell>
          <cell r="AR319">
            <v>3</v>
          </cell>
          <cell r="AS319">
            <v>-1</v>
          </cell>
        </row>
        <row r="320">
          <cell r="A320" t="str">
            <v>Deferral of Acquisition Costs</v>
          </cell>
          <cell r="B320">
            <v>-40</v>
          </cell>
          <cell r="C320">
            <v>-46</v>
          </cell>
          <cell r="D320">
            <v>-31</v>
          </cell>
          <cell r="E320">
            <v>-25</v>
          </cell>
          <cell r="F320">
            <v>-26</v>
          </cell>
          <cell r="G320">
            <v>-24</v>
          </cell>
          <cell r="H320">
            <v>-24</v>
          </cell>
          <cell r="I320">
            <v>-25</v>
          </cell>
          <cell r="J320">
            <v>-28</v>
          </cell>
          <cell r="K320">
            <v>-35</v>
          </cell>
          <cell r="L320">
            <v>-34</v>
          </cell>
          <cell r="M320">
            <v>-25</v>
          </cell>
          <cell r="N320">
            <v>-27</v>
          </cell>
          <cell r="O320">
            <v>-65</v>
          </cell>
          <cell r="P320">
            <v>-85</v>
          </cell>
          <cell r="Q320">
            <v>-90</v>
          </cell>
          <cell r="R320">
            <v>-86.777981249999996</v>
          </cell>
          <cell r="S320">
            <v>-89.952836250000004</v>
          </cell>
          <cell r="T320">
            <v>-91.891791052500011</v>
          </cell>
          <cell r="U320">
            <v>-93.870823001445018</v>
          </cell>
          <cell r="V320">
            <v>-95.891989846421012</v>
          </cell>
          <cell r="W320">
            <v>-0.35</v>
          </cell>
          <cell r="X320">
            <v>-0.47826086956521741</v>
          </cell>
          <cell r="Y320">
            <v>-0.22580645161290325</v>
          </cell>
          <cell r="Z320">
            <v>0</v>
          </cell>
          <cell r="AA320">
            <v>7.6923076923076872E-2</v>
          </cell>
          <cell r="AB320">
            <v>0.45833333333333326</v>
          </cell>
          <cell r="AC320">
            <v>0.41666666666666674</v>
          </cell>
          <cell r="AD320">
            <v>0</v>
          </cell>
          <cell r="AE320" t="str">
            <v>Amortization of Acquisition Costs</v>
          </cell>
          <cell r="AF320">
            <v>153</v>
          </cell>
          <cell r="AG320">
            <v>133</v>
          </cell>
          <cell r="AH320">
            <v>134</v>
          </cell>
          <cell r="AI320">
            <v>221</v>
          </cell>
          <cell r="AJ320">
            <v>95.868232250000005</v>
          </cell>
          <cell r="AK320">
            <v>123.623287725</v>
          </cell>
          <cell r="AL320">
            <v>196.83975309180002</v>
          </cell>
          <cell r="AM320">
            <v>-0.13071895424836599</v>
          </cell>
          <cell r="AN320">
            <v>7.5187969924812581E-3</v>
          </cell>
          <cell r="AO320" t="str">
            <v>Deferral of Acquisition Costs</v>
          </cell>
          <cell r="AP320">
            <v>-177</v>
          </cell>
          <cell r="AQ320">
            <v>-142</v>
          </cell>
          <cell r="AR320">
            <v>-99</v>
          </cell>
          <cell r="AS320">
            <v>-122</v>
          </cell>
        </row>
        <row r="321">
          <cell r="A321" t="str">
            <v>Amortization of Acquisition Costs</v>
          </cell>
          <cell r="B321">
            <v>13</v>
          </cell>
          <cell r="C321">
            <v>31</v>
          </cell>
          <cell r="D321">
            <v>35</v>
          </cell>
          <cell r="E321">
            <v>54</v>
          </cell>
          <cell r="F321">
            <v>41</v>
          </cell>
          <cell r="G321">
            <v>21</v>
          </cell>
          <cell r="H321">
            <v>51</v>
          </cell>
          <cell r="I321">
            <v>21</v>
          </cell>
          <cell r="J321">
            <v>23</v>
          </cell>
          <cell r="K321">
            <v>70</v>
          </cell>
          <cell r="L321">
            <v>105</v>
          </cell>
          <cell r="M321">
            <v>23</v>
          </cell>
          <cell r="N321">
            <v>17</v>
          </cell>
          <cell r="O321">
            <v>20</v>
          </cell>
          <cell r="P321">
            <v>23</v>
          </cell>
          <cell r="Q321">
            <v>-13</v>
          </cell>
          <cell r="R321">
            <v>35.868232249999998</v>
          </cell>
          <cell r="S321">
            <v>29.984278750000005</v>
          </cell>
          <cell r="T321">
            <v>30.630597017500005</v>
          </cell>
          <cell r="U321">
            <v>31.290274333815006</v>
          </cell>
          <cell r="V321">
            <v>31.963996615473672</v>
          </cell>
          <cell r="W321">
            <v>2.1538461538461537</v>
          </cell>
          <cell r="X321">
            <v>-0.32258064516129037</v>
          </cell>
          <cell r="Y321">
            <v>0.45714285714285707</v>
          </cell>
          <cell r="Z321">
            <v>-0.61111111111111116</v>
          </cell>
          <cell r="AA321">
            <v>-0.43902439024390238</v>
          </cell>
          <cell r="AB321">
            <v>2.3333333333333335</v>
          </cell>
          <cell r="AC321">
            <v>1.0588235294117645</v>
          </cell>
          <cell r="AD321">
            <v>9.5238095238095344E-2</v>
          </cell>
          <cell r="AE321">
            <v>-0.26086956521739135</v>
          </cell>
          <cell r="AF321">
            <v>-0.7142857142857143</v>
          </cell>
          <cell r="AG321">
            <v>-0.78095238095238095</v>
          </cell>
          <cell r="AH321">
            <v>-1.5652173913043477</v>
          </cell>
          <cell r="AI321">
            <v>0.76378110294117674</v>
          </cell>
          <cell r="AJ321">
            <v>0.53152985087500015</v>
          </cell>
          <cell r="AK321">
            <v>0.36044671016586993</v>
          </cell>
          <cell r="AL321">
            <v>859.75347136875007</v>
          </cell>
          <cell r="AM321">
            <v>-0.11111111111111116</v>
          </cell>
          <cell r="AN321">
            <v>-0.20277777777777772</v>
          </cell>
          <cell r="AO321" t="str">
            <v>Amortization of Acquisition Costs</v>
          </cell>
          <cell r="AP321">
            <v>153</v>
          </cell>
          <cell r="AQ321">
            <v>133</v>
          </cell>
          <cell r="AR321">
            <v>134</v>
          </cell>
          <cell r="AS321">
            <v>221</v>
          </cell>
        </row>
        <row r="322">
          <cell r="A322" t="str">
            <v>General and Administrative Expenses</v>
          </cell>
          <cell r="B322">
            <v>97</v>
          </cell>
          <cell r="C322">
            <v>103</v>
          </cell>
          <cell r="D322">
            <v>83</v>
          </cell>
          <cell r="E322">
            <v>77</v>
          </cell>
          <cell r="F322">
            <v>73</v>
          </cell>
          <cell r="G322">
            <v>76</v>
          </cell>
          <cell r="H322">
            <v>68</v>
          </cell>
          <cell r="I322">
            <v>70</v>
          </cell>
          <cell r="J322">
            <v>70</v>
          </cell>
          <cell r="K322">
            <v>78</v>
          </cell>
          <cell r="L322">
            <v>80</v>
          </cell>
          <cell r="M322">
            <v>63</v>
          </cell>
          <cell r="N322">
            <v>66</v>
          </cell>
          <cell r="O322">
            <v>156</v>
          </cell>
          <cell r="P322">
            <v>195</v>
          </cell>
          <cell r="Q322">
            <v>207</v>
          </cell>
          <cell r="R322">
            <v>202.48195625</v>
          </cell>
          <cell r="S322">
            <v>209.88995125000005</v>
          </cell>
          <cell r="T322">
            <v>214.41417912250006</v>
          </cell>
          <cell r="U322">
            <v>219.03192033670504</v>
          </cell>
          <cell r="V322">
            <v>223.74797630831571</v>
          </cell>
          <cell r="W322">
            <v>-0.24742268041237114</v>
          </cell>
          <cell r="X322">
            <v>-0.26213592233009708</v>
          </cell>
          <cell r="Y322">
            <v>-0.18072289156626509</v>
          </cell>
          <cell r="Z322">
            <v>-9.0909090909090939E-2</v>
          </cell>
          <cell r="AA322">
            <v>-4.1095890410958957E-2</v>
          </cell>
          <cell r="AB322">
            <v>2.6315789473684292E-2</v>
          </cell>
          <cell r="AC322">
            <v>0.17647058823529416</v>
          </cell>
          <cell r="AD322">
            <v>-9.9999999999999978E-2</v>
          </cell>
          <cell r="AE322">
            <v>-5.7142857142857162E-2</v>
          </cell>
          <cell r="AF322">
            <v>1</v>
          </cell>
          <cell r="AG322">
            <v>1.4375</v>
          </cell>
          <cell r="AH322">
            <v>2.2857142857142856</v>
          </cell>
          <cell r="AI322">
            <v>2.1801507765151524</v>
          </cell>
          <cell r="AJ322">
            <v>0.37444986616987208</v>
          </cell>
          <cell r="AK322">
            <v>0.12324061711130785</v>
          </cell>
          <cell r="AL322">
            <v>8.0908098107805415E-2</v>
          </cell>
          <cell r="AM322">
            <v>-1.033591731266148E-2</v>
          </cell>
          <cell r="AN322">
            <v>-9.3994778067885143E-2</v>
          </cell>
          <cell r="AO322" t="str">
            <v>General and Administrative Expenses</v>
          </cell>
          <cell r="AP322">
            <v>405</v>
          </cell>
          <cell r="AQ322">
            <v>360</v>
          </cell>
          <cell r="AR322">
            <v>287</v>
          </cell>
          <cell r="AS322">
            <v>291</v>
          </cell>
        </row>
        <row r="323">
          <cell r="A323" t="str">
            <v xml:space="preserve">   Total Expenses</v>
          </cell>
          <cell r="B323">
            <v>173</v>
          </cell>
          <cell r="C323">
            <v>191</v>
          </cell>
          <cell r="D323">
            <v>187</v>
          </cell>
          <cell r="E323">
            <v>215</v>
          </cell>
          <cell r="F323">
            <v>181</v>
          </cell>
          <cell r="G323">
            <v>164</v>
          </cell>
          <cell r="H323">
            <v>186</v>
          </cell>
          <cell r="I323">
            <v>163</v>
          </cell>
          <cell r="J323">
            <v>153</v>
          </cell>
          <cell r="K323">
            <v>210</v>
          </cell>
          <cell r="L323">
            <v>253</v>
          </cell>
          <cell r="M323">
            <v>167</v>
          </cell>
          <cell r="N323">
            <v>160</v>
          </cell>
          <cell r="O323">
            <v>218</v>
          </cell>
          <cell r="P323">
            <v>251</v>
          </cell>
          <cell r="Q323">
            <v>253</v>
          </cell>
          <cell r="R323">
            <v>268.27371149999999</v>
          </cell>
          <cell r="S323">
            <v>271.38227620000009</v>
          </cell>
          <cell r="T323">
            <v>278.31693557160008</v>
          </cell>
          <cell r="U323">
            <v>285.18106221828884</v>
          </cell>
          <cell r="V323">
            <v>291.91143025446604</v>
          </cell>
          <cell r="W323">
            <v>4.6242774566473965E-2</v>
          </cell>
          <cell r="X323">
            <v>-0.1413612565445026</v>
          </cell>
          <cell r="Y323">
            <v>-5.3475935828877219E-3</v>
          </cell>
          <cell r="Z323">
            <v>-0.24186046511627912</v>
          </cell>
          <cell r="AA323">
            <v>-0.15469613259668513</v>
          </cell>
          <cell r="AB323">
            <v>0.28048780487804881</v>
          </cell>
          <cell r="AC323">
            <v>0.36021505376344076</v>
          </cell>
          <cell r="AD323">
            <v>2.4539877300613577E-2</v>
          </cell>
          <cell r="AE323">
            <v>4.5751633986928164E-2</v>
          </cell>
          <cell r="AF323">
            <v>3.8095238095238182E-2</v>
          </cell>
          <cell r="AG323">
            <v>-7.905138339920903E-3</v>
          </cell>
          <cell r="AH323">
            <v>0.51497005988023958</v>
          </cell>
          <cell r="AI323">
            <v>0.69613922625000058</v>
          </cell>
          <cell r="AJ323">
            <v>0.27668319069541325</v>
          </cell>
          <cell r="AK323">
            <v>0.13617953075015476</v>
          </cell>
          <cell r="AL323">
            <v>0.15380011958286977</v>
          </cell>
          <cell r="AO323" t="str">
            <v xml:space="preserve">   Total Expenses</v>
          </cell>
          <cell r="AP323">
            <v>774</v>
          </cell>
          <cell r="AQ323">
            <v>766</v>
          </cell>
          <cell r="AR323">
            <v>694</v>
          </cell>
          <cell r="AS323">
            <v>783</v>
          </cell>
        </row>
        <row r="324">
          <cell r="A324" t="str">
            <v>Pretax Operating Earnings</v>
          </cell>
          <cell r="B324">
            <v>71</v>
          </cell>
          <cell r="C324">
            <v>32</v>
          </cell>
          <cell r="D324">
            <v>36</v>
          </cell>
          <cell r="E324">
            <v>8</v>
          </cell>
          <cell r="F324">
            <v>35</v>
          </cell>
          <cell r="G324">
            <v>42</v>
          </cell>
          <cell r="H324">
            <v>8</v>
          </cell>
          <cell r="I324">
            <v>22</v>
          </cell>
          <cell r="J324">
            <v>29</v>
          </cell>
          <cell r="K324">
            <v>-17</v>
          </cell>
          <cell r="L324">
            <v>-69</v>
          </cell>
          <cell r="M324">
            <v>15</v>
          </cell>
          <cell r="N324">
            <v>23</v>
          </cell>
          <cell r="O324">
            <v>65</v>
          </cell>
          <cell r="P324">
            <v>78</v>
          </cell>
          <cell r="Q324">
            <v>76.925306249999977</v>
          </cell>
          <cell r="R324">
            <v>82.374311749999947</v>
          </cell>
          <cell r="S324">
            <v>-0.50704225352112675</v>
          </cell>
          <cell r="T324">
            <v>0.3125</v>
          </cell>
          <cell r="U324">
            <v>-0.77777777777777779</v>
          </cell>
          <cell r="V324">
            <v>1.75</v>
          </cell>
          <cell r="W324">
            <v>-0.17142857142857137</v>
          </cell>
          <cell r="X324">
            <v>-1.4047619047619047</v>
          </cell>
          <cell r="Y324">
            <v>-9.625</v>
          </cell>
          <cell r="Z324">
            <v>-0.31818181818181823</v>
          </cell>
          <cell r="AA324">
            <v>-0.2068965517241379</v>
          </cell>
          <cell r="AB324">
            <v>-4.8235294117647065</v>
          </cell>
          <cell r="AC324">
            <v>-2.1304347826086953</v>
          </cell>
          <cell r="AD324">
            <v>4.4916207833333299</v>
          </cell>
          <cell r="AE324" t="str">
            <v>Pretax Operating Earnings</v>
          </cell>
          <cell r="AF324">
            <v>100</v>
          </cell>
          <cell r="AG324">
            <v>147</v>
          </cell>
          <cell r="AH324">
            <v>107</v>
          </cell>
          <cell r="AI324">
            <v>-42</v>
          </cell>
          <cell r="AJ324">
            <v>248.37431175000006</v>
          </cell>
          <cell r="AK324">
            <v>358.04139798999995</v>
          </cell>
          <cell r="AL324">
            <v>492.99367607944987</v>
          </cell>
          <cell r="AM324">
            <v>0.47</v>
          </cell>
          <cell r="AN324">
            <v>-0.27210884353741494</v>
          </cell>
          <cell r="AQ324">
            <v>0.44153956770853475</v>
          </cell>
          <cell r="AR324">
            <v>0.37691808502328294</v>
          </cell>
          <cell r="AS324">
            <v>0.40885836798967379</v>
          </cell>
        </row>
        <row r="325">
          <cell r="A325" t="str">
            <v>Pretax Operating Earnings</v>
          </cell>
          <cell r="B325">
            <v>71</v>
          </cell>
          <cell r="C325">
            <v>32</v>
          </cell>
          <cell r="D325">
            <v>36</v>
          </cell>
          <cell r="E325">
            <v>8</v>
          </cell>
          <cell r="F325">
            <v>35</v>
          </cell>
          <cell r="G325">
            <v>42</v>
          </cell>
          <cell r="H325">
            <v>8</v>
          </cell>
          <cell r="I325">
            <v>22</v>
          </cell>
          <cell r="J325">
            <v>29</v>
          </cell>
          <cell r="K325">
            <v>-17</v>
          </cell>
          <cell r="L325">
            <v>-69</v>
          </cell>
          <cell r="M325">
            <v>15</v>
          </cell>
          <cell r="N325">
            <v>23</v>
          </cell>
          <cell r="O325">
            <v>65</v>
          </cell>
          <cell r="P325">
            <v>78</v>
          </cell>
          <cell r="Q325">
            <v>96</v>
          </cell>
          <cell r="R325">
            <v>82.374311749999947</v>
          </cell>
          <cell r="S325">
            <v>92.874974849999944</v>
          </cell>
          <cell r="T325">
            <v>93.808885347299963</v>
          </cell>
          <cell r="U325">
            <v>95.934628732751435</v>
          </cell>
          <cell r="V325">
            <v>98.321659014034879</v>
          </cell>
          <cell r="W325">
            <v>-0.50704225352112675</v>
          </cell>
          <cell r="X325">
            <v>0.3125</v>
          </cell>
          <cell r="Y325">
            <v>-0.77777777777777779</v>
          </cell>
          <cell r="Z325">
            <v>1.75</v>
          </cell>
          <cell r="AA325">
            <v>-0.17142857142857137</v>
          </cell>
          <cell r="AB325">
            <v>-1.4047619047619047</v>
          </cell>
          <cell r="AC325">
            <v>-9.625</v>
          </cell>
          <cell r="AD325">
            <v>-0.31818181818181823</v>
          </cell>
          <cell r="AE325">
            <v>-0.2068965517241379</v>
          </cell>
          <cell r="AF325">
            <v>-4.8235294117647065</v>
          </cell>
          <cell r="AG325">
            <v>-2.1304347826086953</v>
          </cell>
          <cell r="AH325">
            <v>5.4</v>
          </cell>
          <cell r="AI325">
            <v>3.0380423847826066</v>
          </cell>
          <cell r="AJ325">
            <v>0.44321362072769177</v>
          </cell>
          <cell r="AK325">
            <v>0.22993113759937733</v>
          </cell>
          <cell r="AL325">
            <v>2.4183948062863392E-2</v>
          </cell>
          <cell r="AO325" t="str">
            <v>Pretax Operating Earnings</v>
          </cell>
          <cell r="AP325">
            <v>100</v>
          </cell>
          <cell r="AQ325">
            <v>147</v>
          </cell>
          <cell r="AR325">
            <v>107</v>
          </cell>
          <cell r="AS325">
            <v>-42</v>
          </cell>
        </row>
        <row r="326">
          <cell r="A326" t="str">
            <v>Pretax ROA</v>
          </cell>
          <cell r="C326">
            <v>1.0164377034860637E-2</v>
          </cell>
          <cell r="D326">
            <v>5.7191651607522292E-3</v>
          </cell>
          <cell r="E326">
            <v>1.3019773781430548E-3</v>
          </cell>
          <cell r="F326">
            <v>6.0880153070099145E-3</v>
          </cell>
          <cell r="G326">
            <v>7.5672267014999326E-3</v>
          </cell>
          <cell r="H326">
            <v>1.5076560659599528E-3</v>
          </cell>
          <cell r="I326">
            <v>4.2187013111531918E-3</v>
          </cell>
          <cell r="J326">
            <v>5.394345238095238E-3</v>
          </cell>
          <cell r="K326">
            <v>-3.3014516677186E-3</v>
          </cell>
          <cell r="L326">
            <v>-1.4499225131990229E-2</v>
          </cell>
          <cell r="M326">
            <v>3.2471925314571776E-3</v>
          </cell>
          <cell r="N326">
            <v>4.9499623372430863E-3</v>
          </cell>
          <cell r="O326">
            <v>8.4256918789292895E-3</v>
          </cell>
          <cell r="P326">
            <v>7.1219868517165812E-3</v>
          </cell>
          <cell r="Q326">
            <v>8.3659219398481491E-3</v>
          </cell>
          <cell r="R326">
            <v>7.1194020559794905E-3</v>
          </cell>
          <cell r="S326">
            <v>7.7436392271066331E-3</v>
          </cell>
          <cell r="T326">
            <v>7.6564688972357176E-3</v>
          </cell>
          <cell r="U326">
            <v>7.6648919492754404E-3</v>
          </cell>
          <cell r="V326">
            <v>7.6900317094919911E-3</v>
          </cell>
          <cell r="AO326" t="str">
            <v>Pretax ROA</v>
          </cell>
          <cell r="AQ326">
            <v>5.9251496402587716E-3</v>
          </cell>
          <cell r="AR326">
            <v>4.6879449714122981E-3</v>
          </cell>
          <cell r="AS326">
            <v>-2.0793108569731175E-3</v>
          </cell>
        </row>
        <row r="327">
          <cell r="A327" t="str">
            <v>Sales of Variable and Fixed Annuities</v>
          </cell>
          <cell r="AE327" t="str">
            <v>Sales of Variable and Fixed Annuities</v>
          </cell>
        </row>
        <row r="328">
          <cell r="A328" t="str">
            <v>Sales of Variable and Fixed Annuities</v>
          </cell>
          <cell r="C328">
            <v>739</v>
          </cell>
          <cell r="D328">
            <v>392</v>
          </cell>
          <cell r="E328">
            <v>317</v>
          </cell>
          <cell r="F328">
            <v>296</v>
          </cell>
          <cell r="G328">
            <v>293</v>
          </cell>
          <cell r="H328">
            <v>257</v>
          </cell>
          <cell r="I328">
            <v>298</v>
          </cell>
          <cell r="J328">
            <v>337</v>
          </cell>
          <cell r="K328">
            <v>405</v>
          </cell>
          <cell r="L328">
            <v>392</v>
          </cell>
          <cell r="M328">
            <v>315</v>
          </cell>
          <cell r="N328">
            <v>326</v>
          </cell>
          <cell r="O328">
            <v>380</v>
          </cell>
          <cell r="P328">
            <v>391</v>
          </cell>
          <cell r="T328">
            <v>-0.6035182679296347</v>
          </cell>
          <cell r="U328">
            <v>-0.34438775510204078</v>
          </cell>
          <cell r="V328">
            <v>-5.9936908517350118E-2</v>
          </cell>
          <cell r="W328">
            <v>0.1385135135135136</v>
          </cell>
          <cell r="X328">
            <v>0.38225255972696237</v>
          </cell>
          <cell r="Y328">
            <v>0.52529182879377423</v>
          </cell>
          <cell r="Z328">
            <v>5.7046979865771785E-2</v>
          </cell>
          <cell r="AA328">
            <v>-3.2640949554896159E-2</v>
          </cell>
          <cell r="AB328">
            <v>-6.1728395061728447E-2</v>
          </cell>
          <cell r="AC328">
            <v>-2.5510204081632404E-3</v>
          </cell>
          <cell r="AE328" t="str">
            <v xml:space="preserve">  Prudential Agents</v>
          </cell>
          <cell r="AF328">
            <v>2907</v>
          </cell>
          <cell r="AG328">
            <v>2086</v>
          </cell>
          <cell r="AH328">
            <v>1144</v>
          </cell>
          <cell r="AI328">
            <v>1449</v>
          </cell>
          <cell r="AM328">
            <v>-0.28242174062607495</v>
          </cell>
          <cell r="AN328">
            <v>-0.451581975071908</v>
          </cell>
          <cell r="AO328" t="str">
            <v>Sales of Variable and Fixed Annuities</v>
          </cell>
        </row>
        <row r="329">
          <cell r="A329" t="str">
            <v xml:space="preserve">  Prudential Agents</v>
          </cell>
          <cell r="C329">
            <v>739</v>
          </cell>
          <cell r="D329">
            <v>392</v>
          </cell>
          <cell r="E329">
            <v>317</v>
          </cell>
          <cell r="F329">
            <v>296</v>
          </cell>
          <cell r="G329">
            <v>293</v>
          </cell>
          <cell r="H329">
            <v>257</v>
          </cell>
          <cell r="I329">
            <v>298</v>
          </cell>
          <cell r="J329">
            <v>337</v>
          </cell>
          <cell r="K329">
            <v>405</v>
          </cell>
          <cell r="L329">
            <v>392</v>
          </cell>
          <cell r="M329">
            <v>315</v>
          </cell>
          <cell r="N329">
            <v>326</v>
          </cell>
          <cell r="O329">
            <v>380</v>
          </cell>
          <cell r="P329">
            <v>391</v>
          </cell>
          <cell r="Q329">
            <v>415</v>
          </cell>
          <cell r="T329">
            <v>-0.50847457627118642</v>
          </cell>
          <cell r="U329">
            <v>-0.352112676056338</v>
          </cell>
          <cell r="V329">
            <v>-0.45454545454545459</v>
          </cell>
          <cell r="W329">
            <v>-0.125</v>
          </cell>
          <cell r="X329">
            <v>-0.6035182679296347</v>
          </cell>
          <cell r="Y329">
            <v>-0.34438775510204078</v>
          </cell>
          <cell r="Z329">
            <v>-5.9936908517350118E-2</v>
          </cell>
          <cell r="AA329">
            <v>0.1385135135135136</v>
          </cell>
          <cell r="AB329">
            <v>0.38225255972696237</v>
          </cell>
          <cell r="AC329">
            <v>0.52529182879377423</v>
          </cell>
          <cell r="AD329">
            <v>5.7046979865771785E-2</v>
          </cell>
          <cell r="AE329">
            <v>-3.2640949554896159E-2</v>
          </cell>
          <cell r="AF329">
            <v>-6.1728395061728447E-2</v>
          </cell>
          <cell r="AG329">
            <v>-2.5510204081632404E-3</v>
          </cell>
          <cell r="AH329">
            <v>0.31746031746031744</v>
          </cell>
          <cell r="AI329">
            <v>418</v>
          </cell>
          <cell r="AM329">
            <v>-0.37905604719764008</v>
          </cell>
          <cell r="AN329">
            <v>-0.45368171021377668</v>
          </cell>
          <cell r="AO329" t="str">
            <v xml:space="preserve">  Prudential Agents</v>
          </cell>
          <cell r="AP329">
            <v>2907</v>
          </cell>
          <cell r="AQ329">
            <v>2086</v>
          </cell>
          <cell r="AR329">
            <v>1144</v>
          </cell>
          <cell r="AS329">
            <v>1449</v>
          </cell>
        </row>
        <row r="330">
          <cell r="A330" t="str">
            <v xml:space="preserve">  Financial Advisors</v>
          </cell>
          <cell r="C330">
            <v>118</v>
          </cell>
          <cell r="D330">
            <v>71</v>
          </cell>
          <cell r="E330">
            <v>99</v>
          </cell>
          <cell r="F330">
            <v>72</v>
          </cell>
          <cell r="G330">
            <v>58</v>
          </cell>
          <cell r="H330">
            <v>46</v>
          </cell>
          <cell r="I330">
            <v>54</v>
          </cell>
          <cell r="J330">
            <v>63</v>
          </cell>
          <cell r="K330">
            <v>158</v>
          </cell>
          <cell r="L330">
            <v>121</v>
          </cell>
          <cell r="M330">
            <v>76</v>
          </cell>
          <cell r="N330">
            <v>57</v>
          </cell>
          <cell r="O330">
            <v>109</v>
          </cell>
          <cell r="P330">
            <v>115</v>
          </cell>
          <cell r="Q330">
            <v>89</v>
          </cell>
          <cell r="T330" t="str">
            <v>___</v>
          </cell>
          <cell r="U330" t="str">
            <v>___</v>
          </cell>
          <cell r="V330" t="str">
            <v>___</v>
          </cell>
          <cell r="W330" t="str">
            <v>___</v>
          </cell>
          <cell r="X330">
            <v>-0.50847457627118642</v>
          </cell>
          <cell r="Y330">
            <v>-0.352112676056338</v>
          </cell>
          <cell r="Z330">
            <v>-0.45454545454545459</v>
          </cell>
          <cell r="AA330">
            <v>-0.125</v>
          </cell>
          <cell r="AB330">
            <v>1.7241379310344827</v>
          </cell>
          <cell r="AC330">
            <v>1.6304347826086958</v>
          </cell>
          <cell r="AD330">
            <v>0.40740740740740744</v>
          </cell>
          <cell r="AE330">
            <v>-9.5238095238095233E-2</v>
          </cell>
          <cell r="AF330">
            <v>-0.310126582278481</v>
          </cell>
          <cell r="AG330">
            <v>-4.9586776859504078E-2</v>
          </cell>
          <cell r="AH330">
            <v>0.17105263157894735</v>
          </cell>
          <cell r="AI330">
            <v>133</v>
          </cell>
          <cell r="AO330" t="str">
            <v xml:space="preserve">  Financial Advisors</v>
          </cell>
          <cell r="AP330">
            <v>678</v>
          </cell>
          <cell r="AQ330">
            <v>421</v>
          </cell>
          <cell r="AR330">
            <v>230</v>
          </cell>
          <cell r="AS330">
            <v>418</v>
          </cell>
        </row>
        <row r="331">
          <cell r="A331" t="str">
            <v xml:space="preserve">  Third-Party Distributors</v>
          </cell>
          <cell r="C331">
            <v>1</v>
          </cell>
          <cell r="D331">
            <v>0</v>
          </cell>
          <cell r="E331">
            <v>2</v>
          </cell>
          <cell r="F331">
            <v>1</v>
          </cell>
          <cell r="G331">
            <v>4</v>
          </cell>
          <cell r="H331">
            <v>3</v>
          </cell>
          <cell r="I331">
            <v>9</v>
          </cell>
          <cell r="J331">
            <v>11</v>
          </cell>
          <cell r="K331">
            <v>24</v>
          </cell>
          <cell r="L331">
            <v>50</v>
          </cell>
          <cell r="M331">
            <v>48</v>
          </cell>
          <cell r="N331">
            <v>58</v>
          </cell>
          <cell r="O331">
            <v>638</v>
          </cell>
          <cell r="P331">
            <v>1010</v>
          </cell>
          <cell r="Q331">
            <v>1077</v>
          </cell>
          <cell r="T331">
            <v>-0.58624708624708632</v>
          </cell>
          <cell r="U331">
            <v>-0.33909287257019438</v>
          </cell>
          <cell r="V331">
            <v>-0.13636363636363635</v>
          </cell>
          <cell r="W331">
            <v>0.11382113821138207</v>
          </cell>
          <cell r="X331" t="str">
            <v>___</v>
          </cell>
          <cell r="Y331" t="str">
            <v>___</v>
          </cell>
          <cell r="Z331" t="str">
            <v>___</v>
          </cell>
          <cell r="AA331" t="str">
            <v>___</v>
          </cell>
          <cell r="AB331" t="str">
            <v>___</v>
          </cell>
          <cell r="AC331" t="str">
            <v>___</v>
          </cell>
          <cell r="AD331" t="str">
            <v>___</v>
          </cell>
          <cell r="AE331" t="str">
            <v>___</v>
          </cell>
          <cell r="AF331" t="str">
            <v>___</v>
          </cell>
          <cell r="AG331" t="str">
            <v>___</v>
          </cell>
          <cell r="AH331" t="str">
            <v>___</v>
          </cell>
          <cell r="AI331">
            <v>2000</v>
          </cell>
          <cell r="AM331">
            <v>-0.29997212155004183</v>
          </cell>
          <cell r="AN331">
            <v>-0.44603743528474715</v>
          </cell>
          <cell r="AO331" t="str">
            <v xml:space="preserve">  Third-Party Distributors</v>
          </cell>
          <cell r="AP331">
            <v>2</v>
          </cell>
          <cell r="AQ331">
            <v>4</v>
          </cell>
          <cell r="AR331">
            <v>17</v>
          </cell>
          <cell r="AS331">
            <v>133</v>
          </cell>
        </row>
        <row r="332">
          <cell r="A332" t="str">
            <v xml:space="preserve">     Total</v>
          </cell>
          <cell r="C332">
            <v>858</v>
          </cell>
          <cell r="D332">
            <v>463</v>
          </cell>
          <cell r="E332">
            <v>418</v>
          </cell>
          <cell r="F332">
            <v>369</v>
          </cell>
          <cell r="G332">
            <v>355</v>
          </cell>
          <cell r="H332">
            <v>306</v>
          </cell>
          <cell r="I332">
            <v>361</v>
          </cell>
          <cell r="J332">
            <v>411</v>
          </cell>
          <cell r="K332">
            <v>587</v>
          </cell>
          <cell r="L332">
            <v>563</v>
          </cell>
          <cell r="M332">
            <v>439</v>
          </cell>
          <cell r="N332">
            <v>441</v>
          </cell>
          <cell r="O332">
            <v>1127</v>
          </cell>
          <cell r="P332">
            <v>1516</v>
          </cell>
          <cell r="Q332">
            <v>1581</v>
          </cell>
          <cell r="X332">
            <v>-0.58624708624708632</v>
          </cell>
          <cell r="Y332">
            <v>-0.33909287257019438</v>
          </cell>
          <cell r="Z332">
            <v>-0.13636363636363635</v>
          </cell>
          <cell r="AA332">
            <v>0.11382113821138207</v>
          </cell>
          <cell r="AB332">
            <v>0.6535211267605634</v>
          </cell>
          <cell r="AC332">
            <v>0.83986928104575154</v>
          </cell>
          <cell r="AD332">
            <v>0.21606648199445977</v>
          </cell>
          <cell r="AE332">
            <v>7.2992700729926918E-2</v>
          </cell>
          <cell r="AF332">
            <v>0.91993185689948898</v>
          </cell>
          <cell r="AG332">
            <v>1.6927175843694493</v>
          </cell>
          <cell r="AH332">
            <v>2.6013667425968108</v>
          </cell>
          <cell r="AO332" t="str">
            <v xml:space="preserve">     Total</v>
          </cell>
          <cell r="AP332">
            <v>3587</v>
          </cell>
          <cell r="AQ332">
            <v>2511</v>
          </cell>
          <cell r="AR332">
            <v>1391</v>
          </cell>
          <cell r="AS332">
            <v>2000</v>
          </cell>
        </row>
        <row r="333">
          <cell r="A333" t="str">
            <v xml:space="preserve">  % Agents</v>
          </cell>
          <cell r="C333">
            <v>0.86130536130536128</v>
          </cell>
          <cell r="D333">
            <v>0.8466522678185745</v>
          </cell>
          <cell r="E333">
            <v>0.75837320574162681</v>
          </cell>
          <cell r="F333">
            <v>0.80216802168021684</v>
          </cell>
          <cell r="G333">
            <v>0.82535211267605635</v>
          </cell>
          <cell r="H333">
            <v>0.83986928104575165</v>
          </cell>
          <cell r="I333">
            <v>0.82548476454293629</v>
          </cell>
          <cell r="J333">
            <v>0.81995133819951338</v>
          </cell>
          <cell r="K333">
            <v>0.68994889267461668</v>
          </cell>
          <cell r="L333">
            <v>0.69626998223801062</v>
          </cell>
          <cell r="M333">
            <v>0.71753986332574027</v>
          </cell>
          <cell r="N333">
            <v>0.73922902494331066</v>
          </cell>
          <cell r="O333">
            <v>0.33717834960070986</v>
          </cell>
          <cell r="P333">
            <v>0.2579155672823219</v>
          </cell>
          <cell r="AE333" t="str">
            <v xml:space="preserve">  % Agents</v>
          </cell>
          <cell r="AF333">
            <v>0.81042654028436023</v>
          </cell>
          <cell r="AG333">
            <v>0.83074472321784154</v>
          </cell>
          <cell r="AH333">
            <v>0.82242990654205606</v>
          </cell>
          <cell r="AI333">
            <v>0.72450000000000003</v>
          </cell>
        </row>
        <row r="334">
          <cell r="A334" t="str">
            <v xml:space="preserve">  % Agents</v>
          </cell>
          <cell r="C334">
            <v>0.86130536130536128</v>
          </cell>
          <cell r="D334">
            <v>0.8466522678185745</v>
          </cell>
          <cell r="E334">
            <v>0.75837320574162681</v>
          </cell>
          <cell r="F334">
            <v>0.80216802168021684</v>
          </cell>
          <cell r="G334">
            <v>0.82535211267605635</v>
          </cell>
          <cell r="H334">
            <v>0.83986928104575165</v>
          </cell>
          <cell r="I334">
            <v>0.82548476454293629</v>
          </cell>
          <cell r="J334">
            <v>0.81995133819951338</v>
          </cell>
          <cell r="K334">
            <v>0.68994889267461668</v>
          </cell>
          <cell r="L334">
            <v>0.69626998223801062</v>
          </cell>
          <cell r="M334">
            <v>0.71753986332574027</v>
          </cell>
          <cell r="N334">
            <v>0.73922902494331066</v>
          </cell>
          <cell r="O334">
            <v>0.33717834960070986</v>
          </cell>
          <cell r="P334">
            <v>0.2579155672823219</v>
          </cell>
          <cell r="Q334">
            <v>0.26249209361163822</v>
          </cell>
          <cell r="AE334" t="str">
            <v xml:space="preserve">  % Financial Adviors</v>
          </cell>
          <cell r="AF334">
            <v>0.18901589071647618</v>
          </cell>
          <cell r="AG334">
            <v>0.16766228594185584</v>
          </cell>
          <cell r="AH334">
            <v>0.16534867002156722</v>
          </cell>
          <cell r="AI334">
            <v>0.20899999999999999</v>
          </cell>
          <cell r="AO334" t="str">
            <v xml:space="preserve">  % Agents</v>
          </cell>
          <cell r="AP334">
            <v>0.81042654028436023</v>
          </cell>
          <cell r="AQ334">
            <v>0.83074472321784154</v>
          </cell>
          <cell r="AR334">
            <v>0.82242990654205606</v>
          </cell>
          <cell r="AS334">
            <v>0.72450000000000003</v>
          </cell>
        </row>
        <row r="335">
          <cell r="A335" t="str">
            <v xml:space="preserve">  % Financial Adviors</v>
          </cell>
          <cell r="C335">
            <v>0.13752913752913754</v>
          </cell>
          <cell r="D335">
            <v>0.15334773218142547</v>
          </cell>
          <cell r="E335">
            <v>0.23684210526315788</v>
          </cell>
          <cell r="F335">
            <v>0.1951219512195122</v>
          </cell>
          <cell r="G335">
            <v>0.16338028169014085</v>
          </cell>
          <cell r="H335">
            <v>0.15032679738562091</v>
          </cell>
          <cell r="I335">
            <v>0.14958448753462603</v>
          </cell>
          <cell r="J335">
            <v>0.15328467153284672</v>
          </cell>
          <cell r="K335">
            <v>0.26916524701873934</v>
          </cell>
          <cell r="L335">
            <v>0.21492007104795738</v>
          </cell>
          <cell r="M335">
            <v>0.17312072892938496</v>
          </cell>
          <cell r="N335">
            <v>0.12925170068027211</v>
          </cell>
          <cell r="O335">
            <v>9.6716947648624665E-2</v>
          </cell>
          <cell r="P335">
            <v>7.5857519788918207E-2</v>
          </cell>
          <cell r="Q335">
            <v>5.6293485135989876E-2</v>
          </cell>
          <cell r="AO335" t="str">
            <v xml:space="preserve">  % Financial Adviors</v>
          </cell>
          <cell r="AP335">
            <v>0.18901589071647618</v>
          </cell>
          <cell r="AQ335">
            <v>0.16766228594185584</v>
          </cell>
          <cell r="AR335">
            <v>0.16534867002156722</v>
          </cell>
          <cell r="AS335">
            <v>0.20899999999999999</v>
          </cell>
        </row>
        <row r="336">
          <cell r="A336" t="str">
            <v>Variable Annuities</v>
          </cell>
          <cell r="AE336" t="str">
            <v>Variable Annuities</v>
          </cell>
        </row>
        <row r="337">
          <cell r="A337" t="str">
            <v>Variable Annuities</v>
          </cell>
          <cell r="C337">
            <v>22913</v>
          </cell>
          <cell r="D337">
            <v>22241</v>
          </cell>
          <cell r="E337">
            <v>22229</v>
          </cell>
          <cell r="F337">
            <v>21059</v>
          </cell>
          <cell r="G337">
            <v>19118</v>
          </cell>
          <cell r="H337">
            <v>19523</v>
          </cell>
          <cell r="I337">
            <v>17190</v>
          </cell>
          <cell r="J337">
            <v>18689</v>
          </cell>
          <cell r="K337">
            <v>18435</v>
          </cell>
          <cell r="L337">
            <v>16802</v>
          </cell>
          <cell r="M337">
            <v>14961</v>
          </cell>
          <cell r="N337">
            <v>15338</v>
          </cell>
          <cell r="O337">
            <v>14965</v>
          </cell>
          <cell r="P337">
            <v>39780</v>
          </cell>
          <cell r="Q337">
            <v>39780</v>
          </cell>
          <cell r="R337">
            <v>40815</v>
          </cell>
          <cell r="T337">
            <v>-0.16562650024003844</v>
          </cell>
          <cell r="U337">
            <v>-0.12220673530866422</v>
          </cell>
          <cell r="V337">
            <v>-0.22668586081245223</v>
          </cell>
          <cell r="W337">
            <v>-0.11254095636070094</v>
          </cell>
          <cell r="X337">
            <v>-3.5725494298566751E-2</v>
          </cell>
          <cell r="Y337">
            <v>-0.13937407160784721</v>
          </cell>
          <cell r="Z337">
            <v>-0.12966841186736477</v>
          </cell>
          <cell r="AA337">
            <v>-0.17930333351169137</v>
          </cell>
          <cell r="AB337">
            <v>-0.18822891239490103</v>
          </cell>
          <cell r="AC337">
            <v>1.3675752886561123</v>
          </cell>
          <cell r="AD337">
            <v>1.7280930419089633</v>
          </cell>
          <cell r="AE337" t="str">
            <v xml:space="preserve">  Beginning Total Account Value</v>
          </cell>
          <cell r="AF337">
            <v>19919</v>
          </cell>
          <cell r="AG337">
            <v>22614</v>
          </cell>
          <cell r="AH337">
            <v>21059</v>
          </cell>
          <cell r="AI337">
            <v>18689</v>
          </cell>
          <cell r="AJ337">
            <v>15338</v>
          </cell>
          <cell r="AK337">
            <v>22247.83</v>
          </cell>
          <cell r="AL337">
            <v>24037.669400000002</v>
          </cell>
          <cell r="AM337">
            <v>0.13529795672473521</v>
          </cell>
          <cell r="AN337">
            <v>-6.8762713363403227E-2</v>
          </cell>
          <cell r="AO337" t="str">
            <v>Variable Annuities</v>
          </cell>
          <cell r="AP337">
            <v>-0.17930333351169137</v>
          </cell>
          <cell r="AQ337">
            <v>0.45050397705046308</v>
          </cell>
          <cell r="AR337">
            <v>8.0450066366023032E-2</v>
          </cell>
          <cell r="AS337">
            <v>0.25187743739886659</v>
          </cell>
        </row>
        <row r="338">
          <cell r="A338" t="str">
            <v xml:space="preserve">  Beginning Total Account Value</v>
          </cell>
          <cell r="C338">
            <v>22913</v>
          </cell>
          <cell r="D338">
            <v>22241</v>
          </cell>
          <cell r="E338">
            <v>22229</v>
          </cell>
          <cell r="F338">
            <v>21059</v>
          </cell>
          <cell r="G338">
            <v>19118</v>
          </cell>
          <cell r="H338">
            <v>19523</v>
          </cell>
          <cell r="I338">
            <v>17190</v>
          </cell>
          <cell r="J338">
            <v>18689</v>
          </cell>
          <cell r="K338">
            <v>18435</v>
          </cell>
          <cell r="L338">
            <v>16802</v>
          </cell>
          <cell r="M338">
            <v>14961</v>
          </cell>
          <cell r="N338">
            <v>15338</v>
          </cell>
          <cell r="O338">
            <v>14965</v>
          </cell>
          <cell r="P338">
            <v>39780</v>
          </cell>
          <cell r="Q338">
            <v>40815</v>
          </cell>
          <cell r="R338">
            <v>40815</v>
          </cell>
          <cell r="S338">
            <v>43949</v>
          </cell>
          <cell r="T338">
            <v>44978.042000000001</v>
          </cell>
          <cell r="U338">
            <v>46027.185956000001</v>
          </cell>
          <cell r="V338">
            <v>47097.425287208003</v>
          </cell>
          <cell r="W338">
            <v>0.10324483775811211</v>
          </cell>
          <cell r="X338">
            <v>-0.16562650024003844</v>
          </cell>
          <cell r="Y338">
            <v>-0.12220673530866422</v>
          </cell>
          <cell r="Z338">
            <v>-0.22668586081245223</v>
          </cell>
          <cell r="AA338">
            <v>-0.11254095636070094</v>
          </cell>
          <cell r="AB338">
            <v>-3.5725494298566751E-2</v>
          </cell>
          <cell r="AC338">
            <v>-0.13937407160784721</v>
          </cell>
          <cell r="AD338">
            <v>-0.12966841186736477</v>
          </cell>
          <cell r="AE338">
            <v>-0.17930333351169137</v>
          </cell>
          <cell r="AF338">
            <v>-0.18822891239490103</v>
          </cell>
          <cell r="AG338">
            <v>1.3675752886561123</v>
          </cell>
          <cell r="AH338">
            <v>1.7280930419089633</v>
          </cell>
          <cell r="AI338">
            <v>1.8653670621984615</v>
          </cell>
          <cell r="AJ338">
            <v>2.0055490811894421</v>
          </cell>
          <cell r="AK338">
            <v>0.15704338753142277</v>
          </cell>
          <cell r="AL338">
            <v>0.15392442208031376</v>
          </cell>
          <cell r="AM338">
            <v>-0.10666666666666669</v>
          </cell>
          <cell r="AN338">
            <v>-0.29740187949143171</v>
          </cell>
          <cell r="AO338" t="str">
            <v xml:space="preserve">  Beginning Total Account Value</v>
          </cell>
          <cell r="AP338">
            <v>19919</v>
          </cell>
          <cell r="AQ338">
            <v>22614</v>
          </cell>
          <cell r="AR338">
            <v>21059</v>
          </cell>
          <cell r="AS338">
            <v>18689</v>
          </cell>
        </row>
        <row r="339">
          <cell r="A339" t="str">
            <v xml:space="preserve">  Sales, Excluding Exchanges</v>
          </cell>
          <cell r="C339">
            <v>507</v>
          </cell>
          <cell r="D339">
            <v>403</v>
          </cell>
          <cell r="E339">
            <v>383</v>
          </cell>
          <cell r="F339">
            <v>339</v>
          </cell>
          <cell r="G339">
            <v>328</v>
          </cell>
          <cell r="H339">
            <v>274</v>
          </cell>
          <cell r="I339">
            <v>330</v>
          </cell>
          <cell r="J339">
            <v>374</v>
          </cell>
          <cell r="K339">
            <v>406</v>
          </cell>
          <cell r="L339">
            <v>339</v>
          </cell>
          <cell r="M339">
            <v>276</v>
          </cell>
          <cell r="N339">
            <v>331</v>
          </cell>
          <cell r="O339">
            <v>1070</v>
          </cell>
          <cell r="P339">
            <v>1469</v>
          </cell>
          <cell r="Q339">
            <v>1548</v>
          </cell>
          <cell r="R339">
            <v>1571.83</v>
          </cell>
          <cell r="S339">
            <v>1578.96</v>
          </cell>
          <cell r="T339">
            <v>1610.5392000000002</v>
          </cell>
          <cell r="U339">
            <v>1642.7499840000003</v>
          </cell>
          <cell r="V339">
            <v>1675.6049836800003</v>
          </cell>
          <cell r="X339">
            <v>-0.35305719921104539</v>
          </cell>
          <cell r="Y339">
            <v>-0.32009925558312657</v>
          </cell>
          <cell r="Z339">
            <v>-0.13838120104438645</v>
          </cell>
          <cell r="AA339">
            <v>0.10324483775811211</v>
          </cell>
          <cell r="AB339">
            <v>0.23780487804878048</v>
          </cell>
          <cell r="AC339">
            <v>0.23722627737226287</v>
          </cell>
          <cell r="AD339">
            <v>-0.16363636363636369</v>
          </cell>
          <cell r="AE339">
            <v>-0.11497326203208558</v>
          </cell>
          <cell r="AF339">
            <v>1.6354679802955663</v>
          </cell>
          <cell r="AG339">
            <v>3.333333333333333</v>
          </cell>
          <cell r="AH339">
            <v>4.6086956521739131</v>
          </cell>
          <cell r="AI339">
            <v>3.7702719033232626</v>
          </cell>
          <cell r="AJ339">
            <v>0.50517682242990669</v>
          </cell>
          <cell r="AK339">
            <v>0.11827772906739287</v>
          </cell>
          <cell r="AL339">
            <v>8.2432160000000199E-2</v>
          </cell>
          <cell r="AO339" t="str">
            <v xml:space="preserve">  Sales, Excluding Exchanges</v>
          </cell>
          <cell r="AP339">
            <v>2025</v>
          </cell>
          <cell r="AQ339">
            <v>1809</v>
          </cell>
          <cell r="AR339">
            <v>1271</v>
          </cell>
          <cell r="AS339">
            <v>1395</v>
          </cell>
        </row>
        <row r="340">
          <cell r="A340" t="str">
            <v xml:space="preserve">  Exchange Sales</v>
          </cell>
          <cell r="C340">
            <v>288</v>
          </cell>
          <cell r="D340">
            <v>11</v>
          </cell>
          <cell r="E340">
            <v>5</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-0.10225563909774438</v>
          </cell>
          <cell r="X340">
            <v>6.0913705583756306E-2</v>
          </cell>
          <cell r="Y340">
            <v>-1.0869565217391353E-2</v>
          </cell>
          <cell r="Z340">
            <v>-9.3065693430656959E-2</v>
          </cell>
          <cell r="AA340">
            <v>-0.20770519262981579</v>
          </cell>
          <cell r="AB340">
            <v>0.57416267942583743</v>
          </cell>
          <cell r="AC340">
            <v>1.2124542124542126</v>
          </cell>
          <cell r="AD340">
            <v>1.4305835010060362</v>
          </cell>
          <cell r="AE340" t="str">
            <v xml:space="preserve">  Surrenders, Withdrawals and Exchange Redem.</v>
          </cell>
          <cell r="AF340">
            <v>-3432</v>
          </cell>
          <cell r="AG340">
            <v>-2989</v>
          </cell>
          <cell r="AH340">
            <v>-2356</v>
          </cell>
          <cell r="AI340">
            <v>-2267</v>
          </cell>
          <cell r="AJ340">
            <v>-3876</v>
          </cell>
          <cell r="AK340">
            <v>-4876</v>
          </cell>
          <cell r="AL340">
            <v>-5076</v>
          </cell>
          <cell r="AM340">
            <v>-0.12907925407925402</v>
          </cell>
          <cell r="AN340">
            <v>-0.21177651388424223</v>
          </cell>
          <cell r="AO340" t="str">
            <v xml:space="preserve">  Exchange Sales</v>
          </cell>
          <cell r="AP340">
            <v>1402</v>
          </cell>
          <cell r="AQ340">
            <v>481</v>
          </cell>
          <cell r="AR340">
            <v>0</v>
          </cell>
          <cell r="AS340">
            <v>0</v>
          </cell>
        </row>
        <row r="341">
          <cell r="A341" t="str">
            <v xml:space="preserve">  Surrenders, Withdrawals and Exchange Redem.</v>
          </cell>
          <cell r="C341">
            <v>-876</v>
          </cell>
          <cell r="D341">
            <v>-628</v>
          </cell>
          <cell r="E341">
            <v>-600</v>
          </cell>
          <cell r="F341">
            <v>-665</v>
          </cell>
          <cell r="G341">
            <v>-591</v>
          </cell>
          <cell r="H341">
            <v>-552</v>
          </cell>
          <cell r="I341">
            <v>-548</v>
          </cell>
          <cell r="J341">
            <v>-597</v>
          </cell>
          <cell r="K341">
            <v>-627</v>
          </cell>
          <cell r="L341">
            <v>-546</v>
          </cell>
          <cell r="M341">
            <v>-497</v>
          </cell>
          <cell r="N341">
            <v>-473</v>
          </cell>
          <cell r="O341">
            <v>-987</v>
          </cell>
          <cell r="P341">
            <v>-1208</v>
          </cell>
          <cell r="Q341">
            <v>-1271</v>
          </cell>
          <cell r="R341">
            <v>-1208</v>
          </cell>
          <cell r="S341">
            <v>-1341</v>
          </cell>
          <cell r="T341">
            <v>-1371</v>
          </cell>
          <cell r="U341">
            <v>-1401</v>
          </cell>
          <cell r="V341">
            <v>-1431</v>
          </cell>
          <cell r="X341">
            <v>-0.32534246575342463</v>
          </cell>
          <cell r="Y341">
            <v>-0.12101910828025475</v>
          </cell>
          <cell r="Z341">
            <v>-8.666666666666667E-2</v>
          </cell>
          <cell r="AA341">
            <v>-0.10225563909774438</v>
          </cell>
          <cell r="AB341">
            <v>6.0913705583756306E-2</v>
          </cell>
          <cell r="AC341">
            <v>-1.0869565217391353E-2</v>
          </cell>
          <cell r="AD341">
            <v>-9.3065693430656959E-2</v>
          </cell>
          <cell r="AE341" t="str">
            <v>Acquisition</v>
          </cell>
          <cell r="AO341" t="str">
            <v xml:space="preserve">  Surrenders, Withdrawals and Exchange Redem.</v>
          </cell>
          <cell r="AP341">
            <v>-3432</v>
          </cell>
          <cell r="AQ341">
            <v>-2989</v>
          </cell>
          <cell r="AR341">
            <v>-2356</v>
          </cell>
          <cell r="AS341">
            <v>-2267</v>
          </cell>
        </row>
        <row r="342">
          <cell r="A342" t="str">
            <v>Acquisition</v>
          </cell>
          <cell r="C342">
            <v>-591</v>
          </cell>
          <cell r="D342">
            <v>202</v>
          </cell>
          <cell r="E342">
            <v>-958</v>
          </cell>
          <cell r="F342">
            <v>-1615</v>
          </cell>
          <cell r="G342">
            <v>668</v>
          </cell>
          <cell r="H342">
            <v>-2055</v>
          </cell>
          <cell r="I342">
            <v>1717</v>
          </cell>
          <cell r="J342">
            <v>-31</v>
          </cell>
          <cell r="K342">
            <v>-1412</v>
          </cell>
          <cell r="L342">
            <v>-1634</v>
          </cell>
          <cell r="M342">
            <v>598</v>
          </cell>
          <cell r="N342">
            <v>-231</v>
          </cell>
          <cell r="O342">
            <v>22431</v>
          </cell>
          <cell r="P342">
            <v>0</v>
          </cell>
          <cell r="Q342">
            <v>0</v>
          </cell>
          <cell r="R342">
            <v>3500</v>
          </cell>
          <cell r="T342">
            <v>-2.1302876480541455</v>
          </cell>
          <cell r="U342" t="str">
            <v>____</v>
          </cell>
          <cell r="V342">
            <v>-2.7922755741127352</v>
          </cell>
          <cell r="W342">
            <v>-0.98080495356037156</v>
          </cell>
          <cell r="X342">
            <v>-3.1137724550898205</v>
          </cell>
          <cell r="Y342">
            <v>-0.20486618004866175</v>
          </cell>
          <cell r="Z342">
            <v>-0.65171811298776938</v>
          </cell>
          <cell r="AA342">
            <v>6.4516129032258061</v>
          </cell>
          <cell r="AB342">
            <v>-2.629603399433428</v>
          </cell>
          <cell r="AC342">
            <v>-1.4736842105263157</v>
          </cell>
          <cell r="AD342">
            <v>4.8528428093645486</v>
          </cell>
          <cell r="AE342" t="str">
            <v xml:space="preserve">  Chg in Mkt Value, Int. Credited, and Oth. Activity</v>
          </cell>
          <cell r="AF342">
            <v>2700</v>
          </cell>
          <cell r="AG342">
            <v>-856</v>
          </cell>
          <cell r="AH342">
            <v>-1285</v>
          </cell>
          <cell r="AI342">
            <v>-2479</v>
          </cell>
          <cell r="AJ342">
            <v>6344</v>
          </cell>
          <cell r="AK342">
            <v>1779.8264000000001</v>
          </cell>
          <cell r="AL342">
            <v>1923.0135520000003</v>
          </cell>
          <cell r="AM342">
            <v>-1.317037037037037</v>
          </cell>
          <cell r="AN342">
            <v>0.50116822429906538</v>
          </cell>
          <cell r="AO342" t="str">
            <v>Acquisition</v>
          </cell>
          <cell r="AP342">
            <v>-3.5590964098426787</v>
          </cell>
          <cell r="AQ342">
            <v>-0.71944728877679687</v>
          </cell>
          <cell r="AR342">
            <v>8.0450066366023254E-2</v>
          </cell>
          <cell r="AS342">
            <v>-0.44943375016236464</v>
          </cell>
        </row>
        <row r="343">
          <cell r="A343" t="str">
            <v xml:space="preserve">  Chg in Mkt Value, Int. Credited, and Oth. Activity</v>
          </cell>
          <cell r="C343">
            <v>-591</v>
          </cell>
          <cell r="D343">
            <v>202</v>
          </cell>
          <cell r="E343">
            <v>-958</v>
          </cell>
          <cell r="F343">
            <v>-1615</v>
          </cell>
          <cell r="G343">
            <v>668</v>
          </cell>
          <cell r="H343">
            <v>-2055</v>
          </cell>
          <cell r="I343">
            <v>1717</v>
          </cell>
          <cell r="J343">
            <v>-31</v>
          </cell>
          <cell r="K343">
            <v>-1412</v>
          </cell>
          <cell r="L343">
            <v>-1634</v>
          </cell>
          <cell r="M343">
            <v>598</v>
          </cell>
          <cell r="N343">
            <v>-231</v>
          </cell>
          <cell r="O343">
            <v>2301</v>
          </cell>
          <cell r="P343">
            <v>774</v>
          </cell>
          <cell r="Q343">
            <v>2857</v>
          </cell>
          <cell r="R343">
            <v>3500</v>
          </cell>
          <cell r="S343">
            <v>791.08199999999999</v>
          </cell>
          <cell r="T343">
            <v>809.60475599999995</v>
          </cell>
          <cell r="U343">
            <v>828.48934720799991</v>
          </cell>
          <cell r="V343">
            <v>847.75365516974398</v>
          </cell>
          <cell r="W343">
            <v>-3.5725494298566751E-2</v>
          </cell>
          <cell r="X343">
            <v>-2.1302876480541455</v>
          </cell>
          <cell r="Y343" t="str">
            <v>____</v>
          </cell>
          <cell r="Z343">
            <v>-2.7922755741127352</v>
          </cell>
          <cell r="AA343">
            <v>-0.98080495356037156</v>
          </cell>
          <cell r="AB343">
            <v>-3.1137724550898205</v>
          </cell>
          <cell r="AC343">
            <v>-0.20486618004866175</v>
          </cell>
          <cell r="AD343">
            <v>-0.65171811298776938</v>
          </cell>
          <cell r="AE343">
            <v>6.4516129032258061</v>
          </cell>
          <cell r="AF343">
            <v>-2.629603399433428</v>
          </cell>
          <cell r="AG343">
            <v>-1.4736842105263157</v>
          </cell>
          <cell r="AH343">
            <v>3.7775919732441468</v>
          </cell>
          <cell r="AI343">
            <v>15338</v>
          </cell>
          <cell r="AJ343">
            <v>-0.6481509100391134</v>
          </cell>
          <cell r="AK343">
            <v>7.0399673395348694E-2</v>
          </cell>
          <cell r="AL343">
            <v>-0.70327138425980262</v>
          </cell>
          <cell r="AM343">
            <v>-6.8762713363403227E-2</v>
          </cell>
          <cell r="AN343">
            <v>-0.11254095636070094</v>
          </cell>
          <cell r="AO343" t="str">
            <v xml:space="preserve">  Chg in Mkt Value, Int. Credited, and Oth. Activity</v>
          </cell>
          <cell r="AP343">
            <v>2700</v>
          </cell>
          <cell r="AQ343">
            <v>-856</v>
          </cell>
          <cell r="AR343">
            <v>-1285</v>
          </cell>
          <cell r="AS343">
            <v>-2479</v>
          </cell>
        </row>
        <row r="344">
          <cell r="A344" t="str">
            <v xml:space="preserve">  Ending Total Account Value</v>
          </cell>
          <cell r="C344">
            <v>22241</v>
          </cell>
          <cell r="D344">
            <v>22229</v>
          </cell>
          <cell r="E344">
            <v>21059</v>
          </cell>
          <cell r="F344">
            <v>19118</v>
          </cell>
          <cell r="G344">
            <v>19523</v>
          </cell>
          <cell r="H344">
            <v>17190</v>
          </cell>
          <cell r="I344">
            <v>18689</v>
          </cell>
          <cell r="J344">
            <v>18435</v>
          </cell>
          <cell r="K344">
            <v>16802</v>
          </cell>
          <cell r="L344">
            <v>14961</v>
          </cell>
          <cell r="M344">
            <v>15338</v>
          </cell>
          <cell r="N344">
            <v>14965</v>
          </cell>
          <cell r="O344">
            <v>39780</v>
          </cell>
          <cell r="P344">
            <v>40815</v>
          </cell>
          <cell r="Q344">
            <v>43949</v>
          </cell>
          <cell r="R344">
            <v>44678.83</v>
          </cell>
          <cell r="S344">
            <v>44978.042000000001</v>
          </cell>
          <cell r="T344">
            <v>46027.185956000001</v>
          </cell>
          <cell r="U344">
            <v>47097.425287208003</v>
          </cell>
          <cell r="V344">
            <v>48189.783926057746</v>
          </cell>
          <cell r="W344">
            <v>-0.86913961875321999</v>
          </cell>
          <cell r="X344">
            <v>-0.12220673530866422</v>
          </cell>
          <cell r="Y344">
            <v>-0.22668586081245223</v>
          </cell>
          <cell r="Z344">
            <v>-0.11254095636070094</v>
          </cell>
          <cell r="AA344">
            <v>-3.5725494298566751E-2</v>
          </cell>
          <cell r="AB344">
            <v>-0.13937407160784721</v>
          </cell>
          <cell r="AC344">
            <v>-0.12966841186736477</v>
          </cell>
          <cell r="AD344">
            <v>-0.17930333351169137</v>
          </cell>
          <cell r="AE344">
            <v>-0.18822891239490103</v>
          </cell>
          <cell r="AF344">
            <v>1.3675752886561123</v>
          </cell>
          <cell r="AG344">
            <v>1.7280930419089633</v>
          </cell>
          <cell r="AH344">
            <v>1.8653670621984615</v>
          </cell>
          <cell r="AI344">
            <v>2.0055490811894421</v>
          </cell>
          <cell r="AJ344">
            <v>0.15704338753142277</v>
          </cell>
          <cell r="AK344">
            <v>0.15392442208031376</v>
          </cell>
          <cell r="AL344">
            <v>9.6493297368717146E-2</v>
          </cell>
          <cell r="AN344">
            <v>0.52411575562700974</v>
          </cell>
          <cell r="AO344" t="str">
            <v xml:space="preserve">  Ending Total Account Value</v>
          </cell>
          <cell r="AP344">
            <v>22614</v>
          </cell>
          <cell r="AQ344">
            <v>21059</v>
          </cell>
          <cell r="AR344">
            <v>18689</v>
          </cell>
          <cell r="AS344">
            <v>15338</v>
          </cell>
        </row>
        <row r="345">
          <cell r="A345" t="str">
            <v xml:space="preserve">  $ Added</v>
          </cell>
          <cell r="D345">
            <v>-12</v>
          </cell>
          <cell r="E345">
            <v>-1170</v>
          </cell>
          <cell r="F345">
            <v>-1941</v>
          </cell>
          <cell r="G345">
            <v>405</v>
          </cell>
          <cell r="H345">
            <v>-2333</v>
          </cell>
          <cell r="I345">
            <v>1499</v>
          </cell>
          <cell r="J345">
            <v>-254</v>
          </cell>
          <cell r="K345">
            <v>-1633</v>
          </cell>
          <cell r="L345">
            <v>-1841</v>
          </cell>
          <cell r="M345">
            <v>377</v>
          </cell>
          <cell r="N345">
            <v>-373</v>
          </cell>
          <cell r="O345">
            <v>24815</v>
          </cell>
          <cell r="P345">
            <v>1035</v>
          </cell>
          <cell r="Q345">
            <v>3134</v>
          </cell>
          <cell r="R345">
            <v>3863.83</v>
          </cell>
          <cell r="S345">
            <v>1029.0420000000013</v>
          </cell>
          <cell r="T345">
            <v>1049.1439559999999</v>
          </cell>
          <cell r="U345">
            <v>1070.2393312080021</v>
          </cell>
          <cell r="V345">
            <v>1092.3586388497424</v>
          </cell>
          <cell r="Z345">
            <v>-2.2811965811965811</v>
          </cell>
          <cell r="AA345">
            <v>-0.86913961875321999</v>
          </cell>
          <cell r="AB345">
            <v>-5.0320987654320986</v>
          </cell>
          <cell r="AC345">
            <v>-0.21088726960994431</v>
          </cell>
          <cell r="AD345">
            <v>-0.74849899933288855</v>
          </cell>
          <cell r="AE345">
            <v>0.46850393700787407</v>
          </cell>
          <cell r="AG345">
            <v>-1.5621944595328627</v>
          </cell>
          <cell r="AH345">
            <v>7.3129973474801062</v>
          </cell>
          <cell r="AJ345">
            <v>-0.9577213799717913</v>
          </cell>
          <cell r="AK345">
            <v>3.4047663002900519E-2</v>
          </cell>
          <cell r="AL345">
            <v>-0.65144906226874844</v>
          </cell>
          <cell r="AO345" t="str">
            <v xml:space="preserve">  $ Added</v>
          </cell>
          <cell r="AQ345">
            <v>-1555</v>
          </cell>
          <cell r="AR345">
            <v>-2370</v>
          </cell>
          <cell r="AS345">
            <v>-3351</v>
          </cell>
        </row>
        <row r="346">
          <cell r="A346" t="str">
            <v>Net Sales (Redemptions)</v>
          </cell>
          <cell r="C346">
            <v>-81</v>
          </cell>
          <cell r="D346">
            <v>-214</v>
          </cell>
          <cell r="E346">
            <v>-212</v>
          </cell>
          <cell r="F346">
            <v>-326</v>
          </cell>
          <cell r="G346">
            <v>-263</v>
          </cell>
          <cell r="H346">
            <v>-278</v>
          </cell>
          <cell r="I346">
            <v>-218</v>
          </cell>
          <cell r="J346">
            <v>-223</v>
          </cell>
          <cell r="K346">
            <v>-221</v>
          </cell>
          <cell r="L346">
            <v>-207</v>
          </cell>
          <cell r="M346">
            <v>-221</v>
          </cell>
          <cell r="N346">
            <v>-142</v>
          </cell>
          <cell r="O346">
            <v>83</v>
          </cell>
          <cell r="P346">
            <v>261</v>
          </cell>
          <cell r="Q346">
            <v>18.600000000000136</v>
          </cell>
          <cell r="R346">
            <v>363.83000000000015</v>
          </cell>
          <cell r="T346">
            <v>2.2469135802469138</v>
          </cell>
          <cell r="U346">
            <v>0.2990654205607477</v>
          </cell>
          <cell r="V346">
            <v>2.8301886792452935E-2</v>
          </cell>
          <cell r="W346">
            <v>-0.31595092024539873</v>
          </cell>
          <cell r="X346">
            <v>-0.15969581749049433</v>
          </cell>
          <cell r="Y346">
            <v>-0.25539568345323738</v>
          </cell>
          <cell r="Z346">
            <v>1.3761467889908285E-2</v>
          </cell>
          <cell r="AA346">
            <v>-0.36322869955156956</v>
          </cell>
          <cell r="AB346">
            <v>-1.3755656108597285</v>
          </cell>
          <cell r="AC346">
            <v>-2.2608695652173916</v>
          </cell>
          <cell r="AD346">
            <v>-2.6462895927601817</v>
          </cell>
          <cell r="AE346" t="str">
            <v>Net Sales (Redemptions)</v>
          </cell>
          <cell r="AF346">
            <v>-5</v>
          </cell>
          <cell r="AG346">
            <v>-699</v>
          </cell>
          <cell r="AH346">
            <v>-1085</v>
          </cell>
          <cell r="AI346">
            <v>-872</v>
          </cell>
          <cell r="AJ346">
            <v>565.82999999999993</v>
          </cell>
          <cell r="AK346">
            <v>10.01299999999992</v>
          </cell>
          <cell r="AL346">
            <v>298.61430000000018</v>
          </cell>
        </row>
        <row r="347">
          <cell r="A347" t="str">
            <v>Net Sales (Redemptions)</v>
          </cell>
          <cell r="C347">
            <v>-81</v>
          </cell>
          <cell r="D347">
            <v>-214</v>
          </cell>
          <cell r="E347">
            <v>-212</v>
          </cell>
          <cell r="F347">
            <v>-326</v>
          </cell>
          <cell r="G347">
            <v>-263</v>
          </cell>
          <cell r="H347">
            <v>-278</v>
          </cell>
          <cell r="I347">
            <v>-218</v>
          </cell>
          <cell r="J347">
            <v>-223</v>
          </cell>
          <cell r="K347">
            <v>-221</v>
          </cell>
          <cell r="L347">
            <v>-207</v>
          </cell>
          <cell r="M347">
            <v>-221</v>
          </cell>
          <cell r="N347">
            <v>-142</v>
          </cell>
          <cell r="O347">
            <v>83</v>
          </cell>
          <cell r="P347">
            <v>261</v>
          </cell>
          <cell r="Q347">
            <v>277</v>
          </cell>
          <cell r="R347">
            <v>363.83</v>
          </cell>
          <cell r="S347">
            <v>237.96000000000004</v>
          </cell>
          <cell r="T347">
            <v>239.53920000000016</v>
          </cell>
          <cell r="U347">
            <v>241.74998400000027</v>
          </cell>
          <cell r="V347">
            <v>244.60498368000026</v>
          </cell>
          <cell r="X347">
            <v>2.2469135802469138</v>
          </cell>
          <cell r="Y347">
            <v>0.2990654205607477</v>
          </cell>
          <cell r="Z347">
            <v>2.8301886792452935E-2</v>
          </cell>
          <cell r="AA347">
            <v>-0.31595092024539873</v>
          </cell>
          <cell r="AB347">
            <v>-0.15969581749049433</v>
          </cell>
          <cell r="AC347">
            <v>-0.25539568345323738</v>
          </cell>
          <cell r="AD347">
            <v>1.3761467889908285E-2</v>
          </cell>
          <cell r="AE347">
            <v>-0.36322869955156956</v>
          </cell>
          <cell r="AF347">
            <v>-1.3755656108597285</v>
          </cell>
          <cell r="AG347">
            <v>-2.2608695652173916</v>
          </cell>
          <cell r="AH347">
            <v>-2.253393665158371</v>
          </cell>
          <cell r="AI347">
            <v>-2.6757746478873239</v>
          </cell>
          <cell r="AJ347">
            <v>1.8860144578313274</v>
          </cell>
          <cell r="AK347">
            <v>-7.375485057471165E-2</v>
          </cell>
          <cell r="AL347">
            <v>-0.11694951740072113</v>
          </cell>
          <cell r="AO347" t="str">
            <v>Net Sales (Redemptions)</v>
          </cell>
          <cell r="AP347">
            <v>-5</v>
          </cell>
          <cell r="AQ347">
            <v>-699</v>
          </cell>
          <cell r="AR347">
            <v>-1085</v>
          </cell>
          <cell r="AS347">
            <v>-872</v>
          </cell>
        </row>
        <row r="348">
          <cell r="A348" t="str">
            <v>Ann. Deposits - Ann. With./Beg. Assets</v>
          </cell>
          <cell r="C348">
            <v>-1.4140444289268101E-2</v>
          </cell>
          <cell r="D348">
            <v>-3.8487478081021535E-2</v>
          </cell>
          <cell r="E348">
            <v>-3.8148364748751634E-2</v>
          </cell>
          <cell r="F348">
            <v>-6.1921268816183102E-2</v>
          </cell>
          <cell r="G348">
            <v>-5.5026676430588971E-2</v>
          </cell>
          <cell r="H348">
            <v>-5.6958459253188549E-2</v>
          </cell>
          <cell r="I348">
            <v>-5.0727166957533452E-2</v>
          </cell>
          <cell r="J348">
            <v>-4.7728610412542137E-2</v>
          </cell>
          <cell r="K348">
            <v>-4.7952264713859508E-2</v>
          </cell>
          <cell r="L348">
            <v>-4.9279847637186049E-2</v>
          </cell>
          <cell r="M348">
            <v>-5.9086959427845732E-2</v>
          </cell>
          <cell r="N348">
            <v>-3.7032207588994656E-2</v>
          </cell>
          <cell r="O348">
            <v>2.2185098563314399E-2</v>
          </cell>
          <cell r="P348">
            <v>2.6244343891402715E-2</v>
          </cell>
          <cell r="Q348">
            <v>2.7146882273673893E-2</v>
          </cell>
          <cell r="R348">
            <v>3.5656498836212192E-2</v>
          </cell>
          <cell r="S348">
            <v>2.1657830667364448E-2</v>
          </cell>
          <cell r="T348">
            <v>2.1302768137394699E-2</v>
          </cell>
          <cell r="U348">
            <v>2.1009321250367363E-2</v>
          </cell>
          <cell r="V348">
            <v>2.0774382649442768E-2</v>
          </cell>
          <cell r="AE348" t="str">
            <v>Ann. Surrenders/Avg. Reserves</v>
          </cell>
          <cell r="AF348">
            <v>0.16138057508287681</v>
          </cell>
          <cell r="AG348">
            <v>0.13688091040230807</v>
          </cell>
          <cell r="AH348">
            <v>0.11854684512428298</v>
          </cell>
          <cell r="AI348">
            <v>0.13324712728127663</v>
          </cell>
          <cell r="AJ348">
            <v>0.20624793971557898</v>
          </cell>
          <cell r="AK348">
            <v>0.21069233618337063</v>
          </cell>
          <cell r="AL348">
            <v>0.2018411979044529</v>
          </cell>
          <cell r="AO348" t="str">
            <v>Ann. Deposits - Ann. With./Beg. Assets</v>
          </cell>
          <cell r="AP348">
            <v>-2.5101661730006524E-4</v>
          </cell>
          <cell r="AQ348">
            <v>-3.0910055717697001E-2</v>
          </cell>
          <cell r="AR348">
            <v>-5.1521914620827197E-2</v>
          </cell>
          <cell r="AS348">
            <v>-4.6658462197014285E-2</v>
          </cell>
        </row>
        <row r="349">
          <cell r="A349" t="str">
            <v>Ann. Surrenders/Avg. Reserves</v>
          </cell>
          <cell r="C349">
            <v>0.1552021969260752</v>
          </cell>
          <cell r="D349">
            <v>0.11297503935237238</v>
          </cell>
          <cell r="E349">
            <v>0.11088523378303455</v>
          </cell>
          <cell r="F349">
            <v>0.13241406775020534</v>
          </cell>
          <cell r="G349">
            <v>0.12235708185605963</v>
          </cell>
          <cell r="H349">
            <v>0.12028436793506388</v>
          </cell>
          <cell r="I349">
            <v>0.12218846679115918</v>
          </cell>
          <cell r="J349">
            <v>0.12864992996444349</v>
          </cell>
          <cell r="K349">
            <v>0.14235037034934869</v>
          </cell>
          <cell r="L349">
            <v>0.13751849636369359</v>
          </cell>
          <cell r="M349">
            <v>0.13122545298524704</v>
          </cell>
          <cell r="N349">
            <v>0.12487212487212487</v>
          </cell>
          <cell r="O349">
            <v>0.14423234998630011</v>
          </cell>
          <cell r="P349">
            <v>0.11990818288975742</v>
          </cell>
          <cell r="Q349">
            <v>0.11995658534283422</v>
          </cell>
          <cell r="R349">
            <v>0.11303739696771101</v>
          </cell>
          <cell r="S349">
            <v>0.12063821936188994</v>
          </cell>
          <cell r="T349">
            <v>0.12052054861400824</v>
          </cell>
          <cell r="U349">
            <v>0.1203548648458648</v>
          </cell>
          <cell r="V349">
            <v>0.12014204314010098</v>
          </cell>
          <cell r="AE349" t="str">
            <v>Performance/Beg.Reserves</v>
          </cell>
          <cell r="AF349">
            <v>0.13554897334203525</v>
          </cell>
          <cell r="AG349">
            <v>-3.7852657645706202E-2</v>
          </cell>
          <cell r="AH349">
            <v>-6.1019041739873686E-2</v>
          </cell>
          <cell r="AI349">
            <v>-0.13264487131467709</v>
          </cell>
          <cell r="AJ349">
            <v>0.41361324814186984</v>
          </cell>
          <cell r="AK349">
            <v>0.08</v>
          </cell>
          <cell r="AL349">
            <v>0.08</v>
          </cell>
          <cell r="AO349" t="str">
            <v>Ann. Surrenders/Avg. Reserves</v>
          </cell>
          <cell r="AP349">
            <v>0.16138057508287681</v>
          </cell>
          <cell r="AQ349">
            <v>0.13688091040230807</v>
          </cell>
          <cell r="AR349">
            <v>0.11854684512428298</v>
          </cell>
          <cell r="AS349">
            <v>0.13324712728127663</v>
          </cell>
        </row>
        <row r="350">
          <cell r="A350" t="str">
            <v>Performance/Beg.Reserves</v>
          </cell>
          <cell r="C350">
            <v>-2.5793217823942741E-2</v>
          </cell>
          <cell r="D350">
            <v>9.0823254350074194E-3</v>
          </cell>
          <cell r="E350">
            <v>-4.3096855459084982E-2</v>
          </cell>
          <cell r="F350">
            <v>-7.668930148630039E-2</v>
          </cell>
          <cell r="G350">
            <v>3.4940893398891094E-2</v>
          </cell>
          <cell r="H350">
            <v>-0.1052604620191569</v>
          </cell>
          <cell r="I350">
            <v>9.9883653286794646E-2</v>
          </cell>
          <cell r="J350">
            <v>-1.6587297340681685E-3</v>
          </cell>
          <cell r="K350">
            <v>-7.6593436398155676E-2</v>
          </cell>
          <cell r="L350">
            <v>-9.7250327341983092E-2</v>
          </cell>
          <cell r="M350">
            <v>3.997059020118976E-2</v>
          </cell>
          <cell r="N350">
            <v>-1.5060633720172122E-2</v>
          </cell>
          <cell r="O350">
            <v>0.15375877046441697</v>
          </cell>
          <cell r="P350">
            <v>1.9457013574660634E-2</v>
          </cell>
          <cell r="Q350">
            <v>6.9998774960186208E-2</v>
          </cell>
          <cell r="R350">
            <v>8.575278696557638E-2</v>
          </cell>
          <cell r="S350">
            <v>1.7999999999999999E-2</v>
          </cell>
          <cell r="T350">
            <v>1.7999999999999999E-2</v>
          </cell>
          <cell r="U350">
            <v>1.7999999999999999E-2</v>
          </cell>
          <cell r="V350">
            <v>1.7999999999999999E-2</v>
          </cell>
          <cell r="AE350" t="str">
            <v>S&amp;P Performance</v>
          </cell>
          <cell r="AF350">
            <v>0.19500000000000001</v>
          </cell>
          <cell r="AG350">
            <v>-8.6999999999999994E-2</v>
          </cell>
          <cell r="AH350">
            <v>-0.13</v>
          </cell>
          <cell r="AI350">
            <v>-0.2334</v>
          </cell>
          <cell r="AO350" t="str">
            <v>Performance/Beg.Reserves</v>
          </cell>
          <cell r="AP350">
            <v>0.13554897334203525</v>
          </cell>
          <cell r="AQ350">
            <v>-3.7852657645706202E-2</v>
          </cell>
          <cell r="AR350">
            <v>-6.1019041739873686E-2</v>
          </cell>
          <cell r="AS350">
            <v>-0.13264487131467709</v>
          </cell>
        </row>
        <row r="351">
          <cell r="A351" t="str">
            <v>S&amp;P Performance</v>
          </cell>
          <cell r="C351">
            <v>-3.4000000000000002E-2</v>
          </cell>
          <cell r="D351">
            <v>-1.2E-2</v>
          </cell>
          <cell r="E351">
            <v>-8.1000000000000003E-2</v>
          </cell>
          <cell r="F351">
            <v>-0.122</v>
          </cell>
          <cell r="G351">
            <v>5.5E-2</v>
          </cell>
          <cell r="H351">
            <v>-0.15</v>
          </cell>
          <cell r="I351">
            <v>0.10299999999999999</v>
          </cell>
          <cell r="J351">
            <v>-5.9999999999999995E-4</v>
          </cell>
          <cell r="K351">
            <v>-0.13700000000000001</v>
          </cell>
          <cell r="L351">
            <v>-0.17599999999999999</v>
          </cell>
          <cell r="M351">
            <v>7.9000000000000001E-2</v>
          </cell>
          <cell r="N351">
            <v>-3.5999999999999997E-2</v>
          </cell>
          <cell r="O351">
            <v>0.157</v>
          </cell>
          <cell r="P351">
            <v>2.1999999999999999E-2</v>
          </cell>
          <cell r="Q351">
            <v>0.11600000000000001</v>
          </cell>
          <cell r="R351">
            <v>0.02</v>
          </cell>
          <cell r="S351">
            <v>0.02</v>
          </cell>
          <cell r="T351">
            <v>0.02</v>
          </cell>
          <cell r="U351">
            <v>0.02</v>
          </cell>
          <cell r="V351">
            <v>0.02</v>
          </cell>
          <cell r="AO351" t="str">
            <v>S&amp;P Performance</v>
          </cell>
          <cell r="AP351">
            <v>0.19500000000000001</v>
          </cell>
          <cell r="AQ351">
            <v>-8.6999999999999994E-2</v>
          </cell>
          <cell r="AR351">
            <v>-0.13</v>
          </cell>
          <cell r="AS351">
            <v>-0.2334</v>
          </cell>
        </row>
        <row r="352">
          <cell r="A352" t="str">
            <v>Fixed Annuities</v>
          </cell>
          <cell r="AE352" t="str">
            <v>Fixed Annuities</v>
          </cell>
        </row>
        <row r="353">
          <cell r="A353" t="str">
            <v>Fixed Annuities</v>
          </cell>
          <cell r="C353">
            <v>2989</v>
          </cell>
          <cell r="D353">
            <v>2945</v>
          </cell>
          <cell r="E353">
            <v>2942</v>
          </cell>
          <cell r="F353">
            <v>2926</v>
          </cell>
          <cell r="G353">
            <v>2889</v>
          </cell>
          <cell r="H353">
            <v>2872</v>
          </cell>
          <cell r="I353">
            <v>2865</v>
          </cell>
          <cell r="J353">
            <v>2975</v>
          </cell>
          <cell r="K353">
            <v>2909</v>
          </cell>
          <cell r="L353">
            <v>3048</v>
          </cell>
          <cell r="M353">
            <v>3260</v>
          </cell>
          <cell r="N353">
            <v>3396</v>
          </cell>
          <cell r="O353">
            <v>3473</v>
          </cell>
          <cell r="P353">
            <v>3498</v>
          </cell>
          <cell r="Q353">
            <v>3498</v>
          </cell>
          <cell r="R353">
            <v>3523</v>
          </cell>
          <cell r="T353">
            <v>-3.3456005352960894E-2</v>
          </cell>
          <cell r="U353">
            <v>-2.478777589134129E-2</v>
          </cell>
          <cell r="V353">
            <v>-2.6172671651937485E-2</v>
          </cell>
          <cell r="W353">
            <v>1.674641148325362E-2</v>
          </cell>
          <cell r="X353">
            <v>6.9228106611283202E-3</v>
          </cell>
          <cell r="Y353">
            <v>6.1281337047353723E-2</v>
          </cell>
          <cell r="Z353">
            <v>0.13787085514834208</v>
          </cell>
          <cell r="AA353">
            <v>0.14151260504201679</v>
          </cell>
          <cell r="AB353">
            <v>0.19388105878308703</v>
          </cell>
          <cell r="AC353">
            <v>0.14763779527559051</v>
          </cell>
          <cell r="AD353">
            <v>8.0674846625766961E-2</v>
          </cell>
          <cell r="AE353" t="str">
            <v xml:space="preserve">  Beginning Total Account Value</v>
          </cell>
          <cell r="AF353">
            <v>3249</v>
          </cell>
          <cell r="AG353">
            <v>3020</v>
          </cell>
          <cell r="AH353">
            <v>2926</v>
          </cell>
          <cell r="AI353">
            <v>2975</v>
          </cell>
          <cell r="AJ353">
            <v>3396</v>
          </cell>
          <cell r="AK353">
            <v>3546.35</v>
          </cell>
          <cell r="AL353">
            <v>3709.8674999999998</v>
          </cell>
          <cell r="AM353">
            <v>-7.0483225607879341E-2</v>
          </cell>
          <cell r="AN353">
            <v>-3.1125827814569518E-2</v>
          </cell>
          <cell r="AO353" t="str">
            <v>Fixed Annuities</v>
          </cell>
          <cell r="AP353">
            <v>0.14151260504201679</v>
          </cell>
          <cell r="AQ353">
            <v>4.4272673733804391E-2</v>
          </cell>
          <cell r="AR353">
            <v>4.6108675116669273E-2</v>
          </cell>
          <cell r="AS353">
            <v>4.5190271280886041E-2</v>
          </cell>
        </row>
        <row r="354">
          <cell r="A354" t="str">
            <v xml:space="preserve">  Beginning Total Account Value</v>
          </cell>
          <cell r="C354">
            <v>2989</v>
          </cell>
          <cell r="D354">
            <v>2945</v>
          </cell>
          <cell r="E354">
            <v>2942</v>
          </cell>
          <cell r="F354">
            <v>2926</v>
          </cell>
          <cell r="G354">
            <v>2889</v>
          </cell>
          <cell r="H354">
            <v>2872</v>
          </cell>
          <cell r="I354">
            <v>2865</v>
          </cell>
          <cell r="J354">
            <v>2975</v>
          </cell>
          <cell r="K354">
            <v>2909</v>
          </cell>
          <cell r="L354">
            <v>3048</v>
          </cell>
          <cell r="M354">
            <v>3260</v>
          </cell>
          <cell r="N354">
            <v>3396</v>
          </cell>
          <cell r="O354">
            <v>3473</v>
          </cell>
          <cell r="P354">
            <v>3498</v>
          </cell>
          <cell r="Q354">
            <v>3523</v>
          </cell>
          <cell r="R354">
            <v>3523</v>
          </cell>
          <cell r="S354">
            <v>3514</v>
          </cell>
          <cell r="T354">
            <v>3508.65</v>
          </cell>
          <cell r="U354">
            <v>3504.0325000000003</v>
          </cell>
          <cell r="V354">
            <v>3500.2341250000004</v>
          </cell>
          <cell r="W354">
            <v>0.23333333333333339</v>
          </cell>
          <cell r="X354">
            <v>-3.3456005352960894E-2</v>
          </cell>
          <cell r="Y354">
            <v>-2.478777589134129E-2</v>
          </cell>
          <cell r="Z354">
            <v>-2.6172671651937485E-2</v>
          </cell>
          <cell r="AA354">
            <v>1.674641148325362E-2</v>
          </cell>
          <cell r="AB354">
            <v>6.9228106611283202E-3</v>
          </cell>
          <cell r="AC354">
            <v>6.1281337047353723E-2</v>
          </cell>
          <cell r="AD354">
            <v>0.13787085514834208</v>
          </cell>
          <cell r="AE354">
            <v>0.14151260504201679</v>
          </cell>
          <cell r="AF354">
            <v>0.19388105878308703</v>
          </cell>
          <cell r="AG354">
            <v>0.14763779527559051</v>
          </cell>
          <cell r="AH354">
            <v>8.0674846625766961E-2</v>
          </cell>
          <cell r="AI354">
            <v>3.4746760895170814E-2</v>
          </cell>
          <cell r="AJ354">
            <v>1.0264900662251719E-2</v>
          </cell>
          <cell r="AK354">
            <v>1.7245568896513408E-3</v>
          </cell>
          <cell r="AL354">
            <v>-6.4620706783989901E-3</v>
          </cell>
          <cell r="AM354">
            <v>0.38125000000000009</v>
          </cell>
          <cell r="AN354">
            <v>-0.45701357466063353</v>
          </cell>
          <cell r="AO354" t="str">
            <v xml:space="preserve">  Beginning Total Account Value</v>
          </cell>
          <cell r="AP354">
            <v>3249</v>
          </cell>
          <cell r="AQ354">
            <v>3020</v>
          </cell>
          <cell r="AR354">
            <v>2926</v>
          </cell>
          <cell r="AS354">
            <v>2975</v>
          </cell>
        </row>
        <row r="355">
          <cell r="A355" t="str">
            <v xml:space="preserve">  Sales</v>
          </cell>
          <cell r="C355">
            <v>63</v>
          </cell>
          <cell r="D355">
            <v>49</v>
          </cell>
          <cell r="E355">
            <v>30</v>
          </cell>
          <cell r="F355">
            <v>30</v>
          </cell>
          <cell r="G355">
            <v>27</v>
          </cell>
          <cell r="H355">
            <v>32</v>
          </cell>
          <cell r="I355">
            <v>31</v>
          </cell>
          <cell r="J355">
            <v>37</v>
          </cell>
          <cell r="K355">
            <v>181</v>
          </cell>
          <cell r="L355">
            <v>224</v>
          </cell>
          <cell r="M355">
            <v>163</v>
          </cell>
          <cell r="N355">
            <v>110</v>
          </cell>
          <cell r="O355">
            <v>57</v>
          </cell>
          <cell r="P355">
            <v>47</v>
          </cell>
          <cell r="Q355">
            <v>33</v>
          </cell>
          <cell r="R355">
            <v>49.35</v>
          </cell>
          <cell r="S355">
            <v>34.65</v>
          </cell>
          <cell r="T355">
            <v>36.3825</v>
          </cell>
          <cell r="U355">
            <v>38.201625</v>
          </cell>
          <cell r="V355">
            <v>40.111706250000005</v>
          </cell>
          <cell r="W355">
            <v>-0.27536231884057971</v>
          </cell>
          <cell r="X355">
            <v>-0.5714285714285714</v>
          </cell>
          <cell r="Y355">
            <v>-0.34693877551020413</v>
          </cell>
          <cell r="Z355">
            <v>3.3333333333333437E-2</v>
          </cell>
          <cell r="AA355">
            <v>0.23333333333333339</v>
          </cell>
          <cell r="AB355">
            <v>5.7037037037037033</v>
          </cell>
          <cell r="AC355">
            <v>6</v>
          </cell>
          <cell r="AD355">
            <v>4.258064516129032</v>
          </cell>
          <cell r="AE355">
            <v>1.9729729729729728</v>
          </cell>
          <cell r="AF355">
            <v>-0.68508287292817682</v>
          </cell>
          <cell r="AG355">
            <v>-0.7901785714285714</v>
          </cell>
          <cell r="AH355">
            <v>-0.79754601226993871</v>
          </cell>
          <cell r="AI355">
            <v>-0.68500000000000005</v>
          </cell>
          <cell r="AJ355">
            <v>-0.36171052631578948</v>
          </cell>
          <cell r="AK355">
            <v>-0.18719946808510635</v>
          </cell>
          <cell r="AL355">
            <v>0.21550625000000023</v>
          </cell>
          <cell r="AM355">
            <v>-0.15058823529411769</v>
          </cell>
          <cell r="AN355">
            <v>-0.4016620498614959</v>
          </cell>
          <cell r="AO355" t="str">
            <v xml:space="preserve">  Sales</v>
          </cell>
          <cell r="AP355">
            <v>160</v>
          </cell>
          <cell r="AQ355">
            <v>221</v>
          </cell>
          <cell r="AR355">
            <v>120</v>
          </cell>
          <cell r="AS355">
            <v>605</v>
          </cell>
        </row>
        <row r="356">
          <cell r="A356" t="str">
            <v xml:space="preserve">  Surrenders, Withdrawals and Exchange Redem.</v>
          </cell>
          <cell r="C356">
            <v>-124</v>
          </cell>
          <cell r="D356">
            <v>-65</v>
          </cell>
          <cell r="E356">
            <v>-61</v>
          </cell>
          <cell r="F356">
            <v>-69</v>
          </cell>
          <cell r="G356">
            <v>-55</v>
          </cell>
          <cell r="H356">
            <v>-48</v>
          </cell>
          <cell r="I356">
            <v>-44</v>
          </cell>
          <cell r="J356">
            <v>-50</v>
          </cell>
          <cell r="K356">
            <v>-45</v>
          </cell>
          <cell r="L356">
            <v>-42</v>
          </cell>
          <cell r="M356">
            <v>-47</v>
          </cell>
          <cell r="N356">
            <v>-49</v>
          </cell>
          <cell r="O356">
            <v>-51</v>
          </cell>
          <cell r="P356">
            <v>-46</v>
          </cell>
          <cell r="Q356">
            <v>-54</v>
          </cell>
          <cell r="R356">
            <v>-47</v>
          </cell>
          <cell r="S356">
            <v>-55</v>
          </cell>
          <cell r="T356">
            <v>-56</v>
          </cell>
          <cell r="U356">
            <v>-57</v>
          </cell>
          <cell r="V356">
            <v>-58</v>
          </cell>
          <cell r="X356">
            <v>-0.55645161290322576</v>
          </cell>
          <cell r="Y356">
            <v>-0.2615384615384615</v>
          </cell>
          <cell r="Z356">
            <v>-0.27868852459016391</v>
          </cell>
          <cell r="AA356">
            <v>-0.27536231884057971</v>
          </cell>
          <cell r="AB356">
            <v>-0.18181818181818177</v>
          </cell>
          <cell r="AC356">
            <v>-0.125</v>
          </cell>
          <cell r="AD356">
            <v>6.8181818181818121E-2</v>
          </cell>
          <cell r="AE356" t="str">
            <v xml:space="preserve">  Interest Credited and Other Activity</v>
          </cell>
          <cell r="AF356">
            <v>36</v>
          </cell>
          <cell r="AG356">
            <v>46</v>
          </cell>
          <cell r="AH356">
            <v>145</v>
          </cell>
          <cell r="AI356">
            <v>0</v>
          </cell>
          <cell r="AJ356">
            <v>80</v>
          </cell>
          <cell r="AK356">
            <v>90</v>
          </cell>
          <cell r="AL356">
            <v>100</v>
          </cell>
          <cell r="AO356" t="str">
            <v xml:space="preserve">  Surrenders, Withdrawals and Exchange Redem.</v>
          </cell>
          <cell r="AP356">
            <v>-425</v>
          </cell>
          <cell r="AQ356">
            <v>-361</v>
          </cell>
          <cell r="AR356">
            <v>-216</v>
          </cell>
          <cell r="AS356">
            <v>-184</v>
          </cell>
        </row>
        <row r="357">
          <cell r="A357" t="str">
            <v xml:space="preserve">  Interest Credited and Other Activity</v>
          </cell>
          <cell r="C357">
            <v>17</v>
          </cell>
          <cell r="D357">
            <v>13</v>
          </cell>
          <cell r="E357">
            <v>15</v>
          </cell>
          <cell r="F357">
            <v>2</v>
          </cell>
          <cell r="G357">
            <v>11</v>
          </cell>
          <cell r="H357">
            <v>9</v>
          </cell>
          <cell r="I357">
            <v>123</v>
          </cell>
          <cell r="J357">
            <v>-53</v>
          </cell>
          <cell r="K357">
            <v>3</v>
          </cell>
          <cell r="L357">
            <v>30</v>
          </cell>
          <cell r="M357">
            <v>20</v>
          </cell>
          <cell r="N357">
            <v>16</v>
          </cell>
          <cell r="O357">
            <v>19</v>
          </cell>
          <cell r="P357">
            <v>24</v>
          </cell>
          <cell r="Q357">
            <v>12</v>
          </cell>
          <cell r="R357">
            <v>21</v>
          </cell>
          <cell r="S357">
            <v>15</v>
          </cell>
          <cell r="T357">
            <v>15</v>
          </cell>
          <cell r="U357">
            <v>15</v>
          </cell>
          <cell r="V357">
            <v>15</v>
          </cell>
          <cell r="W357">
            <v>6.9228106611283202E-3</v>
          </cell>
          <cell r="X357">
            <v>-0.3529411764705882</v>
          </cell>
          <cell r="Y357">
            <v>-0.30769230769230771</v>
          </cell>
          <cell r="Z357">
            <v>7.1999999999999993</v>
          </cell>
          <cell r="AA357">
            <v>0.19388105878308703</v>
          </cell>
          <cell r="AB357">
            <v>-0.72727272727272729</v>
          </cell>
          <cell r="AC357">
            <v>2.3333333333333335</v>
          </cell>
          <cell r="AD357">
            <v>-0.83739837398373984</v>
          </cell>
          <cell r="AE357">
            <v>-1.3018867924528301</v>
          </cell>
          <cell r="AF357">
            <v>5.333333333333333</v>
          </cell>
          <cell r="AG357">
            <v>-0.19999999999999996</v>
          </cell>
          <cell r="AH357">
            <v>-0.4</v>
          </cell>
          <cell r="AI357">
            <v>-6.25E-2</v>
          </cell>
          <cell r="AJ357">
            <v>-0.21052631578947367</v>
          </cell>
          <cell r="AK357">
            <v>-0.375</v>
          </cell>
          <cell r="AL357">
            <v>0.25</v>
          </cell>
          <cell r="AM357">
            <v>-3.1125827814569518E-2</v>
          </cell>
          <cell r="AN357">
            <v>1.674641148325362E-2</v>
          </cell>
          <cell r="AO357" t="str">
            <v xml:space="preserve">  Interest Credited and Other Activity</v>
          </cell>
          <cell r="AP357">
            <v>36</v>
          </cell>
          <cell r="AQ357">
            <v>46</v>
          </cell>
          <cell r="AR357">
            <v>145</v>
          </cell>
          <cell r="AS357">
            <v>0</v>
          </cell>
        </row>
        <row r="358">
          <cell r="A358" t="str">
            <v xml:space="preserve">  Ending Account Value</v>
          </cell>
          <cell r="C358">
            <v>2945</v>
          </cell>
          <cell r="D358">
            <v>2942</v>
          </cell>
          <cell r="E358">
            <v>2926</v>
          </cell>
          <cell r="F358">
            <v>2889</v>
          </cell>
          <cell r="G358">
            <v>2872</v>
          </cell>
          <cell r="H358">
            <v>2865</v>
          </cell>
          <cell r="I358">
            <v>2975</v>
          </cell>
          <cell r="J358">
            <v>2909</v>
          </cell>
          <cell r="K358">
            <v>3048</v>
          </cell>
          <cell r="L358">
            <v>3260</v>
          </cell>
          <cell r="M358">
            <v>3396</v>
          </cell>
          <cell r="N358">
            <v>3473</v>
          </cell>
          <cell r="O358">
            <v>3498</v>
          </cell>
          <cell r="P358">
            <v>3523</v>
          </cell>
          <cell r="Q358">
            <v>3514</v>
          </cell>
          <cell r="R358">
            <v>3546.35</v>
          </cell>
          <cell r="S358">
            <v>3508.65</v>
          </cell>
          <cell r="T358">
            <v>3504.0325000000003</v>
          </cell>
          <cell r="U358">
            <v>3500.2341250000004</v>
          </cell>
          <cell r="V358">
            <v>3497.3458312500006</v>
          </cell>
          <cell r="X358">
            <v>-2.478777589134129E-2</v>
          </cell>
          <cell r="Y358">
            <v>-2.6172671651937485E-2</v>
          </cell>
          <cell r="Z358">
            <v>1.674641148325362E-2</v>
          </cell>
          <cell r="AA358">
            <v>6.9228106611283202E-3</v>
          </cell>
          <cell r="AB358">
            <v>6.1281337047353723E-2</v>
          </cell>
          <cell r="AC358">
            <v>0.13787085514834208</v>
          </cell>
          <cell r="AD358">
            <v>0.14151260504201679</v>
          </cell>
          <cell r="AE358">
            <v>0.19388105878308703</v>
          </cell>
          <cell r="AF358">
            <v>0.14763779527559051</v>
          </cell>
          <cell r="AG358">
            <v>8.0674846625766961E-2</v>
          </cell>
          <cell r="AH358">
            <v>3.4746760895170814E-2</v>
          </cell>
          <cell r="AI358">
            <v>1.0264900662251719E-2</v>
          </cell>
          <cell r="AJ358">
            <v>1.7245568896513408E-3</v>
          </cell>
          <cell r="AK358">
            <v>-6.4620706783989901E-3</v>
          </cell>
          <cell r="AL358">
            <v>-4.7393764228796931E-3</v>
          </cell>
          <cell r="AO358" t="str">
            <v xml:space="preserve">  Ending Account Value</v>
          </cell>
          <cell r="AP358">
            <v>3020</v>
          </cell>
          <cell r="AQ358">
            <v>2926</v>
          </cell>
          <cell r="AR358">
            <v>2975</v>
          </cell>
          <cell r="AS358">
            <v>3396</v>
          </cell>
        </row>
        <row r="359">
          <cell r="A359" t="str">
            <v>Net Sales (Redemptions)</v>
          </cell>
          <cell r="C359">
            <v>-61</v>
          </cell>
          <cell r="D359">
            <v>-16</v>
          </cell>
          <cell r="E359">
            <v>-31</v>
          </cell>
          <cell r="F359">
            <v>-39</v>
          </cell>
          <cell r="G359">
            <v>-28</v>
          </cell>
          <cell r="H359">
            <v>-16</v>
          </cell>
          <cell r="I359">
            <v>-13</v>
          </cell>
          <cell r="J359">
            <v>-13</v>
          </cell>
          <cell r="K359">
            <v>136</v>
          </cell>
          <cell r="L359">
            <v>182</v>
          </cell>
          <cell r="M359">
            <v>116</v>
          </cell>
          <cell r="N359">
            <v>61</v>
          </cell>
          <cell r="O359">
            <v>6</v>
          </cell>
          <cell r="P359">
            <v>1</v>
          </cell>
          <cell r="Q359">
            <v>7.85</v>
          </cell>
          <cell r="R359">
            <v>2.3500000000000014</v>
          </cell>
          <cell r="T359">
            <v>-0.54098360655737698</v>
          </cell>
          <cell r="U359">
            <v>0</v>
          </cell>
          <cell r="V359">
            <v>-0.58064516129032251</v>
          </cell>
          <cell r="W359">
            <v>-0.66666666666666674</v>
          </cell>
          <cell r="X359">
            <v>-5.8571428571428568</v>
          </cell>
          <cell r="AD359">
            <v>-0.97974137931034477</v>
          </cell>
          <cell r="AE359" t="str">
            <v>Net Sales (Redemptions)</v>
          </cell>
          <cell r="AF359">
            <v>-265</v>
          </cell>
          <cell r="AG359">
            <v>-140</v>
          </cell>
          <cell r="AH359">
            <v>-96</v>
          </cell>
          <cell r="AI359">
            <v>421</v>
          </cell>
          <cell r="AJ359">
            <v>70.350000000000023</v>
          </cell>
          <cell r="AK359">
            <v>73.517500000000041</v>
          </cell>
          <cell r="AL359">
            <v>77.343375000000037</v>
          </cell>
          <cell r="AM359">
            <v>-0.47169811320754718</v>
          </cell>
          <cell r="AN359">
            <v>-0.31428571428571428</v>
          </cell>
          <cell r="AO359">
            <v>-5.385416666666667</v>
          </cell>
          <cell r="AP359">
            <v>-0.83289786223277906</v>
          </cell>
          <cell r="AQ359">
            <v>4.5024875621890725E-2</v>
          </cell>
          <cell r="AR359">
            <v>5.2040330533546397E-2</v>
          </cell>
          <cell r="AS359">
            <v>4.8526735741646343E-2</v>
          </cell>
        </row>
        <row r="360">
          <cell r="A360" t="str">
            <v>Net Sales (Redemptions)</v>
          </cell>
          <cell r="C360">
            <v>-61</v>
          </cell>
          <cell r="D360">
            <v>-16</v>
          </cell>
          <cell r="E360">
            <v>-31</v>
          </cell>
          <cell r="F360">
            <v>-39</v>
          </cell>
          <cell r="G360">
            <v>-28</v>
          </cell>
          <cell r="H360">
            <v>-16</v>
          </cell>
          <cell r="I360">
            <v>-13</v>
          </cell>
          <cell r="J360">
            <v>-13</v>
          </cell>
          <cell r="K360">
            <v>136</v>
          </cell>
          <cell r="L360">
            <v>182</v>
          </cell>
          <cell r="M360">
            <v>116</v>
          </cell>
          <cell r="N360">
            <v>61</v>
          </cell>
          <cell r="O360">
            <v>6</v>
          </cell>
          <cell r="P360">
            <v>1</v>
          </cell>
          <cell r="Q360">
            <v>-21</v>
          </cell>
          <cell r="R360">
            <v>2.35</v>
          </cell>
          <cell r="S360">
            <v>-20.350000000000001</v>
          </cell>
          <cell r="T360">
            <v>-19.6175</v>
          </cell>
          <cell r="U360">
            <v>-18.798375</v>
          </cell>
          <cell r="V360">
            <v>-17.888293749999995</v>
          </cell>
          <cell r="X360">
            <v>-0.54098360655737698</v>
          </cell>
          <cell r="Y360">
            <v>0</v>
          </cell>
          <cell r="Z360">
            <v>-0.58064516129032251</v>
          </cell>
          <cell r="AA360">
            <v>-0.66666666666666674</v>
          </cell>
          <cell r="AB360">
            <v>-5.8571428571428568</v>
          </cell>
          <cell r="AE360" t="str">
            <v>Ann. Deposits - Ann. With./Beg. Assets</v>
          </cell>
          <cell r="AF360">
            <v>-8.1563558017851645E-2</v>
          </cell>
          <cell r="AG360">
            <v>-4.6357615894039736E-2</v>
          </cell>
          <cell r="AH360">
            <v>-3.2809295967190705E-2</v>
          </cell>
          <cell r="AI360">
            <v>0.14151260504201682</v>
          </cell>
          <cell r="AJ360">
            <v>2.071554770318022E-2</v>
          </cell>
          <cell r="AK360">
            <v>2.0730469355816555E-2</v>
          </cell>
          <cell r="AL360">
            <v>2.0848015461468649E-2</v>
          </cell>
          <cell r="AO360" t="str">
            <v>Net Sales (Redemptions)</v>
          </cell>
          <cell r="AP360">
            <v>-265</v>
          </cell>
          <cell r="AQ360">
            <v>-140</v>
          </cell>
          <cell r="AR360">
            <v>-96</v>
          </cell>
          <cell r="AS360">
            <v>421</v>
          </cell>
        </row>
        <row r="361">
          <cell r="A361" t="str">
            <v>Ann. Deposits - Ann. With./Beg. Assets</v>
          </cell>
          <cell r="C361">
            <v>-8.1632653061224483E-2</v>
          </cell>
          <cell r="D361">
            <v>-2.1731748726655349E-2</v>
          </cell>
          <cell r="E361">
            <v>-4.2148198504418762E-2</v>
          </cell>
          <cell r="F361">
            <v>-5.3315105946684892E-2</v>
          </cell>
          <cell r="G361">
            <v>-3.8767739702319143E-2</v>
          </cell>
          <cell r="H361">
            <v>-2.2284122562674095E-2</v>
          </cell>
          <cell r="I361">
            <v>-1.8150087260034906E-2</v>
          </cell>
          <cell r="J361">
            <v>-1.7478991596638654E-2</v>
          </cell>
          <cell r="K361">
            <v>0.1870058439326229</v>
          </cell>
          <cell r="L361">
            <v>0.23884514435695539</v>
          </cell>
          <cell r="M361">
            <v>0.14233128834355829</v>
          </cell>
          <cell r="N361">
            <v>7.1849234393404002E-2</v>
          </cell>
          <cell r="O361">
            <v>6.9104520587388429E-3</v>
          </cell>
          <cell r="P361">
            <v>1.1435105774728416E-3</v>
          </cell>
          <cell r="Q361">
            <v>-2.3843315356230486E-2</v>
          </cell>
          <cell r="R361">
            <v>2.6681805279591274E-3</v>
          </cell>
          <cell r="S361">
            <v>-2.3164484917472968E-2</v>
          </cell>
          <cell r="T361">
            <v>-2.2364727174269305E-2</v>
          </cell>
          <cell r="U361">
            <v>-2.1459133155871127E-2</v>
          </cell>
          <cell r="V361">
            <v>-2.0442396835383111E-2</v>
          </cell>
          <cell r="AE361" t="str">
            <v>Ann. Int. Credited/Avg. Reserves</v>
          </cell>
          <cell r="AF361">
            <v>1.1485085340564683E-2</v>
          </cell>
          <cell r="AG361">
            <v>1.5472586612848975E-2</v>
          </cell>
          <cell r="AH361">
            <v>4.9144212845280463E-2</v>
          </cell>
          <cell r="AI361">
            <v>0</v>
          </cell>
          <cell r="AJ361">
            <v>2.3046950960409658E-2</v>
          </cell>
          <cell r="AK361">
            <v>2.4806312655319386E-2</v>
          </cell>
          <cell r="AL361">
            <v>2.6325909794237184E-2</v>
          </cell>
          <cell r="AO361" t="str">
            <v>Ann. Deposits - Ann. With./Beg. Assets</v>
          </cell>
          <cell r="AP361">
            <v>-8.1563558017851645E-2</v>
          </cell>
          <cell r="AQ361">
            <v>-4.6357615894039736E-2</v>
          </cell>
          <cell r="AR361">
            <v>-3.2809295967190705E-2</v>
          </cell>
          <cell r="AS361">
            <v>0.14151260504201682</v>
          </cell>
        </row>
        <row r="362">
          <cell r="A362" t="str">
            <v>Ann. Int. Credited/Avg. Reserves</v>
          </cell>
          <cell r="C362">
            <v>2.2918773171553757E-2</v>
          </cell>
          <cell r="D362">
            <v>1.7666043825377953E-2</v>
          </cell>
          <cell r="E362">
            <v>2.0449897750511249E-2</v>
          </cell>
          <cell r="F362">
            <v>2.7515047291487532E-3</v>
          </cell>
          <cell r="G362">
            <v>1.5275125846207256E-2</v>
          </cell>
          <cell r="H362">
            <v>1.2550113299633955E-2</v>
          </cell>
          <cell r="I362">
            <v>0.16849315068493151</v>
          </cell>
          <cell r="J362">
            <v>-7.2059823249490146E-2</v>
          </cell>
          <cell r="K362">
            <v>4.0288735940909853E-3</v>
          </cell>
          <cell r="L362">
            <v>3.8046924540266328E-2</v>
          </cell>
          <cell r="M362">
            <v>2.403846153846154E-2</v>
          </cell>
          <cell r="N362">
            <v>1.8634444606201776E-2</v>
          </cell>
          <cell r="O362">
            <v>2.1804619136422322E-2</v>
          </cell>
          <cell r="P362">
            <v>2.7346531833072212E-2</v>
          </cell>
          <cell r="Q362">
            <v>1.3642177064089812E-2</v>
          </cell>
          <cell r="R362">
            <v>2.3764561098262214E-2</v>
          </cell>
          <cell r="S362">
            <v>1.7087566659309522E-2</v>
          </cell>
          <cell r="T362">
            <v>1.7111854129999465E-2</v>
          </cell>
          <cell r="U362">
            <v>1.7132414630204058E-2</v>
          </cell>
          <cell r="V362">
            <v>1.7148785830281232E-2</v>
          </cell>
          <cell r="AE362" t="str">
            <v>Ann. Surrenders/Avg. Reserves</v>
          </cell>
          <cell r="AF362">
            <v>0.13558781304833306</v>
          </cell>
          <cell r="AG362">
            <v>0.12142616885301043</v>
          </cell>
          <cell r="AH362">
            <v>7.3207930859176415E-2</v>
          </cell>
          <cell r="AI362">
            <v>5.7761732851985562E-2</v>
          </cell>
          <cell r="AJ362">
            <v>5.5600769191988302E-2</v>
          </cell>
          <cell r="AK362">
            <v>5.5952016322553727E-2</v>
          </cell>
          <cell r="AL362">
            <v>5.6074187861725203E-2</v>
          </cell>
          <cell r="AO362" t="str">
            <v>Ann. Int. Credited/Avg. Reserves</v>
          </cell>
          <cell r="AP362">
            <v>1.1485085340564683E-2</v>
          </cell>
          <cell r="AQ362">
            <v>1.5472586612848975E-2</v>
          </cell>
          <cell r="AR362">
            <v>4.9144212845280463E-2</v>
          </cell>
          <cell r="AS362">
            <v>0</v>
          </cell>
        </row>
        <row r="363">
          <cell r="A363" t="str">
            <v>Ann. Surrenders/Avg. Reserves</v>
          </cell>
          <cell r="C363">
            <v>0.16717222783956859</v>
          </cell>
          <cell r="D363">
            <v>8.833021912688975E-2</v>
          </cell>
          <cell r="E363">
            <v>8.3162917518745744E-2</v>
          </cell>
          <cell r="F363">
            <v>9.4926913155631981E-2</v>
          </cell>
          <cell r="G363">
            <v>7.6375629231036274E-2</v>
          </cell>
          <cell r="H363">
            <v>6.6933937598047763E-2</v>
          </cell>
          <cell r="I363">
            <v>6.0273972602739728E-2</v>
          </cell>
          <cell r="J363">
            <v>6.7980965329707682E-2</v>
          </cell>
          <cell r="K363">
            <v>6.0433103911364784E-2</v>
          </cell>
          <cell r="L363">
            <v>5.3265694356372857E-2</v>
          </cell>
          <cell r="M363">
            <v>5.6490384615384616E-2</v>
          </cell>
          <cell r="N363">
            <v>5.706798660649294E-2</v>
          </cell>
          <cell r="O363">
            <v>5.852818820829149E-2</v>
          </cell>
          <cell r="P363">
            <v>5.2414186013388403E-2</v>
          </cell>
          <cell r="Q363">
            <v>6.1389796788404151E-2</v>
          </cell>
          <cell r="R363">
            <v>5.3187351029444004E-2</v>
          </cell>
          <cell r="S363">
            <v>6.2654411084134914E-2</v>
          </cell>
          <cell r="T363">
            <v>6.3884255418664673E-2</v>
          </cell>
          <cell r="U363">
            <v>6.5103175594775423E-2</v>
          </cell>
          <cell r="V363">
            <v>6.63086385437541E-2</v>
          </cell>
          <cell r="AO363" t="str">
            <v>Ann. Surrenders/Avg. Reserves</v>
          </cell>
          <cell r="AP363">
            <v>0.13558781304833306</v>
          </cell>
          <cell r="AQ363">
            <v>0.12142616885301043</v>
          </cell>
          <cell r="AR363">
            <v>7.3207930859176415E-2</v>
          </cell>
          <cell r="AS363">
            <v>5.7761732851985562E-2</v>
          </cell>
        </row>
        <row r="364">
          <cell r="A364" t="str">
            <v>Total Annuities</v>
          </cell>
          <cell r="C364">
            <v>25186</v>
          </cell>
          <cell r="D364">
            <v>25171</v>
          </cell>
          <cell r="E364">
            <v>23985</v>
          </cell>
          <cell r="F364">
            <v>22007</v>
          </cell>
          <cell r="G364">
            <v>22395</v>
          </cell>
          <cell r="H364">
            <v>20055</v>
          </cell>
          <cell r="I364">
            <v>21664</v>
          </cell>
          <cell r="J364">
            <v>21344</v>
          </cell>
          <cell r="K364">
            <v>19850</v>
          </cell>
          <cell r="L364">
            <v>18221</v>
          </cell>
          <cell r="M364">
            <v>18734</v>
          </cell>
          <cell r="N364">
            <v>18438</v>
          </cell>
          <cell r="O364">
            <v>43278</v>
          </cell>
          <cell r="P364">
            <v>44338</v>
          </cell>
          <cell r="Q364">
            <v>44124.45</v>
          </cell>
          <cell r="R364">
            <v>48225.18</v>
          </cell>
          <cell r="T364">
            <v>-0.11081553243865638</v>
          </cell>
          <cell r="U364">
            <v>-0.20324977156251245</v>
          </cell>
          <cell r="V364">
            <v>-9.6768813841984547E-2</v>
          </cell>
          <cell r="W364">
            <v>-3.0126777843413444E-2</v>
          </cell>
          <cell r="X364">
            <v>-0.11364143782094216</v>
          </cell>
          <cell r="Y364">
            <v>-9.1448516579406669E-2</v>
          </cell>
          <cell r="Z364">
            <v>-0.13524741506646976</v>
          </cell>
          <cell r="AA364">
            <v>-0.13615067466266861</v>
          </cell>
          <cell r="AB364">
            <v>1.1802518891687659</v>
          </cell>
          <cell r="AC364">
            <v>1.4333461390703035</v>
          </cell>
          <cell r="AD364">
            <v>1.5742062560051244</v>
          </cell>
          <cell r="AE364" t="str">
            <v>Total Annuities</v>
          </cell>
          <cell r="AF364">
            <v>25634</v>
          </cell>
          <cell r="AG364">
            <v>23985</v>
          </cell>
          <cell r="AH364">
            <v>21664</v>
          </cell>
          <cell r="AI364">
            <v>18734</v>
          </cell>
          <cell r="AJ364">
            <v>25794.18</v>
          </cell>
          <cell r="AK364">
            <v>27747.536900000003</v>
          </cell>
          <cell r="AL364">
            <v>30146.508127000005</v>
          </cell>
          <cell r="AM364">
            <v>-6.4328626043535952E-2</v>
          </cell>
          <cell r="AN364">
            <v>-9.6768813841984547E-2</v>
          </cell>
          <cell r="AO364">
            <v>-0.13524741506646976</v>
          </cell>
          <cell r="AP364">
            <v>0.37686452439414975</v>
          </cell>
          <cell r="AQ364">
            <v>7.5728590713098898E-2</v>
          </cell>
          <cell r="AR364">
            <v>8.6457087547832101E-2</v>
          </cell>
          <cell r="AS364">
            <v>8.1079530681294143E-2</v>
          </cell>
        </row>
        <row r="365">
          <cell r="A365" t="str">
            <v>Total Annuities</v>
          </cell>
          <cell r="C365">
            <v>25186</v>
          </cell>
          <cell r="D365">
            <v>25171</v>
          </cell>
          <cell r="E365">
            <v>23985</v>
          </cell>
          <cell r="F365">
            <v>22007</v>
          </cell>
          <cell r="G365">
            <v>22395</v>
          </cell>
          <cell r="H365">
            <v>20055</v>
          </cell>
          <cell r="I365">
            <v>21664</v>
          </cell>
          <cell r="J365">
            <v>21344</v>
          </cell>
          <cell r="K365">
            <v>19850</v>
          </cell>
          <cell r="L365">
            <v>18221</v>
          </cell>
          <cell r="M365">
            <v>18734</v>
          </cell>
          <cell r="N365">
            <v>18438</v>
          </cell>
          <cell r="O365">
            <v>43278</v>
          </cell>
          <cell r="P365">
            <v>44338</v>
          </cell>
          <cell r="Q365">
            <v>47463</v>
          </cell>
          <cell r="R365">
            <v>48225.18</v>
          </cell>
          <cell r="S365">
            <v>48486.692000000003</v>
          </cell>
          <cell r="T365">
            <v>49531.218456000002</v>
          </cell>
          <cell r="U365">
            <v>50597.659412208006</v>
          </cell>
          <cell r="V365">
            <v>51687.129757307746</v>
          </cell>
          <cell r="W365">
            <v>-0.35342465753424657</v>
          </cell>
          <cell r="X365">
            <v>-0.11081553243865638</v>
          </cell>
          <cell r="Y365">
            <v>-0.20324977156251245</v>
          </cell>
          <cell r="Z365">
            <v>-9.6768813841984547E-2</v>
          </cell>
          <cell r="AA365">
            <v>-3.0126777843413444E-2</v>
          </cell>
          <cell r="AB365">
            <v>-0.11364143782094216</v>
          </cell>
          <cell r="AC365">
            <v>-9.1448516579406669E-2</v>
          </cell>
          <cell r="AD365">
            <v>-0.13524741506646976</v>
          </cell>
          <cell r="AE365">
            <v>-0.13615067466266861</v>
          </cell>
          <cell r="AF365">
            <v>1.1802518891687659</v>
          </cell>
          <cell r="AG365">
            <v>1.4333461390703035</v>
          </cell>
          <cell r="AH365">
            <v>1.5335219387210421</v>
          </cell>
          <cell r="AI365">
            <v>1.6297153704306324</v>
          </cell>
          <cell r="AJ365">
            <v>0.14448954332455299</v>
          </cell>
          <cell r="AK365">
            <v>0.14118046398592643</v>
          </cell>
          <cell r="AL365">
            <v>8.8998372570375794E-2</v>
          </cell>
          <cell r="AO365" t="str">
            <v>Total Annuities</v>
          </cell>
          <cell r="AP365">
            <v>25634</v>
          </cell>
          <cell r="AQ365">
            <v>23985</v>
          </cell>
          <cell r="AR365">
            <v>21664</v>
          </cell>
          <cell r="AS365">
            <v>18734</v>
          </cell>
        </row>
        <row r="366">
          <cell r="A366" t="str">
            <v>Total Net New Cash Flows</v>
          </cell>
          <cell r="C366">
            <v>-142</v>
          </cell>
          <cell r="D366">
            <v>-230</v>
          </cell>
          <cell r="E366">
            <v>-243</v>
          </cell>
          <cell r="F366">
            <v>-365</v>
          </cell>
          <cell r="G366">
            <v>-291</v>
          </cell>
          <cell r="H366">
            <v>-294</v>
          </cell>
          <cell r="I366">
            <v>-231</v>
          </cell>
          <cell r="J366">
            <v>-236</v>
          </cell>
          <cell r="K366">
            <v>-85</v>
          </cell>
          <cell r="L366">
            <v>-25</v>
          </cell>
          <cell r="M366">
            <v>-105</v>
          </cell>
          <cell r="N366">
            <v>-81</v>
          </cell>
          <cell r="O366">
            <v>89</v>
          </cell>
          <cell r="P366">
            <v>262</v>
          </cell>
          <cell r="Q366">
            <v>256</v>
          </cell>
          <cell r="R366">
            <v>366.18</v>
          </cell>
          <cell r="S366">
            <v>217.61000000000004</v>
          </cell>
          <cell r="T366">
            <v>219.92170000000016</v>
          </cell>
          <cell r="U366">
            <v>222.95160900000027</v>
          </cell>
          <cell r="V366">
            <v>226.71668993000026</v>
          </cell>
          <cell r="X366">
            <v>1.0492957746478875</v>
          </cell>
          <cell r="Y366">
            <v>0.27826086956521734</v>
          </cell>
          <cell r="Z366">
            <v>-4.9382716049382713E-2</v>
          </cell>
          <cell r="AA366">
            <v>-0.35342465753424657</v>
          </cell>
          <cell r="AB366">
            <v>-0.70790378006872845</v>
          </cell>
          <cell r="AC366">
            <v>-0.91496598639455784</v>
          </cell>
          <cell r="AD366">
            <v>-0.54545454545454541</v>
          </cell>
          <cell r="AE366" t="str">
            <v>Net New Cash Flows/Beg. Assets</v>
          </cell>
          <cell r="AG366">
            <v>-3.272996801123508E-2</v>
          </cell>
          <cell r="AH366">
            <v>-4.9239107775693139E-2</v>
          </cell>
          <cell r="AI366">
            <v>-2.0817946824224519E-2</v>
          </cell>
          <cell r="AJ366">
            <v>3.395857798654852E-2</v>
          </cell>
          <cell r="AK366">
            <v>3.2383467898572452E-3</v>
          </cell>
          <cell r="AL366">
            <v>1.354922695859178E-2</v>
          </cell>
          <cell r="AO366" t="str">
            <v>Total Net New Cash Flows</v>
          </cell>
          <cell r="AP366">
            <v>-270</v>
          </cell>
          <cell r="AQ366">
            <v>-839</v>
          </cell>
          <cell r="AR366">
            <v>-1181</v>
          </cell>
          <cell r="AS366">
            <v>-451</v>
          </cell>
        </row>
        <row r="367">
          <cell r="A367" t="str">
            <v>Net New Cash Flows/Beg. Assets</v>
          </cell>
          <cell r="D367">
            <v>-3.6528229969030414E-2</v>
          </cell>
          <cell r="E367">
            <v>-3.8615867466528939E-2</v>
          </cell>
          <cell r="F367">
            <v>-6.087137794454868E-2</v>
          </cell>
          <cell r="G367">
            <v>-5.2892261553142181E-2</v>
          </cell>
          <cell r="H367">
            <v>-5.2511721366376427E-2</v>
          </cell>
          <cell r="I367">
            <v>-4.607329842931937E-2</v>
          </cell>
          <cell r="J367">
            <v>-4.3574593796159529E-2</v>
          </cell>
          <cell r="K367">
            <v>-1.5929535232383808E-2</v>
          </cell>
          <cell r="L367">
            <v>-5.0377833753148613E-3</v>
          </cell>
          <cell r="M367">
            <v>-2.305032654629274E-2</v>
          </cell>
          <cell r="N367">
            <v>-1.729475819365859E-2</v>
          </cell>
          <cell r="O367">
            <v>1.9307950970821129E-2</v>
          </cell>
          <cell r="P367">
            <v>2.421553676232728E-2</v>
          </cell>
          <cell r="Q367">
            <v>2.3095313275294328E-2</v>
          </cell>
          <cell r="R367">
            <v>3.3035319590419068E-2</v>
          </cell>
          <cell r="S367">
            <v>1.8339338010660941E-2</v>
          </cell>
          <cell r="T367">
            <v>1.8142850413470166E-2</v>
          </cell>
          <cell r="U367">
            <v>1.8004936357303995E-2</v>
          </cell>
          <cell r="V367">
            <v>1.7923097041544093E-2</v>
          </cell>
          <cell r="AO367" t="str">
            <v>Net New Cash Flows/Beg. Assets</v>
          </cell>
          <cell r="AQ367">
            <v>-3.272996801123508E-2</v>
          </cell>
          <cell r="AR367">
            <v>-4.9239107775693139E-2</v>
          </cell>
          <cell r="AS367">
            <v>-2.0817946824224519E-2</v>
          </cell>
        </row>
        <row r="368">
          <cell r="A368" t="str">
            <v>Prudential Quarterly Earnings Model 2002 – 2003E</v>
          </cell>
          <cell r="AE368" t="str">
            <v>Prudential Annual Earnings Model 1999 – 2005E</v>
          </cell>
        </row>
        <row r="369">
          <cell r="A369" t="str">
            <v>Prudential Quarterly Earnings Model 2002 – 2004E</v>
          </cell>
          <cell r="AO369" t="str">
            <v>Prudential Annual Earnings Model 2000 – 2006E</v>
          </cell>
        </row>
        <row r="370">
          <cell r="S370" t="str">
            <v>1Q01</v>
          </cell>
          <cell r="T370" t="str">
            <v>2Q01</v>
          </cell>
          <cell r="U370" t="str">
            <v>3Q01</v>
          </cell>
          <cell r="V370" t="str">
            <v>4Q01</v>
          </cell>
          <cell r="W370" t="str">
            <v>1Q02</v>
          </cell>
          <cell r="X370" t="str">
            <v>2Q02</v>
          </cell>
          <cell r="Y370" t="str">
            <v>3Q02</v>
          </cell>
          <cell r="Z370" t="str">
            <v>4Q02</v>
          </cell>
          <cell r="AA370" t="str">
            <v>1Q03</v>
          </cell>
          <cell r="AB370" t="str">
            <v>2Q03</v>
          </cell>
          <cell r="AC370" t="str">
            <v>3Q03</v>
          </cell>
          <cell r="AD370" t="str">
            <v>4Q03E</v>
          </cell>
          <cell r="AM370">
            <v>2000</v>
          </cell>
          <cell r="AN370">
            <v>2001</v>
          </cell>
          <cell r="AO370">
            <v>2002</v>
          </cell>
          <cell r="AP370" t="str">
            <v>2003E</v>
          </cell>
          <cell r="AQ370" t="str">
            <v>2004E</v>
          </cell>
          <cell r="AR370" t="str">
            <v>2005E</v>
          </cell>
          <cell r="AS370" t="str">
            <v>2-Year</v>
          </cell>
        </row>
        <row r="371">
          <cell r="A371" t="str">
            <v>$ Millions Except Per Share Data</v>
          </cell>
          <cell r="S371" t="str">
            <v>vs.</v>
          </cell>
          <cell r="T371" t="str">
            <v>vs.</v>
          </cell>
          <cell r="U371" t="str">
            <v>vs.</v>
          </cell>
          <cell r="V371" t="str">
            <v>vs.</v>
          </cell>
          <cell r="W371" t="str">
            <v>1Q01</v>
          </cell>
          <cell r="X371" t="str">
            <v>2Q01</v>
          </cell>
          <cell r="Y371" t="str">
            <v>3Q01</v>
          </cell>
          <cell r="Z371" t="str">
            <v>4Q01</v>
          </cell>
          <cell r="AA371" t="str">
            <v>1Q02</v>
          </cell>
          <cell r="AB371" t="str">
            <v>2Q02</v>
          </cell>
          <cell r="AC371" t="str">
            <v>3Q02</v>
          </cell>
          <cell r="AD371" t="str">
            <v>4Q02</v>
          </cell>
          <cell r="AE371" t="str">
            <v>1Q03</v>
          </cell>
          <cell r="AF371" t="str">
            <v>2Q03</v>
          </cell>
          <cell r="AG371" t="str">
            <v>3Q03</v>
          </cell>
          <cell r="AH371" t="str">
            <v>4Q03</v>
          </cell>
          <cell r="AI371" t="str">
            <v>1Q04E</v>
          </cell>
          <cell r="AJ371" t="str">
            <v>2Q04E</v>
          </cell>
          <cell r="AK371" t="str">
            <v>3Q04E</v>
          </cell>
          <cell r="AL371" t="str">
            <v>4Q04E</v>
          </cell>
          <cell r="AM371" t="str">
            <v>vs.</v>
          </cell>
          <cell r="AN371" t="str">
            <v>vs.</v>
          </cell>
          <cell r="AO371" t="str">
            <v>$ Millions Except Per Share Data</v>
          </cell>
          <cell r="AP371" t="str">
            <v xml:space="preserve">vs. </v>
          </cell>
          <cell r="AQ371" t="str">
            <v xml:space="preserve">vs. </v>
          </cell>
          <cell r="AR371" t="str">
            <v xml:space="preserve">vs. </v>
          </cell>
          <cell r="AS371" t="str">
            <v>CAGR</v>
          </cell>
        </row>
        <row r="372">
          <cell r="A372" t="str">
            <v>Fiscal Year Ends December 31</v>
          </cell>
          <cell r="B372" t="str">
            <v>1Q00</v>
          </cell>
          <cell r="C372" t="str">
            <v>2Q00</v>
          </cell>
          <cell r="D372" t="str">
            <v>3Q00</v>
          </cell>
          <cell r="E372" t="str">
            <v>4Q00</v>
          </cell>
          <cell r="F372" t="str">
            <v>1Q01</v>
          </cell>
          <cell r="G372" t="str">
            <v>2Q01</v>
          </cell>
          <cell r="H372" t="str">
            <v>3Q01</v>
          </cell>
          <cell r="I372" t="str">
            <v>4Q01</v>
          </cell>
          <cell r="J372" t="str">
            <v>1Q02</v>
          </cell>
          <cell r="K372" t="str">
            <v>2Q02</v>
          </cell>
          <cell r="L372" t="str">
            <v>3Q02</v>
          </cell>
          <cell r="M372" t="str">
            <v>4Q02</v>
          </cell>
          <cell r="N372" t="str">
            <v>1Q03</v>
          </cell>
          <cell r="O372" t="str">
            <v>2Q03</v>
          </cell>
          <cell r="P372" t="str">
            <v>3Q03</v>
          </cell>
          <cell r="Q372" t="str">
            <v>3Q03E</v>
          </cell>
          <cell r="R372" t="str">
            <v>4Q03E</v>
          </cell>
          <cell r="S372" t="str">
            <v>1Q00</v>
          </cell>
          <cell r="T372" t="str">
            <v>2Q00</v>
          </cell>
          <cell r="U372" t="str">
            <v>3Q00</v>
          </cell>
          <cell r="V372" t="str">
            <v>4Q00</v>
          </cell>
          <cell r="W372" t="str">
            <v>vs.</v>
          </cell>
          <cell r="X372" t="str">
            <v>vs.</v>
          </cell>
          <cell r="Y372" t="str">
            <v>vs.</v>
          </cell>
          <cell r="Z372" t="str">
            <v>vs.</v>
          </cell>
          <cell r="AA372" t="str">
            <v>vs.</v>
          </cell>
          <cell r="AB372" t="str">
            <v>vs.</v>
          </cell>
          <cell r="AC372" t="str">
            <v>vs.</v>
          </cell>
          <cell r="AD372" t="str">
            <v>vs.</v>
          </cell>
          <cell r="AE372" t="str">
            <v>vs.</v>
          </cell>
          <cell r="AF372" t="str">
            <v>vs.</v>
          </cell>
          <cell r="AG372" t="str">
            <v>vs.</v>
          </cell>
          <cell r="AH372" t="str">
            <v>vs.</v>
          </cell>
          <cell r="AI372" t="str">
            <v xml:space="preserve">vs. </v>
          </cell>
          <cell r="AJ372" t="str">
            <v xml:space="preserve">vs. </v>
          </cell>
          <cell r="AK372" t="str">
            <v xml:space="preserve">vs. </v>
          </cell>
          <cell r="AL372" t="str">
            <v xml:space="preserve">vs. </v>
          </cell>
          <cell r="AM372">
            <v>1999</v>
          </cell>
          <cell r="AN372">
            <v>2000</v>
          </cell>
          <cell r="AO372">
            <v>2001</v>
          </cell>
          <cell r="AP372">
            <v>2002</v>
          </cell>
          <cell r="AQ372" t="str">
            <v>2003E</v>
          </cell>
          <cell r="AR372" t="str">
            <v>2004E</v>
          </cell>
          <cell r="AS372" t="str">
            <v>03-05</v>
          </cell>
        </row>
        <row r="373">
          <cell r="A373" t="str">
            <v>Fiscal Year Ends December 31</v>
          </cell>
          <cell r="B373" t="str">
            <v>1Q00</v>
          </cell>
          <cell r="C373" t="str">
            <v>2Q00</v>
          </cell>
          <cell r="D373" t="str">
            <v>3Q00</v>
          </cell>
          <cell r="E373" t="str">
            <v>4Q00</v>
          </cell>
          <cell r="F373" t="str">
            <v>1Q01</v>
          </cell>
          <cell r="G373" t="str">
            <v>2Q01</v>
          </cell>
          <cell r="H373" t="str">
            <v>3Q01</v>
          </cell>
          <cell r="I373" t="str">
            <v>4Q01</v>
          </cell>
          <cell r="J373" t="str">
            <v>1Q02</v>
          </cell>
          <cell r="K373" t="str">
            <v>2Q02</v>
          </cell>
          <cell r="L373" t="str">
            <v>3Q02</v>
          </cell>
          <cell r="M373" t="str">
            <v>4Q02</v>
          </cell>
          <cell r="N373" t="str">
            <v>1Q03</v>
          </cell>
          <cell r="O373" t="str">
            <v>2Q03</v>
          </cell>
          <cell r="P373" t="str">
            <v>3Q03</v>
          </cell>
          <cell r="Q373" t="str">
            <v>4Q03</v>
          </cell>
          <cell r="R373" t="str">
            <v>4Q03E</v>
          </cell>
          <cell r="S373" t="str">
            <v>1Q04E</v>
          </cell>
          <cell r="T373" t="str">
            <v>2Q04E</v>
          </cell>
          <cell r="U373" t="str">
            <v>3Q04E</v>
          </cell>
          <cell r="V373" t="str">
            <v>4Q04E</v>
          </cell>
          <cell r="W373" t="str">
            <v>1Q00</v>
          </cell>
          <cell r="X373" t="str">
            <v>2Q00</v>
          </cell>
          <cell r="Y373" t="str">
            <v>3Q00</v>
          </cell>
          <cell r="Z373" t="str">
            <v>4Q00</v>
          </cell>
          <cell r="AA373" t="str">
            <v>1Q01</v>
          </cell>
          <cell r="AB373" t="str">
            <v>2Q01</v>
          </cell>
          <cell r="AC373" t="str">
            <v>3Q01</v>
          </cell>
          <cell r="AD373" t="str">
            <v>4Q01</v>
          </cell>
          <cell r="AE373" t="str">
            <v>1Q02</v>
          </cell>
          <cell r="AF373" t="str">
            <v>2Q02</v>
          </cell>
          <cell r="AG373" t="str">
            <v>3Q02</v>
          </cell>
          <cell r="AH373" t="str">
            <v>4Q02</v>
          </cell>
          <cell r="AI373" t="str">
            <v>1Q03</v>
          </cell>
          <cell r="AJ373" t="str">
            <v>2Q03</v>
          </cell>
          <cell r="AK373" t="str">
            <v>3Q03</v>
          </cell>
          <cell r="AL373" t="str">
            <v>4Q03</v>
          </cell>
          <cell r="AO373" t="str">
            <v>Fiscal Year Ends December 31</v>
          </cell>
          <cell r="AP373">
            <v>1999</v>
          </cell>
          <cell r="AQ373">
            <v>2000</v>
          </cell>
          <cell r="AR373">
            <v>2001</v>
          </cell>
          <cell r="AS373">
            <v>2002</v>
          </cell>
        </row>
        <row r="374">
          <cell r="A374" t="str">
            <v>Annualized Revenue Analysis (% of Avg. Reserves)</v>
          </cell>
          <cell r="AE374" t="str">
            <v>Annualized Revenue Analysis (% of Avg. Reserves)</v>
          </cell>
        </row>
        <row r="375">
          <cell r="A375" t="str">
            <v>Annualized Revenue Analysis (% of Avg. Reserves)</v>
          </cell>
          <cell r="D375">
            <v>1.1279464622594673E-2</v>
          </cell>
          <cell r="E375">
            <v>1.1066807714215966E-2</v>
          </cell>
          <cell r="F375">
            <v>1.1132370847103844E-2</v>
          </cell>
          <cell r="G375">
            <v>1.1711184180892753E-2</v>
          </cell>
          <cell r="H375">
            <v>1.0742049469964664E-2</v>
          </cell>
          <cell r="I375">
            <v>1.0738512428389942E-2</v>
          </cell>
          <cell r="J375">
            <v>1.0416666666666666E-2</v>
          </cell>
          <cell r="K375">
            <v>1.0875370199543623E-2</v>
          </cell>
          <cell r="L375">
            <v>1.0086417483123637E-2</v>
          </cell>
          <cell r="M375">
            <v>9.9580570964686779E-3</v>
          </cell>
          <cell r="N375">
            <v>9.4694931668998176E-3</v>
          </cell>
          <cell r="O375">
            <v>1.399961112191328E-2</v>
          </cell>
          <cell r="P375">
            <v>1.2326515704894084E-2</v>
          </cell>
          <cell r="Q375">
            <v>1.2000000000000002E-2</v>
          </cell>
          <cell r="R375">
            <v>1.2E-2</v>
          </cell>
          <cell r="AE375" t="str">
            <v>Policy Charges and Fee Income</v>
          </cell>
          <cell r="AG375">
            <v>1.1447227876418307E-2</v>
          </cell>
          <cell r="AH375">
            <v>1.0602641897960525E-2</v>
          </cell>
          <cell r="AI375">
            <v>1.0198524679439576E-2</v>
          </cell>
          <cell r="AJ375">
            <v>1.9126978466220718E-2</v>
          </cell>
          <cell r="AK375">
            <v>2.1481343905129797E-2</v>
          </cell>
          <cell r="AL375">
            <v>2.4500000000000001E-2</v>
          </cell>
          <cell r="AO375" t="str">
            <v>Annualized Revenue Analysis (% of Avg. Reserves)</v>
          </cell>
        </row>
        <row r="376">
          <cell r="A376" t="str">
            <v>Policy Charges and Fee Income</v>
          </cell>
          <cell r="D376">
            <v>1.1279464622594673E-2</v>
          </cell>
          <cell r="E376">
            <v>1.1066807714215966E-2</v>
          </cell>
          <cell r="F376">
            <v>1.1132370847103844E-2</v>
          </cell>
          <cell r="G376">
            <v>1.1711184180892753E-2</v>
          </cell>
          <cell r="H376">
            <v>1.0742049469964664E-2</v>
          </cell>
          <cell r="I376">
            <v>1.0738512428389942E-2</v>
          </cell>
          <cell r="J376">
            <v>1.0416666666666666E-2</v>
          </cell>
          <cell r="K376">
            <v>1.0875370199543623E-2</v>
          </cell>
          <cell r="L376">
            <v>1.0086417483123637E-2</v>
          </cell>
          <cell r="M376">
            <v>9.9580570964686779E-3</v>
          </cell>
          <cell r="N376">
            <v>9.4694931668998176E-3</v>
          </cell>
          <cell r="O376">
            <v>1.399961112191328E-2</v>
          </cell>
          <cell r="P376">
            <v>1.2326515704894084E-2</v>
          </cell>
          <cell r="Q376">
            <v>1.2461737889565474E-2</v>
          </cell>
          <cell r="R376">
            <v>1.2E-2</v>
          </cell>
          <cell r="S376">
            <v>1.2E-2</v>
          </cell>
          <cell r="T376">
            <v>1.2E-2</v>
          </cell>
          <cell r="U376">
            <v>1.2000000000000002E-2</v>
          </cell>
          <cell r="V376">
            <v>1.2E-2</v>
          </cell>
          <cell r="AE376" t="str">
            <v>Net Investment Income</v>
          </cell>
          <cell r="AG376">
            <v>1.8984663133074023E-2</v>
          </cell>
          <cell r="AH376">
            <v>1.9277530723564591E-2</v>
          </cell>
          <cell r="AI376">
            <v>2.0545571562948662E-2</v>
          </cell>
          <cell r="AJ376">
            <v>2.0382744286876312E-2</v>
          </cell>
          <cell r="AK376">
            <v>1.843582632255859E-2</v>
          </cell>
          <cell r="AL376">
            <v>2.1999999999999995E-2</v>
          </cell>
          <cell r="AO376" t="str">
            <v>Policy Charges and Fee Income</v>
          </cell>
          <cell r="AQ376">
            <v>1.1447227876418307E-2</v>
          </cell>
          <cell r="AR376">
            <v>1.0602641897960525E-2</v>
          </cell>
          <cell r="AS376">
            <v>1.0198524679439576E-2</v>
          </cell>
        </row>
        <row r="377">
          <cell r="A377" t="str">
            <v>Net Investment Income</v>
          </cell>
          <cell r="D377">
            <v>1.8110689675715393E-2</v>
          </cell>
          <cell r="E377">
            <v>1.9041419155342177E-2</v>
          </cell>
          <cell r="F377">
            <v>2.0873195338319706E-2</v>
          </cell>
          <cell r="G377">
            <v>1.9458582946714112E-2</v>
          </cell>
          <cell r="H377">
            <v>2.0164899882214371E-2</v>
          </cell>
          <cell r="I377">
            <v>2.0134710803231141E-2</v>
          </cell>
          <cell r="J377">
            <v>1.8601190476190476E-2</v>
          </cell>
          <cell r="K377">
            <v>1.9420303927756469E-2</v>
          </cell>
          <cell r="L377">
            <v>2.2694439337028183E-2</v>
          </cell>
          <cell r="M377">
            <v>2.3163306724394536E-2</v>
          </cell>
          <cell r="N377">
            <v>2.3028085655870011E-2</v>
          </cell>
          <cell r="O377">
            <v>1.4777367295352907E-2</v>
          </cell>
          <cell r="P377">
            <v>9.9525200876552228E-3</v>
          </cell>
          <cell r="Q377">
            <v>1.054454744501694E-2</v>
          </cell>
          <cell r="R377">
            <v>1.0699999999999999E-2</v>
          </cell>
          <cell r="S377">
            <v>1.0699999999999998E-2</v>
          </cell>
          <cell r="T377">
            <v>1.0699999999999999E-2</v>
          </cell>
          <cell r="U377">
            <v>1.0699999999999999E-2</v>
          </cell>
          <cell r="V377">
            <v>1.0699999999999999E-2</v>
          </cell>
          <cell r="AE377" t="str">
            <v xml:space="preserve">  Total Revenues</v>
          </cell>
          <cell r="AG377">
            <v>3.6800419194260262E-2</v>
          </cell>
          <cell r="AH377">
            <v>3.5093868430852812E-2</v>
          </cell>
          <cell r="AI377">
            <v>3.6684984405168576E-2</v>
          </cell>
          <cell r="AJ377">
            <v>5.1457213083939204E-2</v>
          </cell>
          <cell r="AK377">
            <v>5.3514044630496339E-2</v>
          </cell>
          <cell r="AL377">
            <v>6.0031823517162096E-2</v>
          </cell>
          <cell r="AO377" t="str">
            <v>Net Investment Income</v>
          </cell>
          <cell r="AQ377">
            <v>1.8984663133074023E-2</v>
          </cell>
          <cell r="AR377">
            <v>1.9277530723564591E-2</v>
          </cell>
          <cell r="AS377">
            <v>2.0545571562948662E-2</v>
          </cell>
        </row>
        <row r="378">
          <cell r="A378" t="str">
            <v xml:space="preserve">  Total Revenues</v>
          </cell>
          <cell r="D378">
            <v>3.5427050856881866E-2</v>
          </cell>
          <cell r="E378">
            <v>3.6292619415737651E-2</v>
          </cell>
          <cell r="F378">
            <v>3.7571751608975475E-2</v>
          </cell>
          <cell r="G378">
            <v>3.7115445250213958E-2</v>
          </cell>
          <cell r="H378">
            <v>3.6560659599528859E-2</v>
          </cell>
          <cell r="I378">
            <v>3.5475442843788202E-2</v>
          </cell>
          <cell r="J378">
            <v>3.3854166666666664E-2</v>
          </cell>
          <cell r="K378">
            <v>3.7481186580569988E-2</v>
          </cell>
          <cell r="L378">
            <v>3.8664600351973943E-2</v>
          </cell>
          <cell r="M378">
            <v>3.9399269381680424E-2</v>
          </cell>
          <cell r="N378">
            <v>3.9384482944151512E-2</v>
          </cell>
          <cell r="O378">
            <v>3.6684166180569057E-2</v>
          </cell>
          <cell r="P378">
            <v>3.0040175310445581E-2</v>
          </cell>
          <cell r="Q378">
            <v>3.0413612052156296E-2</v>
          </cell>
          <cell r="R378">
            <v>3.030561596954642E-2</v>
          </cell>
          <cell r="S378">
            <v>3.0370686425965809E-2</v>
          </cell>
          <cell r="T378">
            <v>3.0372067242624715E-2</v>
          </cell>
          <cell r="U378">
            <v>3.0450011949813217E-2</v>
          </cell>
          <cell r="V378">
            <v>3.0521299789494277E-2</v>
          </cell>
          <cell r="AO378" t="str">
            <v xml:space="preserve">  Total Revenues</v>
          </cell>
          <cell r="AQ378">
            <v>3.6800419194260262E-2</v>
          </cell>
          <cell r="AR378">
            <v>3.5093868430852812E-2</v>
          </cell>
          <cell r="AS378">
            <v>3.6684984405168576E-2</v>
          </cell>
        </row>
        <row r="379">
          <cell r="A379" t="str">
            <v>Annualized Expense Analysis (% of Avg. Reserves)</v>
          </cell>
          <cell r="AE379" t="str">
            <v>Annualized Expense Analysis (% of Avg. Reserves)</v>
          </cell>
        </row>
        <row r="380">
          <cell r="A380" t="str">
            <v>Annualized Expense Analysis (% of Avg. Reserves)</v>
          </cell>
          <cell r="D380">
            <v>5.5602994618424448E-3</v>
          </cell>
          <cell r="E380">
            <v>6.9981284075189189E-3</v>
          </cell>
          <cell r="F380">
            <v>4.1746390676639412E-3</v>
          </cell>
          <cell r="G380">
            <v>4.5043016080356744E-3</v>
          </cell>
          <cell r="H380">
            <v>5.276796230859835E-3</v>
          </cell>
          <cell r="I380">
            <v>6.3280519667297877E-3</v>
          </cell>
          <cell r="J380">
            <v>5.208333333333333E-3</v>
          </cell>
          <cell r="K380">
            <v>7.1855124532698936E-3</v>
          </cell>
          <cell r="L380">
            <v>7.7749468099078036E-3</v>
          </cell>
          <cell r="M380">
            <v>8.0097415775943707E-3</v>
          </cell>
          <cell r="N380">
            <v>9.2542774131066392E-3</v>
          </cell>
          <cell r="O380">
            <v>5.3146671851707827E-3</v>
          </cell>
          <cell r="P380">
            <v>4.5653761869978082E-3</v>
          </cell>
          <cell r="Q380">
            <v>4.0000000000000001E-3</v>
          </cell>
          <cell r="R380">
            <v>3.7862139135669283E-3</v>
          </cell>
          <cell r="AE380" t="str">
            <v>Insurance and Annuity Benefits</v>
          </cell>
          <cell r="AG380">
            <v>6.1669924827183137E-3</v>
          </cell>
          <cell r="AH380">
            <v>4.8193826808911478E-3</v>
          </cell>
          <cell r="AI380">
            <v>6.8815287885538885E-3</v>
          </cell>
          <cell r="AJ380">
            <v>7.9863133862646072E-3</v>
          </cell>
          <cell r="AK380">
            <v>7.3586284267996632E-3</v>
          </cell>
          <cell r="AL380">
            <v>8.0000000000000002E-3</v>
          </cell>
          <cell r="AO380" t="str">
            <v>Annualized Expense Analysis (% of Avg. Reserves)</v>
          </cell>
        </row>
        <row r="381">
          <cell r="A381" t="str">
            <v>Insurance and Annuity Benefits</v>
          </cell>
          <cell r="D381">
            <v>5.5602994618424448E-3</v>
          </cell>
          <cell r="E381">
            <v>6.9981284075189189E-3</v>
          </cell>
          <cell r="F381">
            <v>4.1746390676639412E-3</v>
          </cell>
          <cell r="G381">
            <v>4.5043016080356744E-3</v>
          </cell>
          <cell r="H381">
            <v>5.276796230859835E-3</v>
          </cell>
          <cell r="I381">
            <v>6.3280519667297877E-3</v>
          </cell>
          <cell r="J381">
            <v>5.208333333333333E-3</v>
          </cell>
          <cell r="K381">
            <v>7.1855124532698936E-3</v>
          </cell>
          <cell r="L381">
            <v>7.7749468099078036E-3</v>
          </cell>
          <cell r="M381">
            <v>8.0097415775943707E-3</v>
          </cell>
          <cell r="N381">
            <v>9.2542774131066392E-3</v>
          </cell>
          <cell r="O381">
            <v>5.3146671851707827E-3</v>
          </cell>
          <cell r="P381">
            <v>4.5653761869978082E-3</v>
          </cell>
          <cell r="Q381">
            <v>6.7101665559198701E-3</v>
          </cell>
          <cell r="R381">
            <v>3.7862139135669283E-3</v>
          </cell>
          <cell r="S381">
            <v>3.8270471988591684E-3</v>
          </cell>
          <cell r="T381">
            <v>3.9155983453889919E-3</v>
          </cell>
          <cell r="U381">
            <v>3.9052229701273303E-3</v>
          </cell>
          <cell r="V381">
            <v>3.8748420842123973E-3</v>
          </cell>
          <cell r="AE381" t="str">
            <v>Interest Credited to Policyholder Account Balances</v>
          </cell>
          <cell r="AG381">
            <v>1.0641085068219836E-2</v>
          </cell>
          <cell r="AH381">
            <v>1.1347455585007339E-2</v>
          </cell>
          <cell r="AI381">
            <v>1.2624387345908213E-2</v>
          </cell>
          <cell r="AJ381">
            <v>1.2077453165613325E-2</v>
          </cell>
          <cell r="AK381">
            <v>1.1130623976124306E-2</v>
          </cell>
          <cell r="AL381">
            <v>1.35E-2</v>
          </cell>
          <cell r="AO381" t="str">
            <v>Insurance and Annuity Benefits</v>
          </cell>
          <cell r="AQ381">
            <v>6.1669924827183137E-3</v>
          </cell>
          <cell r="AR381">
            <v>4.8193826808911478E-3</v>
          </cell>
          <cell r="AS381">
            <v>6.8815287885538885E-3</v>
          </cell>
        </row>
        <row r="382">
          <cell r="A382" t="str">
            <v>Interest Credited to Policyholder Account Balances</v>
          </cell>
          <cell r="D382">
            <v>1.0485136128045754E-2</v>
          </cell>
          <cell r="E382">
            <v>1.1066807714215966E-2</v>
          </cell>
          <cell r="F382">
            <v>1.1828144025047834E-2</v>
          </cell>
          <cell r="G382">
            <v>1.1711184180892753E-2</v>
          </cell>
          <cell r="H382">
            <v>1.187279151943463E-2</v>
          </cell>
          <cell r="I382">
            <v>1.2080826481938685E-2</v>
          </cell>
          <cell r="J382">
            <v>1.1160714285714286E-2</v>
          </cell>
          <cell r="K382">
            <v>1.1652182356653882E-2</v>
          </cell>
          <cell r="L382">
            <v>1.3868824039295001E-2</v>
          </cell>
          <cell r="M382">
            <v>1.4937085644703018E-2</v>
          </cell>
          <cell r="N382">
            <v>1.3128160981383837E-2</v>
          </cell>
          <cell r="O382">
            <v>8.555317907835893E-3</v>
          </cell>
          <cell r="P382">
            <v>6.3002191380569757E-3</v>
          </cell>
          <cell r="Q382">
            <v>6.2744414548861127E-3</v>
          </cell>
          <cell r="R382">
            <v>6.3E-3</v>
          </cell>
          <cell r="S382">
            <v>6.3E-3</v>
          </cell>
          <cell r="T382">
            <v>6.3E-3</v>
          </cell>
          <cell r="U382">
            <v>6.3E-3</v>
          </cell>
          <cell r="V382">
            <v>6.3E-3</v>
          </cell>
          <cell r="AE382" t="str">
            <v>Deferral of Acquisition Costs</v>
          </cell>
          <cell r="AG382">
            <v>-5.7236139382091534E-3</v>
          </cell>
          <cell r="AH382">
            <v>-4.3374444128020332E-3</v>
          </cell>
          <cell r="AI382">
            <v>-6.0399029654933413E-3</v>
          </cell>
          <cell r="AJ382">
            <v>-1.1847687520576857E-2</v>
          </cell>
          <cell r="AK382">
            <v>-1.3474867132062401E-2</v>
          </cell>
          <cell r="AL382">
            <v>-1.4999999999999999E-2</v>
          </cell>
          <cell r="AO382" t="str">
            <v>Interest Credited to Policyholder Account Balances</v>
          </cell>
          <cell r="AQ382">
            <v>1.0641085068219836E-2</v>
          </cell>
          <cell r="AR382">
            <v>1.1347455585007339E-2</v>
          </cell>
          <cell r="AS382">
            <v>1.2624387345908213E-2</v>
          </cell>
        </row>
        <row r="383">
          <cell r="A383" t="str">
            <v>Deferral of Acquisition Costs</v>
          </cell>
          <cell r="D383">
            <v>-4.9248366662033088E-3</v>
          </cell>
          <cell r="E383">
            <v>-4.0686793066970458E-3</v>
          </cell>
          <cell r="F383">
            <v>-4.5225256566359369E-3</v>
          </cell>
          <cell r="G383">
            <v>-4.3241295437142467E-3</v>
          </cell>
          <cell r="H383">
            <v>-4.5229681978798588E-3</v>
          </cell>
          <cell r="I383">
            <v>-4.793978762674081E-3</v>
          </cell>
          <cell r="J383">
            <v>-5.208333333333333E-3</v>
          </cell>
          <cell r="K383">
            <v>-6.7971063747147642E-3</v>
          </cell>
          <cell r="L383">
            <v>-7.1445457172125762E-3</v>
          </cell>
          <cell r="M383">
            <v>-5.4119875524286298E-3</v>
          </cell>
          <cell r="N383">
            <v>-5.8108253524157966E-3</v>
          </cell>
          <cell r="O383">
            <v>-8.4256918789292895E-3</v>
          </cell>
          <cell r="P383">
            <v>-7.7611395178962747E-3</v>
          </cell>
          <cell r="Q383">
            <v>-7.8430518186076402E-3</v>
          </cell>
          <cell r="R383">
            <v>-7.4999999999999997E-3</v>
          </cell>
          <cell r="S383">
            <v>-7.4999999999999997E-3</v>
          </cell>
          <cell r="T383">
            <v>-7.4999999999999997E-3</v>
          </cell>
          <cell r="U383">
            <v>-7.5000000000000006E-3</v>
          </cell>
          <cell r="V383">
            <v>-7.4999999999999997E-3</v>
          </cell>
          <cell r="AE383" t="str">
            <v>Amortization of Acquisition Costs</v>
          </cell>
          <cell r="AG383">
            <v>5.360849674519841E-3</v>
          </cell>
          <cell r="AH383">
            <v>5.8708843567219435E-3</v>
          </cell>
          <cell r="AI383">
            <v>1.0941135699787118E-2</v>
          </cell>
          <cell r="AJ383">
            <v>4.3059578114353651E-3</v>
          </cell>
          <cell r="AK383">
            <v>4.6178305397225694E-3</v>
          </cell>
          <cell r="AL383">
            <v>6.7999999999999996E-3</v>
          </cell>
          <cell r="AO383" t="str">
            <v>Deferral of Acquisition Costs</v>
          </cell>
          <cell r="AQ383">
            <v>-5.7236139382091534E-3</v>
          </cell>
          <cell r="AR383">
            <v>-4.3374444128020332E-3</v>
          </cell>
          <cell r="AS383">
            <v>-6.0399029654933413E-3</v>
          </cell>
        </row>
        <row r="384">
          <cell r="A384" t="str">
            <v>Amortization of Acquisition Costs</v>
          </cell>
          <cell r="D384">
            <v>5.5602994618424448E-3</v>
          </cell>
          <cell r="E384">
            <v>8.7883473024656204E-3</v>
          </cell>
          <cell r="F384">
            <v>7.1316750739258998E-3</v>
          </cell>
          <cell r="G384">
            <v>3.7836133507499663E-3</v>
          </cell>
          <cell r="H384">
            <v>9.6113074204946993E-3</v>
          </cell>
          <cell r="I384">
            <v>4.0269421606462285E-3</v>
          </cell>
          <cell r="J384">
            <v>4.2782738095238099E-3</v>
          </cell>
          <cell r="K384">
            <v>1.3594212749429528E-2</v>
          </cell>
          <cell r="L384">
            <v>2.2064038244332958E-2</v>
          </cell>
          <cell r="M384">
            <v>4.9790285482343389E-3</v>
          </cell>
          <cell r="N384">
            <v>3.6586678144840202E-3</v>
          </cell>
          <cell r="O384">
            <v>2.5925205781320887E-3</v>
          </cell>
          <cell r="P384">
            <v>2.100073046018992E-3</v>
          </cell>
          <cell r="Q384">
            <v>-1.1328852626877703E-3</v>
          </cell>
          <cell r="R384">
            <v>3.0999999999999999E-3</v>
          </cell>
          <cell r="S384">
            <v>2.5000000000000001E-3</v>
          </cell>
          <cell r="T384">
            <v>2.5000000000000001E-3</v>
          </cell>
          <cell r="U384">
            <v>2.5000000000000001E-3</v>
          </cell>
          <cell r="V384">
            <v>2.5000000000000001E-3</v>
          </cell>
          <cell r="AE384" t="str">
            <v>General and Administrative Expenses</v>
          </cell>
          <cell r="AG384">
            <v>1.4510570547572502E-2</v>
          </cell>
          <cell r="AH384">
            <v>1.2574207540143267E-2</v>
          </cell>
          <cell r="AI384">
            <v>1.4406653794742314E-2</v>
          </cell>
          <cell r="AJ384">
            <v>2.7824265723413798E-2</v>
          </cell>
          <cell r="AK384">
            <v>3.0585975844005856E-2</v>
          </cell>
          <cell r="AL384">
            <v>2.9700929377720536E-2</v>
          </cell>
          <cell r="AO384" t="str">
            <v>Amortization of Acquisition Costs</v>
          </cell>
          <cell r="AQ384">
            <v>5.360849674519841E-3</v>
          </cell>
          <cell r="AR384">
            <v>5.8708843567219435E-3</v>
          </cell>
          <cell r="AS384">
            <v>1.0941135699787118E-2</v>
          </cell>
        </row>
        <row r="385">
          <cell r="A385" t="str">
            <v>General and Administrative Expenses</v>
          </cell>
          <cell r="D385">
            <v>1.3185853009512083E-2</v>
          </cell>
          <cell r="E385">
            <v>1.2531532264626902E-2</v>
          </cell>
          <cell r="F385">
            <v>1.2697860497477823E-2</v>
          </cell>
          <cell r="G385">
            <v>1.3693076888428449E-2</v>
          </cell>
          <cell r="H385">
            <v>1.28150765606596E-2</v>
          </cell>
          <cell r="I385">
            <v>1.3423140535487427E-2</v>
          </cell>
          <cell r="J385">
            <v>1.3020833333333334E-2</v>
          </cell>
          <cell r="K385">
            <v>1.5147837063650046E-2</v>
          </cell>
          <cell r="L385">
            <v>1.6810695805206062E-2</v>
          </cell>
          <cell r="M385">
            <v>1.3638208632120147E-2</v>
          </cell>
          <cell r="N385">
            <v>1.4204239750349726E-2</v>
          </cell>
          <cell r="O385">
            <v>2.0221660509430292E-2</v>
          </cell>
          <cell r="P385">
            <v>1.7804967129291454E-2</v>
          </cell>
          <cell r="Q385">
            <v>1.8039019182797572E-2</v>
          </cell>
          <cell r="R385">
            <v>1.7500000000000002E-2</v>
          </cell>
          <cell r="S385">
            <v>1.7500000000000002E-2</v>
          </cell>
          <cell r="T385">
            <v>1.7500000000000002E-2</v>
          </cell>
          <cell r="U385">
            <v>1.7500000000000002E-2</v>
          </cell>
          <cell r="V385">
            <v>1.7500000000000002E-2</v>
          </cell>
          <cell r="AE385" t="str">
            <v xml:space="preserve">   Total Expenses</v>
          </cell>
          <cell r="AG385">
            <v>3.0875269554001491E-2</v>
          </cell>
          <cell r="AH385">
            <v>3.0405923459440515E-2</v>
          </cell>
          <cell r="AI385">
            <v>3.8764295262141688E-2</v>
          </cell>
          <cell r="AJ385">
            <v>4.0301387188966628E-2</v>
          </cell>
          <cell r="AK385">
            <v>4.0139748148419946E-2</v>
          </cell>
          <cell r="AL385">
            <v>4.3000929377720543E-2</v>
          </cell>
          <cell r="AO385" t="str">
            <v>General and Administrative Expenses</v>
          </cell>
          <cell r="AQ385">
            <v>1.4510570547572502E-2</v>
          </cell>
          <cell r="AR385">
            <v>1.2574207540143267E-2</v>
          </cell>
          <cell r="AS385">
            <v>1.4406653794742314E-2</v>
          </cell>
        </row>
        <row r="386">
          <cell r="A386" t="str">
            <v xml:space="preserve">   Total Expenses</v>
          </cell>
          <cell r="D386">
            <v>2.9707885696129633E-2</v>
          </cell>
          <cell r="E386">
            <v>3.4990642037594596E-2</v>
          </cell>
          <cell r="F386">
            <v>3.1483736301965562E-2</v>
          </cell>
          <cell r="G386">
            <v>2.9548218548714023E-2</v>
          </cell>
          <cell r="H386">
            <v>3.5053003533568904E-2</v>
          </cell>
          <cell r="I386">
            <v>3.125674153263501E-2</v>
          </cell>
          <cell r="J386">
            <v>2.8459821428571428E-2</v>
          </cell>
          <cell r="K386">
            <v>4.0782638248288587E-2</v>
          </cell>
          <cell r="L386">
            <v>5.3163825483964172E-2</v>
          </cell>
          <cell r="M386">
            <v>3.6152076850223244E-2</v>
          </cell>
          <cell r="N386">
            <v>3.4434520606908423E-2</v>
          </cell>
          <cell r="O386">
            <v>2.8258474301639771E-2</v>
          </cell>
          <cell r="P386">
            <v>2.2918188458728998E-2</v>
          </cell>
          <cell r="Q386">
            <v>2.2047690112308144E-2</v>
          </cell>
          <cell r="R386">
            <v>2.3186213913566928E-2</v>
          </cell>
          <cell r="S386">
            <v>2.2627047198859173E-2</v>
          </cell>
          <cell r="T386">
            <v>2.2715598345388995E-2</v>
          </cell>
          <cell r="U386">
            <v>2.2785120000537777E-2</v>
          </cell>
          <cell r="V386">
            <v>2.2831268080002284E-2</v>
          </cell>
          <cell r="AO386" t="str">
            <v xml:space="preserve">   Total Expenses</v>
          </cell>
          <cell r="AQ386">
            <v>3.0875269554001491E-2</v>
          </cell>
          <cell r="AR386">
            <v>3.0405923459440515E-2</v>
          </cell>
          <cell r="AS386">
            <v>3.8764295262141688E-2</v>
          </cell>
        </row>
        <row r="387">
          <cell r="A387" t="str">
            <v>Prudential Quarterly Earnings Model 2002 – 2003E</v>
          </cell>
          <cell r="AE387" t="str">
            <v>Prudential Annual Earnings Model 1999 – 2005E</v>
          </cell>
        </row>
        <row r="388">
          <cell r="A388" t="str">
            <v>Prudential Quarterly Earnings Model 2002 – 2004E</v>
          </cell>
          <cell r="AO388" t="str">
            <v>Prudential Annual Earnings Model 2000 – 2006E</v>
          </cell>
        </row>
        <row r="389">
          <cell r="S389" t="str">
            <v>1Q01</v>
          </cell>
          <cell r="T389" t="str">
            <v>2Q01</v>
          </cell>
          <cell r="U389" t="str">
            <v>3Q01</v>
          </cell>
          <cell r="V389" t="str">
            <v>4Q01</v>
          </cell>
          <cell r="W389" t="str">
            <v>1Q02</v>
          </cell>
          <cell r="X389" t="str">
            <v>2Q02</v>
          </cell>
          <cell r="Y389" t="str">
            <v>3Q02</v>
          </cell>
          <cell r="Z389" t="str">
            <v>4Q02</v>
          </cell>
          <cell r="AA389" t="str">
            <v>1Q03</v>
          </cell>
          <cell r="AB389" t="str">
            <v>2Q03</v>
          </cell>
          <cell r="AC389" t="str">
            <v>3Q03</v>
          </cell>
          <cell r="AD389" t="str">
            <v>4Q03E</v>
          </cell>
          <cell r="AM389">
            <v>2000</v>
          </cell>
          <cell r="AN389">
            <v>2001</v>
          </cell>
          <cell r="AO389">
            <v>2002</v>
          </cell>
          <cell r="AP389" t="str">
            <v>2003E</v>
          </cell>
          <cell r="AQ389" t="str">
            <v>2004E</v>
          </cell>
          <cell r="AR389" t="str">
            <v>2005E</v>
          </cell>
          <cell r="AS389" t="str">
            <v>2-Year</v>
          </cell>
        </row>
        <row r="390">
          <cell r="A390" t="str">
            <v>$ Millions Except Per Share Data</v>
          </cell>
          <cell r="S390" t="str">
            <v>vs.</v>
          </cell>
          <cell r="T390" t="str">
            <v>vs.</v>
          </cell>
          <cell r="U390" t="str">
            <v>vs.</v>
          </cell>
          <cell r="V390" t="str">
            <v>vs.</v>
          </cell>
          <cell r="W390" t="str">
            <v>1Q01</v>
          </cell>
          <cell r="X390" t="str">
            <v>2Q01</v>
          </cell>
          <cell r="Y390" t="str">
            <v>3Q01</v>
          </cell>
          <cell r="Z390" t="str">
            <v>4Q01</v>
          </cell>
          <cell r="AA390" t="str">
            <v>1Q02</v>
          </cell>
          <cell r="AB390" t="str">
            <v>2Q02</v>
          </cell>
          <cell r="AC390" t="str">
            <v>3Q02</v>
          </cell>
          <cell r="AD390" t="str">
            <v>4Q02</v>
          </cell>
          <cell r="AE390" t="str">
            <v>1Q03</v>
          </cell>
          <cell r="AF390" t="str">
            <v>2Q03</v>
          </cell>
          <cell r="AG390" t="str">
            <v>3Q03</v>
          </cell>
          <cell r="AH390" t="str">
            <v>4Q03</v>
          </cell>
          <cell r="AI390" t="str">
            <v>1Q04E</v>
          </cell>
          <cell r="AJ390" t="str">
            <v>2Q04E</v>
          </cell>
          <cell r="AK390" t="str">
            <v>3Q04E</v>
          </cell>
          <cell r="AL390" t="str">
            <v>4Q04E</v>
          </cell>
          <cell r="AM390" t="str">
            <v>vs.</v>
          </cell>
          <cell r="AN390" t="str">
            <v>vs.</v>
          </cell>
          <cell r="AO390" t="str">
            <v>$ Millions Except Per Share Data</v>
          </cell>
          <cell r="AP390" t="str">
            <v xml:space="preserve">vs. </v>
          </cell>
          <cell r="AQ390" t="str">
            <v xml:space="preserve">vs. </v>
          </cell>
          <cell r="AR390" t="str">
            <v xml:space="preserve">vs. </v>
          </cell>
          <cell r="AS390" t="str">
            <v>CAGR</v>
          </cell>
        </row>
        <row r="391">
          <cell r="A391" t="str">
            <v>Fiscal Year Ends December 31</v>
          </cell>
          <cell r="B391" t="str">
            <v>1Q00</v>
          </cell>
          <cell r="C391" t="str">
            <v>2Q00</v>
          </cell>
          <cell r="D391" t="str">
            <v>3Q00</v>
          </cell>
          <cell r="E391" t="str">
            <v>4Q00</v>
          </cell>
          <cell r="F391" t="str">
            <v>1Q01</v>
          </cell>
          <cell r="G391" t="str">
            <v>2Q01</v>
          </cell>
          <cell r="H391" t="str">
            <v>3Q01</v>
          </cell>
          <cell r="I391" t="str">
            <v>4Q01</v>
          </cell>
          <cell r="J391" t="str">
            <v>1Q02</v>
          </cell>
          <cell r="K391" t="str">
            <v>2Q02</v>
          </cell>
          <cell r="L391" t="str">
            <v>3Q02</v>
          </cell>
          <cell r="M391" t="str">
            <v>4Q02</v>
          </cell>
          <cell r="N391" t="str">
            <v>1Q03</v>
          </cell>
          <cell r="O391" t="str">
            <v>2Q03</v>
          </cell>
          <cell r="P391" t="str">
            <v>3Q03</v>
          </cell>
          <cell r="Q391" t="str">
            <v>3Q03E</v>
          </cell>
          <cell r="R391" t="str">
            <v>4Q03E</v>
          </cell>
          <cell r="S391" t="str">
            <v>1Q00</v>
          </cell>
          <cell r="T391" t="str">
            <v>2Q00</v>
          </cell>
          <cell r="U391" t="str">
            <v>3Q00</v>
          </cell>
          <cell r="V391" t="str">
            <v>4Q00</v>
          </cell>
          <cell r="W391" t="str">
            <v>vs.</v>
          </cell>
          <cell r="X391" t="str">
            <v>vs.</v>
          </cell>
          <cell r="Y391" t="str">
            <v>vs.</v>
          </cell>
          <cell r="Z391" t="str">
            <v>vs.</v>
          </cell>
          <cell r="AA391" t="str">
            <v>vs.</v>
          </cell>
          <cell r="AB391" t="str">
            <v>vs.</v>
          </cell>
          <cell r="AC391" t="str">
            <v>vs.</v>
          </cell>
          <cell r="AD391" t="str">
            <v>vs.</v>
          </cell>
          <cell r="AE391" t="str">
            <v>vs.</v>
          </cell>
          <cell r="AF391" t="str">
            <v>vs.</v>
          </cell>
          <cell r="AG391" t="str">
            <v>vs.</v>
          </cell>
          <cell r="AH391" t="str">
            <v>vs.</v>
          </cell>
          <cell r="AI391" t="str">
            <v xml:space="preserve">vs. </v>
          </cell>
          <cell r="AJ391" t="str">
            <v xml:space="preserve">vs. </v>
          </cell>
          <cell r="AK391" t="str">
            <v xml:space="preserve">vs. </v>
          </cell>
          <cell r="AL391" t="str">
            <v xml:space="preserve">vs. </v>
          </cell>
          <cell r="AM391">
            <v>1999</v>
          </cell>
          <cell r="AN391">
            <v>2000</v>
          </cell>
          <cell r="AO391">
            <v>2001</v>
          </cell>
          <cell r="AP391">
            <v>2002</v>
          </cell>
          <cell r="AQ391" t="str">
            <v>2003E</v>
          </cell>
          <cell r="AR391" t="str">
            <v>2004E</v>
          </cell>
          <cell r="AS391" t="str">
            <v>03-05</v>
          </cell>
        </row>
        <row r="392">
          <cell r="A392" t="str">
            <v>Fiscal Year Ends December 31</v>
          </cell>
          <cell r="B392" t="str">
            <v>1Q00</v>
          </cell>
          <cell r="C392" t="str">
            <v>2Q00</v>
          </cell>
          <cell r="D392" t="str">
            <v>3Q00</v>
          </cell>
          <cell r="E392" t="str">
            <v>4Q00</v>
          </cell>
          <cell r="F392" t="str">
            <v>1Q01</v>
          </cell>
          <cell r="G392" t="str">
            <v>2Q01</v>
          </cell>
          <cell r="H392" t="str">
            <v>3Q01</v>
          </cell>
          <cell r="I392" t="str">
            <v>4Q01</v>
          </cell>
          <cell r="J392" t="str">
            <v>1Q02</v>
          </cell>
          <cell r="K392" t="str">
            <v>2Q02</v>
          </cell>
          <cell r="L392" t="str">
            <v>3Q02</v>
          </cell>
          <cell r="M392" t="str">
            <v>4Q02</v>
          </cell>
          <cell r="N392" t="str">
            <v>1Q03</v>
          </cell>
          <cell r="O392" t="str">
            <v>2Q03</v>
          </cell>
          <cell r="P392" t="str">
            <v>3Q03</v>
          </cell>
          <cell r="Q392" t="str">
            <v>4Q03</v>
          </cell>
          <cell r="R392" t="str">
            <v>4Q03E</v>
          </cell>
          <cell r="S392" t="str">
            <v>1Q04E</v>
          </cell>
          <cell r="T392" t="str">
            <v>2Q04E</v>
          </cell>
          <cell r="U392" t="str">
            <v>3Q04E</v>
          </cell>
          <cell r="V392" t="str">
            <v>4Q04E</v>
          </cell>
          <cell r="W392" t="str">
            <v>1Q00</v>
          </cell>
          <cell r="X392" t="str">
            <v>2Q00</v>
          </cell>
          <cell r="Y392" t="str">
            <v>3Q00</v>
          </cell>
          <cell r="Z392" t="str">
            <v>4Q00</v>
          </cell>
          <cell r="AA392" t="str">
            <v>1Q01</v>
          </cell>
          <cell r="AB392" t="str">
            <v>2Q01</v>
          </cell>
          <cell r="AC392" t="str">
            <v>3Q01</v>
          </cell>
          <cell r="AD392" t="str">
            <v>4Q01</v>
          </cell>
          <cell r="AE392" t="str">
            <v>1Q02</v>
          </cell>
          <cell r="AF392" t="str">
            <v>2Q02</v>
          </cell>
          <cell r="AG392" t="str">
            <v>3Q02</v>
          </cell>
          <cell r="AH392" t="str">
            <v>4Q02</v>
          </cell>
          <cell r="AI392" t="str">
            <v>1Q03</v>
          </cell>
          <cell r="AJ392" t="str">
            <v>2Q03</v>
          </cell>
          <cell r="AK392" t="str">
            <v>3Q03</v>
          </cell>
          <cell r="AL392" t="str">
            <v>4Q03</v>
          </cell>
          <cell r="AO392" t="str">
            <v>Fiscal Year Ends December 31</v>
          </cell>
          <cell r="AP392">
            <v>1999</v>
          </cell>
          <cell r="AQ392">
            <v>2000</v>
          </cell>
          <cell r="AR392">
            <v>2001</v>
          </cell>
          <cell r="AS392">
            <v>2002</v>
          </cell>
        </row>
        <row r="393">
          <cell r="A393" t="str">
            <v>Group Insurance</v>
          </cell>
          <cell r="AE393" t="str">
            <v>Group Insurance</v>
          </cell>
        </row>
        <row r="394">
          <cell r="A394" t="str">
            <v>Group Insurance</v>
          </cell>
          <cell r="AO394" t="str">
            <v>Group Insurance</v>
          </cell>
        </row>
        <row r="395">
          <cell r="A395" t="str">
            <v xml:space="preserve">Premiums </v>
          </cell>
          <cell r="B395">
            <v>526</v>
          </cell>
          <cell r="C395">
            <v>548</v>
          </cell>
          <cell r="D395">
            <v>500</v>
          </cell>
          <cell r="E395">
            <v>545</v>
          </cell>
          <cell r="F395">
            <v>592</v>
          </cell>
          <cell r="G395">
            <v>619</v>
          </cell>
          <cell r="H395">
            <v>658</v>
          </cell>
          <cell r="I395">
            <v>643</v>
          </cell>
          <cell r="J395">
            <v>694</v>
          </cell>
          <cell r="K395">
            <v>704</v>
          </cell>
          <cell r="L395">
            <v>679</v>
          </cell>
          <cell r="M395">
            <v>719</v>
          </cell>
          <cell r="N395">
            <v>753</v>
          </cell>
          <cell r="O395">
            <v>741</v>
          </cell>
          <cell r="P395">
            <v>719</v>
          </cell>
          <cell r="Q395">
            <v>719.74</v>
          </cell>
          <cell r="R395">
            <v>754.95</v>
          </cell>
          <cell r="S395">
            <v>0.12547528517110274</v>
          </cell>
          <cell r="T395">
            <v>0.12956204379562042</v>
          </cell>
          <cell r="U395">
            <v>0.31600000000000006</v>
          </cell>
          <cell r="V395">
            <v>0.17981651376146779</v>
          </cell>
          <cell r="W395">
            <v>0.17229729729729737</v>
          </cell>
          <cell r="X395">
            <v>0.13731825525040398</v>
          </cell>
          <cell r="Y395">
            <v>3.1914893617021267E-2</v>
          </cell>
          <cell r="Z395">
            <v>0.11819595645412129</v>
          </cell>
          <cell r="AA395">
            <v>8.5014409221902065E-2</v>
          </cell>
          <cell r="AB395">
            <v>5.2556818181818121E-2</v>
          </cell>
          <cell r="AC395">
            <v>5.8910162002945521E-2</v>
          </cell>
          <cell r="AD395">
            <v>5.0000000000000044E-2</v>
          </cell>
          <cell r="AE395" t="str">
            <v xml:space="preserve">Premiums </v>
          </cell>
          <cell r="AF395">
            <v>1860</v>
          </cell>
          <cell r="AG395">
            <v>2119</v>
          </cell>
          <cell r="AH395">
            <v>2512</v>
          </cell>
          <cell r="AI395">
            <v>2796</v>
          </cell>
          <cell r="AJ395">
            <v>2967.95</v>
          </cell>
          <cell r="AK395">
            <v>3146.027</v>
          </cell>
          <cell r="AL395">
            <v>3334.7886200000003</v>
          </cell>
          <cell r="AM395">
            <v>0.13924731182795691</v>
          </cell>
          <cell r="AN395">
            <v>0.18546484190655965</v>
          </cell>
          <cell r="AO395">
            <v>0.11305732484076425</v>
          </cell>
          <cell r="AP395">
            <v>6.1498569384835333E-2</v>
          </cell>
          <cell r="AQ395">
            <v>6.0000000000000053E-2</v>
          </cell>
          <cell r="AR395">
            <v>6.0000000000000053E-2</v>
          </cell>
          <cell r="AS395">
            <v>6.0000000000000053E-2</v>
          </cell>
        </row>
        <row r="396">
          <cell r="A396" t="str">
            <v xml:space="preserve">Premiums </v>
          </cell>
          <cell r="B396">
            <v>526</v>
          </cell>
          <cell r="C396">
            <v>548</v>
          </cell>
          <cell r="D396">
            <v>500</v>
          </cell>
          <cell r="E396">
            <v>545</v>
          </cell>
          <cell r="F396">
            <v>592</v>
          </cell>
          <cell r="G396">
            <v>619</v>
          </cell>
          <cell r="H396">
            <v>658</v>
          </cell>
          <cell r="I396">
            <v>643</v>
          </cell>
          <cell r="J396">
            <v>694</v>
          </cell>
          <cell r="K396">
            <v>704</v>
          </cell>
          <cell r="L396">
            <v>679</v>
          </cell>
          <cell r="M396">
            <v>719</v>
          </cell>
          <cell r="N396">
            <v>753</v>
          </cell>
          <cell r="O396">
            <v>741</v>
          </cell>
          <cell r="P396">
            <v>719</v>
          </cell>
          <cell r="Q396">
            <v>699</v>
          </cell>
          <cell r="R396">
            <v>754.95</v>
          </cell>
          <cell r="S396">
            <v>790.65</v>
          </cell>
          <cell r="T396">
            <v>778.05000000000007</v>
          </cell>
          <cell r="U396">
            <v>754.95</v>
          </cell>
          <cell r="V396">
            <v>733.95</v>
          </cell>
          <cell r="W396">
            <v>0.12547528517110274</v>
          </cell>
          <cell r="X396">
            <v>0.12956204379562042</v>
          </cell>
          <cell r="Y396">
            <v>0.31600000000000006</v>
          </cell>
          <cell r="Z396">
            <v>0.17981651376146779</v>
          </cell>
          <cell r="AA396">
            <v>0.17229729729729737</v>
          </cell>
          <cell r="AB396">
            <v>0.13731825525040398</v>
          </cell>
          <cell r="AC396">
            <v>3.1914893617021267E-2</v>
          </cell>
          <cell r="AD396">
            <v>0.11819595645412129</v>
          </cell>
          <cell r="AE396">
            <v>8.5014409221902065E-2</v>
          </cell>
          <cell r="AF396">
            <v>5.2556818181818121E-2</v>
          </cell>
          <cell r="AG396">
            <v>5.8910162002945521E-2</v>
          </cell>
          <cell r="AH396">
            <v>-2.781641168289295E-2</v>
          </cell>
          <cell r="AI396">
            <v>5.0000000000000044E-2</v>
          </cell>
          <cell r="AJ396">
            <v>5.0000000000000044E-2</v>
          </cell>
          <cell r="AK396">
            <v>5.0000000000000044E-2</v>
          </cell>
          <cell r="AL396">
            <v>5.0000000000000044E-2</v>
          </cell>
          <cell r="AM396">
            <v>1.5671641791044775</v>
          </cell>
          <cell r="AN396">
            <v>-4.6511627906976716E-2</v>
          </cell>
          <cell r="AO396" t="str">
            <v xml:space="preserve">Premiums </v>
          </cell>
          <cell r="AP396">
            <v>1860</v>
          </cell>
          <cell r="AQ396">
            <v>2119</v>
          </cell>
          <cell r="AR396">
            <v>2512</v>
          </cell>
          <cell r="AS396">
            <v>2796</v>
          </cell>
        </row>
        <row r="397">
          <cell r="A397" t="str">
            <v>Policy Charges and Fee Income</v>
          </cell>
          <cell r="B397">
            <v>19</v>
          </cell>
          <cell r="C397">
            <v>43</v>
          </cell>
          <cell r="D397">
            <v>31</v>
          </cell>
          <cell r="E397">
            <v>79</v>
          </cell>
          <cell r="F397">
            <v>34</v>
          </cell>
          <cell r="G397">
            <v>35</v>
          </cell>
          <cell r="H397">
            <v>50</v>
          </cell>
          <cell r="I397">
            <v>45</v>
          </cell>
          <cell r="J397">
            <v>52</v>
          </cell>
          <cell r="K397">
            <v>42</v>
          </cell>
          <cell r="L397">
            <v>46</v>
          </cell>
          <cell r="M397">
            <v>37</v>
          </cell>
          <cell r="N397">
            <v>49</v>
          </cell>
          <cell r="O397">
            <v>12</v>
          </cell>
          <cell r="P397">
            <v>17</v>
          </cell>
          <cell r="Q397">
            <v>78</v>
          </cell>
          <cell r="R397">
            <v>39.22</v>
          </cell>
          <cell r="S397">
            <v>51.940000000000005</v>
          </cell>
          <cell r="T397">
            <v>12.72</v>
          </cell>
          <cell r="U397">
            <v>18.02</v>
          </cell>
          <cell r="V397">
            <v>82.68</v>
          </cell>
          <cell r="W397">
            <v>0.78947368421052633</v>
          </cell>
          <cell r="X397">
            <v>-0.18604651162790697</v>
          </cell>
          <cell r="Y397">
            <v>0.61290322580645151</v>
          </cell>
          <cell r="Z397">
            <v>-0.430379746835443</v>
          </cell>
          <cell r="AA397">
            <v>0.52941176470588225</v>
          </cell>
          <cell r="AB397">
            <v>0.19999999999999996</v>
          </cell>
          <cell r="AC397">
            <v>-7.999999999999996E-2</v>
          </cell>
          <cell r="AD397">
            <v>-0.17777777777777781</v>
          </cell>
          <cell r="AE397">
            <v>-5.7692307692307709E-2</v>
          </cell>
          <cell r="AF397">
            <v>-0.7142857142857143</v>
          </cell>
          <cell r="AG397">
            <v>-0.63043478260869568</v>
          </cell>
          <cell r="AH397">
            <v>1.1081081081081079</v>
          </cell>
          <cell r="AI397">
            <v>6.0000000000000053E-2</v>
          </cell>
          <cell r="AJ397">
            <v>6.0000000000000053E-2</v>
          </cell>
          <cell r="AK397">
            <v>6.0000000000000053E-2</v>
          </cell>
          <cell r="AL397">
            <v>6.0000000000000053E-2</v>
          </cell>
          <cell r="AM397">
            <v>3.1914893617021267E-2</v>
          </cell>
          <cell r="AN397">
            <v>0.12783505154639174</v>
          </cell>
          <cell r="AO397" t="str">
            <v>Policy Charges and Fee Income</v>
          </cell>
          <cell r="AP397">
            <v>67</v>
          </cell>
          <cell r="AQ397">
            <v>172</v>
          </cell>
          <cell r="AR397">
            <v>164</v>
          </cell>
          <cell r="AS397">
            <v>177</v>
          </cell>
        </row>
        <row r="398">
          <cell r="A398" t="str">
            <v>Net Investment Income</v>
          </cell>
          <cell r="B398">
            <v>120</v>
          </cell>
          <cell r="C398">
            <v>116</v>
          </cell>
          <cell r="D398">
            <v>118</v>
          </cell>
          <cell r="E398">
            <v>131</v>
          </cell>
          <cell r="F398">
            <v>136</v>
          </cell>
          <cell r="G398">
            <v>137</v>
          </cell>
          <cell r="H398">
            <v>134</v>
          </cell>
          <cell r="I398">
            <v>140</v>
          </cell>
          <cell r="J398">
            <v>136</v>
          </cell>
          <cell r="K398">
            <v>147</v>
          </cell>
          <cell r="L398">
            <v>147</v>
          </cell>
          <cell r="M398">
            <v>148</v>
          </cell>
          <cell r="N398">
            <v>151</v>
          </cell>
          <cell r="O398">
            <v>150</v>
          </cell>
          <cell r="P398">
            <v>138</v>
          </cell>
          <cell r="Q398">
            <v>144</v>
          </cell>
          <cell r="R398">
            <v>139.38</v>
          </cell>
          <cell r="S398">
            <v>145.44</v>
          </cell>
          <cell r="T398">
            <v>146.89439999999999</v>
          </cell>
          <cell r="U398">
            <v>148.36334399999998</v>
          </cell>
          <cell r="V398">
            <v>149.84697743999999</v>
          </cell>
          <cell r="W398">
            <v>0.1333333333333333</v>
          </cell>
          <cell r="X398">
            <v>0.18103448275862077</v>
          </cell>
          <cell r="Y398">
            <v>0.13559322033898313</v>
          </cell>
          <cell r="Z398">
            <v>6.8702290076335881E-2</v>
          </cell>
          <cell r="AA398">
            <v>0</v>
          </cell>
          <cell r="AB398">
            <v>7.2992700729926918E-2</v>
          </cell>
          <cell r="AC398">
            <v>9.7014925373134275E-2</v>
          </cell>
          <cell r="AD398">
            <v>5.7142857142857162E-2</v>
          </cell>
          <cell r="AE398">
            <v>0.11029411764705888</v>
          </cell>
          <cell r="AF398">
            <v>2.0408163265306145E-2</v>
          </cell>
          <cell r="AG398">
            <v>-6.1224489795918324E-2</v>
          </cell>
          <cell r="AH398">
            <v>-2.7027027027026973E-2</v>
          </cell>
          <cell r="AI398">
            <v>-3.6821192052980178E-2</v>
          </cell>
          <cell r="AJ398">
            <v>-2.0704000000000056E-2</v>
          </cell>
          <cell r="AK398">
            <v>7.5096695652173695E-2</v>
          </cell>
          <cell r="AL398">
            <v>4.0604010000000024E-2</v>
          </cell>
          <cell r="AM398">
            <v>-0.19354838709677424</v>
          </cell>
          <cell r="AN398">
            <v>0</v>
          </cell>
          <cell r="AO398" t="str">
            <v>Net Investment Income</v>
          </cell>
          <cell r="AP398">
            <v>470</v>
          </cell>
          <cell r="AQ398">
            <v>485</v>
          </cell>
          <cell r="AR398">
            <v>547</v>
          </cell>
          <cell r="AS398">
            <v>578</v>
          </cell>
        </row>
        <row r="399">
          <cell r="A399" t="str">
            <v>Other Income</v>
          </cell>
          <cell r="B399">
            <v>6</v>
          </cell>
          <cell r="C399">
            <v>6</v>
          </cell>
          <cell r="D399">
            <v>6</v>
          </cell>
          <cell r="E399">
            <v>7</v>
          </cell>
          <cell r="F399">
            <v>6</v>
          </cell>
          <cell r="G399">
            <v>5</v>
          </cell>
          <cell r="H399">
            <v>6</v>
          </cell>
          <cell r="I399">
            <v>8</v>
          </cell>
          <cell r="J399">
            <v>8</v>
          </cell>
          <cell r="K399">
            <v>6</v>
          </cell>
          <cell r="L399">
            <v>10</v>
          </cell>
          <cell r="M399">
            <v>7</v>
          </cell>
          <cell r="N399">
            <v>8</v>
          </cell>
          <cell r="O399">
            <v>7</v>
          </cell>
          <cell r="P399">
            <v>8</v>
          </cell>
          <cell r="Q399">
            <v>14</v>
          </cell>
          <cell r="R399">
            <v>8</v>
          </cell>
          <cell r="S399">
            <v>8</v>
          </cell>
          <cell r="T399">
            <v>15</v>
          </cell>
          <cell r="U399">
            <v>15</v>
          </cell>
          <cell r="V399">
            <v>10</v>
          </cell>
          <cell r="W399">
            <v>0</v>
          </cell>
          <cell r="X399">
            <v>-0.16666666666666663</v>
          </cell>
          <cell r="Y399">
            <v>0</v>
          </cell>
          <cell r="Z399">
            <v>0.14285714285714279</v>
          </cell>
          <cell r="AA399">
            <v>0.33333333333333326</v>
          </cell>
          <cell r="AB399">
            <v>0.19999999999999996</v>
          </cell>
          <cell r="AC399">
            <v>0.66666666666666674</v>
          </cell>
          <cell r="AD399">
            <v>-0.125</v>
          </cell>
          <cell r="AE399" t="str">
            <v>___</v>
          </cell>
          <cell r="AF399" t="str">
            <v>___</v>
          </cell>
          <cell r="AG399" t="str">
            <v>___</v>
          </cell>
          <cell r="AH399" t="str">
            <v>___</v>
          </cell>
          <cell r="AI399" t="str">
            <v>___</v>
          </cell>
          <cell r="AJ399" t="str">
            <v>___</v>
          </cell>
          <cell r="AK399" t="str">
            <v>___</v>
          </cell>
          <cell r="AL399" t="str">
            <v>___</v>
          </cell>
          <cell r="AM399">
            <v>0.15362438220757824</v>
          </cell>
          <cell r="AN399">
            <v>0.15958586219207427</v>
          </cell>
          <cell r="AO399" t="str">
            <v>Other Income</v>
          </cell>
          <cell r="AP399">
            <v>31</v>
          </cell>
          <cell r="AQ399">
            <v>25</v>
          </cell>
          <cell r="AR399">
            <v>25</v>
          </cell>
          <cell r="AS399">
            <v>31</v>
          </cell>
        </row>
        <row r="400">
          <cell r="A400" t="str">
            <v xml:space="preserve">  Total Operating Revenues</v>
          </cell>
          <cell r="B400">
            <v>671</v>
          </cell>
          <cell r="C400">
            <v>713</v>
          </cell>
          <cell r="D400">
            <v>655</v>
          </cell>
          <cell r="E400">
            <v>762</v>
          </cell>
          <cell r="F400">
            <v>768</v>
          </cell>
          <cell r="G400">
            <v>796</v>
          </cell>
          <cell r="H400">
            <v>848</v>
          </cell>
          <cell r="I400">
            <v>836</v>
          </cell>
          <cell r="J400">
            <v>890</v>
          </cell>
          <cell r="K400">
            <v>899</v>
          </cell>
          <cell r="L400">
            <v>882</v>
          </cell>
          <cell r="M400">
            <v>911</v>
          </cell>
          <cell r="N400">
            <v>961</v>
          </cell>
          <cell r="O400">
            <v>910</v>
          </cell>
          <cell r="P400">
            <v>882</v>
          </cell>
          <cell r="Q400">
            <v>935</v>
          </cell>
          <cell r="R400">
            <v>941.55</v>
          </cell>
          <cell r="S400">
            <v>996.03</v>
          </cell>
          <cell r="T400">
            <v>952.66440000000011</v>
          </cell>
          <cell r="U400">
            <v>936.33334400000001</v>
          </cell>
          <cell r="V400">
            <v>976.47697744000016</v>
          </cell>
          <cell r="W400">
            <v>0.14456035767511177</v>
          </cell>
          <cell r="X400">
            <v>0.1164095371669005</v>
          </cell>
          <cell r="Y400">
            <v>0.29465648854961835</v>
          </cell>
          <cell r="Z400">
            <v>9.7112860892388353E-2</v>
          </cell>
          <cell r="AA400">
            <v>0.15885416666666674</v>
          </cell>
          <cell r="AB400">
            <v>0.12939698492462304</v>
          </cell>
          <cell r="AC400">
            <v>4.0094339622641417E-2</v>
          </cell>
          <cell r="AD400">
            <v>8.9712918660287189E-2</v>
          </cell>
          <cell r="AE400">
            <v>7.9775280898876311E-2</v>
          </cell>
          <cell r="AF400">
            <v>1.2235817575083408E-2</v>
          </cell>
          <cell r="AG400">
            <v>0</v>
          </cell>
          <cell r="AH400">
            <v>2.6344676180021898E-2</v>
          </cell>
          <cell r="AI400">
            <v>3.6451612903225739E-2</v>
          </cell>
          <cell r="AJ400">
            <v>4.6883956043956232E-2</v>
          </cell>
          <cell r="AK400">
            <v>6.1602430839002187E-2</v>
          </cell>
          <cell r="AL400">
            <v>4.4360403679144511E-2</v>
          </cell>
          <cell r="AO400" t="str">
            <v xml:space="preserve">  Total Operating Revenues</v>
          </cell>
          <cell r="AP400">
            <v>2428</v>
          </cell>
          <cell r="AQ400">
            <v>2801</v>
          </cell>
          <cell r="AR400">
            <v>3248</v>
          </cell>
          <cell r="AS400">
            <v>3582</v>
          </cell>
        </row>
        <row r="401">
          <cell r="A401" t="str">
            <v>Insurance and Annuity Benefits</v>
          </cell>
          <cell r="B401">
            <v>529</v>
          </cell>
          <cell r="C401">
            <v>532</v>
          </cell>
          <cell r="D401">
            <v>443</v>
          </cell>
          <cell r="E401">
            <v>538</v>
          </cell>
          <cell r="F401">
            <v>562</v>
          </cell>
          <cell r="G401">
            <v>622</v>
          </cell>
          <cell r="H401">
            <v>688</v>
          </cell>
          <cell r="I401">
            <v>618</v>
          </cell>
          <cell r="J401">
            <v>674</v>
          </cell>
          <cell r="K401">
            <v>686</v>
          </cell>
          <cell r="L401">
            <v>674</v>
          </cell>
          <cell r="M401">
            <v>669</v>
          </cell>
          <cell r="N401">
            <v>740</v>
          </cell>
          <cell r="O401">
            <v>672</v>
          </cell>
          <cell r="P401">
            <v>675</v>
          </cell>
          <cell r="Q401">
            <v>701.74649999999997</v>
          </cell>
          <cell r="R401">
            <v>726.26189999999997</v>
          </cell>
          <cell r="S401">
            <v>6.2381852551984807E-2</v>
          </cell>
          <cell r="T401">
            <v>0.16917293233082709</v>
          </cell>
          <cell r="U401">
            <v>0.55304740406320541</v>
          </cell>
          <cell r="V401">
            <v>0.14869888475836435</v>
          </cell>
          <cell r="W401">
            <v>0.19928825622775803</v>
          </cell>
          <cell r="X401">
            <v>0.10289389067524124</v>
          </cell>
          <cell r="Y401">
            <v>-2.0348837209302362E-2</v>
          </cell>
          <cell r="Z401">
            <v>8.2524271844660158E-2</v>
          </cell>
          <cell r="AA401">
            <v>9.7922848664688367E-2</v>
          </cell>
          <cell r="AB401">
            <v>-2.0408163265306145E-2</v>
          </cell>
          <cell r="AC401">
            <v>1.4836795252226587E-3</v>
          </cell>
          <cell r="AD401">
            <v>8.5593273542600823E-2</v>
          </cell>
          <cell r="AE401" t="str">
            <v>Insurance and Annuity Benefits</v>
          </cell>
          <cell r="AF401">
            <v>1759</v>
          </cell>
          <cell r="AG401">
            <v>2042</v>
          </cell>
          <cell r="AH401">
            <v>2490</v>
          </cell>
          <cell r="AI401">
            <v>2703</v>
          </cell>
          <cell r="AJ401">
            <v>2813.2619</v>
          </cell>
          <cell r="AK401">
            <v>2969.8494879999998</v>
          </cell>
          <cell r="AL401">
            <v>3128.0317255600003</v>
          </cell>
          <cell r="AM401">
            <v>0.16088686753837411</v>
          </cell>
          <cell r="AN401">
            <v>0.21939275220372179</v>
          </cell>
          <cell r="AO401">
            <v>8.5542168674698882E-2</v>
          </cell>
          <cell r="AP401">
            <v>4.07924158342583E-2</v>
          </cell>
          <cell r="AQ401">
            <v>5.5660508536371944E-2</v>
          </cell>
          <cell r="AR401">
            <v>5.3262711864406898E-2</v>
          </cell>
          <cell r="AS401">
            <v>5.446092864040164E-2</v>
          </cell>
        </row>
        <row r="402">
          <cell r="A402" t="str">
            <v>Insurance and Annuity Benefits</v>
          </cell>
          <cell r="B402">
            <v>529</v>
          </cell>
          <cell r="C402">
            <v>532</v>
          </cell>
          <cell r="D402">
            <v>443</v>
          </cell>
          <cell r="E402">
            <v>538</v>
          </cell>
          <cell r="F402">
            <v>562</v>
          </cell>
          <cell r="G402">
            <v>622</v>
          </cell>
          <cell r="H402">
            <v>688</v>
          </cell>
          <cell r="I402">
            <v>618</v>
          </cell>
          <cell r="J402">
            <v>674</v>
          </cell>
          <cell r="K402">
            <v>686</v>
          </cell>
          <cell r="L402">
            <v>674</v>
          </cell>
          <cell r="M402">
            <v>669</v>
          </cell>
          <cell r="N402">
            <v>740</v>
          </cell>
          <cell r="O402">
            <v>672</v>
          </cell>
          <cell r="P402">
            <v>675</v>
          </cell>
          <cell r="Q402">
            <v>710</v>
          </cell>
          <cell r="R402">
            <v>726.26189999999997</v>
          </cell>
          <cell r="S402">
            <v>766.93049999999994</v>
          </cell>
          <cell r="T402">
            <v>715.80600000000004</v>
          </cell>
          <cell r="U402">
            <v>702.10350000000005</v>
          </cell>
          <cell r="V402">
            <v>733.95</v>
          </cell>
          <cell r="W402">
            <v>6.2381852551984807E-2</v>
          </cell>
          <cell r="X402">
            <v>0.16917293233082709</v>
          </cell>
          <cell r="Y402">
            <v>0.55304740406320541</v>
          </cell>
          <cell r="Z402">
            <v>0.14869888475836435</v>
          </cell>
          <cell r="AA402">
            <v>0.19928825622775803</v>
          </cell>
          <cell r="AB402">
            <v>0.10289389067524124</v>
          </cell>
          <cell r="AC402">
            <v>-2.0348837209302362E-2</v>
          </cell>
          <cell r="AD402">
            <v>8.2524271844660158E-2</v>
          </cell>
          <cell r="AE402">
            <v>9.7922848664688367E-2</v>
          </cell>
          <cell r="AF402">
            <v>-2.0408163265306145E-2</v>
          </cell>
          <cell r="AG402">
            <v>1.4836795252226587E-3</v>
          </cell>
          <cell r="AH402">
            <v>6.1285500747384258E-2</v>
          </cell>
          <cell r="AI402">
            <v>3.6392567567567591E-2</v>
          </cell>
          <cell r="AJ402">
            <v>6.5187499999999954E-2</v>
          </cell>
          <cell r="AK402">
            <v>4.0153333333333485E-2</v>
          </cell>
          <cell r="AL402">
            <v>3.3732394366197349E-2</v>
          </cell>
          <cell r="AM402">
            <v>6.9518716577540163E-2</v>
          </cell>
          <cell r="AN402">
            <v>0.12000000000000011</v>
          </cell>
          <cell r="AO402" t="str">
            <v>Insurance and Annuity Benefits</v>
          </cell>
          <cell r="AP402">
            <v>1759</v>
          </cell>
          <cell r="AQ402">
            <v>2042</v>
          </cell>
          <cell r="AR402">
            <v>2490</v>
          </cell>
          <cell r="AS402">
            <v>2703</v>
          </cell>
        </row>
        <row r="403">
          <cell r="A403" t="str">
            <v>Interest Credited to Policyholder Account Balances</v>
          </cell>
          <cell r="B403">
            <v>47</v>
          </cell>
          <cell r="C403">
            <v>47</v>
          </cell>
          <cell r="D403">
            <v>51</v>
          </cell>
          <cell r="E403">
            <v>55</v>
          </cell>
          <cell r="F403">
            <v>53</v>
          </cell>
          <cell r="G403">
            <v>53</v>
          </cell>
          <cell r="H403">
            <v>57</v>
          </cell>
          <cell r="I403">
            <v>61</v>
          </cell>
          <cell r="J403">
            <v>54</v>
          </cell>
          <cell r="K403">
            <v>57</v>
          </cell>
          <cell r="L403">
            <v>60</v>
          </cell>
          <cell r="M403">
            <v>64</v>
          </cell>
          <cell r="N403">
            <v>60</v>
          </cell>
          <cell r="O403">
            <v>57</v>
          </cell>
          <cell r="P403">
            <v>50</v>
          </cell>
          <cell r="Q403">
            <v>49</v>
          </cell>
          <cell r="R403">
            <v>58.131150000000005</v>
          </cell>
          <cell r="S403">
            <v>58.508099999999999</v>
          </cell>
          <cell r="T403">
            <v>57.575700000000005</v>
          </cell>
          <cell r="U403">
            <v>55.866300000000003</v>
          </cell>
          <cell r="V403">
            <v>54.3123</v>
          </cell>
          <cell r="W403">
            <v>0.12765957446808507</v>
          </cell>
          <cell r="X403">
            <v>0.12765957446808507</v>
          </cell>
          <cell r="Y403">
            <v>0.11764705882352944</v>
          </cell>
          <cell r="Z403">
            <v>0.10909090909090913</v>
          </cell>
          <cell r="AA403">
            <v>1.8867924528301883E-2</v>
          </cell>
          <cell r="AB403">
            <v>7.547169811320753E-2</v>
          </cell>
          <cell r="AC403">
            <v>5.2631578947368363E-2</v>
          </cell>
          <cell r="AD403">
            <v>4.9180327868852514E-2</v>
          </cell>
          <cell r="AE403">
            <v>0.11111111111111116</v>
          </cell>
          <cell r="AF403">
            <v>0</v>
          </cell>
          <cell r="AG403">
            <v>-0.16666666666666663</v>
          </cell>
          <cell r="AH403">
            <v>-0.234375</v>
          </cell>
          <cell r="AI403">
            <v>-2.4865000000000026E-2</v>
          </cell>
          <cell r="AJ403">
            <v>1.0099999999999998E-2</v>
          </cell>
          <cell r="AK403">
            <v>0.11732600000000004</v>
          </cell>
          <cell r="AL403">
            <v>0.1084142857142858</v>
          </cell>
          <cell r="AO403" t="str">
            <v>Interest Credited to Policyholder Account Balances</v>
          </cell>
          <cell r="AP403">
            <v>187</v>
          </cell>
          <cell r="AQ403">
            <v>200</v>
          </cell>
          <cell r="AR403">
            <v>224</v>
          </cell>
          <cell r="AS403">
            <v>235</v>
          </cell>
        </row>
        <row r="404">
          <cell r="A404" t="str">
            <v>Interest Expense</v>
          </cell>
          <cell r="B404">
            <v>0</v>
          </cell>
          <cell r="C404">
            <v>0</v>
          </cell>
          <cell r="D404">
            <v>0</v>
          </cell>
          <cell r="E404">
            <v>-1</v>
          </cell>
          <cell r="F404">
            <v>-3</v>
          </cell>
          <cell r="G404">
            <v>2</v>
          </cell>
          <cell r="H404">
            <v>0</v>
          </cell>
          <cell r="I404">
            <v>-1</v>
          </cell>
          <cell r="J404">
            <v>0</v>
          </cell>
          <cell r="K404">
            <v>-1</v>
          </cell>
          <cell r="L404">
            <v>0</v>
          </cell>
          <cell r="M404">
            <v>-1</v>
          </cell>
          <cell r="N404">
            <v>0</v>
          </cell>
          <cell r="O404">
            <v>0</v>
          </cell>
          <cell r="P404">
            <v>0</v>
          </cell>
          <cell r="Q404">
            <v>0</v>
          </cell>
          <cell r="R404">
            <v>0</v>
          </cell>
          <cell r="S404">
            <v>0</v>
          </cell>
          <cell r="T404">
            <v>0</v>
          </cell>
          <cell r="U404">
            <v>0</v>
          </cell>
          <cell r="V404">
            <v>0</v>
          </cell>
          <cell r="W404">
            <v>-0.33333333333333337</v>
          </cell>
          <cell r="X404">
            <v>1</v>
          </cell>
          <cell r="Y404">
            <v>0.75</v>
          </cell>
          <cell r="Z404">
            <v>0.71428571428571419</v>
          </cell>
          <cell r="AA404">
            <v>3</v>
          </cell>
          <cell r="AB404">
            <v>0.25</v>
          </cell>
          <cell r="AC404">
            <v>0.14285714285714279</v>
          </cell>
          <cell r="AD404">
            <v>-0.16666666666666663</v>
          </cell>
          <cell r="AE404" t="str">
            <v>Deferral of Acquisition Costs</v>
          </cell>
          <cell r="AF404">
            <v>-2</v>
          </cell>
          <cell r="AG404">
            <v>-11</v>
          </cell>
          <cell r="AH404">
            <v>-18</v>
          </cell>
          <cell r="AI404">
            <v>-29</v>
          </cell>
          <cell r="AJ404">
            <v>-36</v>
          </cell>
          <cell r="AK404">
            <v>-32</v>
          </cell>
          <cell r="AL404">
            <v>-34</v>
          </cell>
          <cell r="AO404" t="str">
            <v>Interest Expense</v>
          </cell>
          <cell r="AP404">
            <v>0</v>
          </cell>
          <cell r="AQ404">
            <v>-1</v>
          </cell>
          <cell r="AR404">
            <v>-2</v>
          </cell>
          <cell r="AS404">
            <v>-2</v>
          </cell>
        </row>
        <row r="405">
          <cell r="A405" t="str">
            <v>Deferral of Acquisition Costs</v>
          </cell>
          <cell r="B405">
            <v>-2</v>
          </cell>
          <cell r="C405">
            <v>-3</v>
          </cell>
          <cell r="D405">
            <v>-3</v>
          </cell>
          <cell r="E405">
            <v>-3</v>
          </cell>
          <cell r="F405">
            <v>-3</v>
          </cell>
          <cell r="G405">
            <v>-4</v>
          </cell>
          <cell r="H405">
            <v>-4</v>
          </cell>
          <cell r="I405">
            <v>-7</v>
          </cell>
          <cell r="J405">
            <v>-2</v>
          </cell>
          <cell r="K405">
            <v>-8</v>
          </cell>
          <cell r="L405">
            <v>-7</v>
          </cell>
          <cell r="M405">
            <v>-12</v>
          </cell>
          <cell r="N405">
            <v>-8</v>
          </cell>
          <cell r="O405">
            <v>-10</v>
          </cell>
          <cell r="P405">
            <v>-8</v>
          </cell>
          <cell r="Q405">
            <v>-8</v>
          </cell>
          <cell r="R405">
            <v>-10</v>
          </cell>
          <cell r="S405">
            <v>-8</v>
          </cell>
          <cell r="T405">
            <v>-8</v>
          </cell>
          <cell r="U405">
            <v>-8</v>
          </cell>
          <cell r="V405">
            <v>-8</v>
          </cell>
          <cell r="W405">
            <v>0.5</v>
          </cell>
          <cell r="X405">
            <v>0.33333333333333326</v>
          </cell>
          <cell r="Y405">
            <v>0.33333333333333326</v>
          </cell>
          <cell r="Z405">
            <v>1.3333333333333335</v>
          </cell>
          <cell r="AA405">
            <v>-0.33333333333333337</v>
          </cell>
          <cell r="AB405">
            <v>1</v>
          </cell>
          <cell r="AC405">
            <v>0.75</v>
          </cell>
          <cell r="AD405">
            <v>0.71428571428571419</v>
          </cell>
          <cell r="AE405" t="str">
            <v>Amortization of Acquisition Costs</v>
          </cell>
          <cell r="AF405">
            <v>0</v>
          </cell>
          <cell r="AG405">
            <v>1</v>
          </cell>
          <cell r="AH405">
            <v>4</v>
          </cell>
          <cell r="AI405">
            <v>-2</v>
          </cell>
          <cell r="AJ405">
            <v>2</v>
          </cell>
          <cell r="AK405">
            <v>2</v>
          </cell>
          <cell r="AL405">
            <v>3</v>
          </cell>
          <cell r="AO405" t="str">
            <v>Deferral of Acquisition Costs</v>
          </cell>
          <cell r="AP405">
            <v>-2</v>
          </cell>
          <cell r="AQ405">
            <v>-11</v>
          </cell>
          <cell r="AR405">
            <v>-18</v>
          </cell>
          <cell r="AS405">
            <v>-29</v>
          </cell>
        </row>
        <row r="406">
          <cell r="A406" t="str">
            <v>Amortization of Acquisition Costs</v>
          </cell>
          <cell r="B406">
            <v>0</v>
          </cell>
          <cell r="C406">
            <v>0</v>
          </cell>
          <cell r="D406">
            <v>0</v>
          </cell>
          <cell r="E406">
            <v>1</v>
          </cell>
          <cell r="F406">
            <v>0</v>
          </cell>
          <cell r="G406">
            <v>1</v>
          </cell>
          <cell r="H406">
            <v>0</v>
          </cell>
          <cell r="I406">
            <v>3</v>
          </cell>
          <cell r="J406">
            <v>-3</v>
          </cell>
          <cell r="K406">
            <v>0</v>
          </cell>
          <cell r="L406">
            <v>1</v>
          </cell>
          <cell r="M406">
            <v>0</v>
          </cell>
          <cell r="N406">
            <v>1</v>
          </cell>
          <cell r="O406">
            <v>0</v>
          </cell>
          <cell r="P406">
            <v>1</v>
          </cell>
          <cell r="Q406">
            <v>1</v>
          </cell>
          <cell r="R406">
            <v>0</v>
          </cell>
          <cell r="S406">
            <v>1</v>
          </cell>
          <cell r="T406">
            <v>1</v>
          </cell>
          <cell r="U406">
            <v>1</v>
          </cell>
          <cell r="V406">
            <v>2</v>
          </cell>
          <cell r="AE406" t="str">
            <v>Securities Operations Non-Interest Expenses</v>
          </cell>
          <cell r="AF406">
            <v>0</v>
          </cell>
          <cell r="AG406">
            <v>0</v>
          </cell>
          <cell r="AH406">
            <v>0</v>
          </cell>
          <cell r="AI406">
            <v>0</v>
          </cell>
          <cell r="AJ406">
            <v>0</v>
          </cell>
          <cell r="AK406">
            <v>0</v>
          </cell>
          <cell r="AL406">
            <v>0</v>
          </cell>
          <cell r="AO406" t="str">
            <v>Amortization of Acquisition Costs</v>
          </cell>
          <cell r="AP406">
            <v>0</v>
          </cell>
          <cell r="AQ406">
            <v>1</v>
          </cell>
          <cell r="AR406">
            <v>4</v>
          </cell>
          <cell r="AS406">
            <v>-2</v>
          </cell>
        </row>
        <row r="407">
          <cell r="A407" t="str">
            <v>Securities Operations Non-Interest Expenses</v>
          </cell>
          <cell r="B407">
            <v>0</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1</v>
          </cell>
          <cell r="V407">
            <v>2</v>
          </cell>
          <cell r="W407">
            <v>0.16071428571428581</v>
          </cell>
          <cell r="X407">
            <v>0.1415929203539823</v>
          </cell>
          <cell r="Y407">
            <v>8.7719298245614086E-2</v>
          </cell>
          <cell r="Z407">
            <v>-1.4184397163120588E-2</v>
          </cell>
          <cell r="AA407">
            <v>3.076923076923066E-2</v>
          </cell>
          <cell r="AB407">
            <v>3.1007751937984551E-2</v>
          </cell>
          <cell r="AC407">
            <v>8.0645161290322509E-2</v>
          </cell>
          <cell r="AD407">
            <v>-2.2366906474820203E-2</v>
          </cell>
          <cell r="AE407" t="str">
            <v>General and Administrative Expenses</v>
          </cell>
          <cell r="AF407">
            <v>356</v>
          </cell>
          <cell r="AG407">
            <v>412</v>
          </cell>
          <cell r="AH407">
            <v>480</v>
          </cell>
          <cell r="AI407">
            <v>522</v>
          </cell>
          <cell r="AJ407">
            <v>536.89099999999996</v>
          </cell>
          <cell r="AK407">
            <v>541.11664399999995</v>
          </cell>
          <cell r="AL407">
            <v>556.90969954000002</v>
          </cell>
          <cell r="AM407">
            <v>0.15730337078651679</v>
          </cell>
          <cell r="AN407">
            <v>0.16504854368932032</v>
          </cell>
          <cell r="AO407" t="str">
            <v>Securities Operations Non-Interest Expenses</v>
          </cell>
          <cell r="AP407">
            <v>0</v>
          </cell>
          <cell r="AQ407">
            <v>0</v>
          </cell>
          <cell r="AR407">
            <v>0</v>
          </cell>
          <cell r="AS407">
            <v>0</v>
          </cell>
        </row>
        <row r="408">
          <cell r="A408" t="str">
            <v>General and Administrative Expenses</v>
          </cell>
          <cell r="B408">
            <v>95</v>
          </cell>
          <cell r="C408">
            <v>106</v>
          </cell>
          <cell r="D408">
            <v>107</v>
          </cell>
          <cell r="E408">
            <v>104</v>
          </cell>
          <cell r="F408">
            <v>112</v>
          </cell>
          <cell r="G408">
            <v>113</v>
          </cell>
          <cell r="H408">
            <v>114</v>
          </cell>
          <cell r="I408">
            <v>141</v>
          </cell>
          <cell r="J408">
            <v>130</v>
          </cell>
          <cell r="K408">
            <v>129</v>
          </cell>
          <cell r="L408">
            <v>124</v>
          </cell>
          <cell r="M408">
            <v>139</v>
          </cell>
          <cell r="N408">
            <v>134</v>
          </cell>
          <cell r="O408">
            <v>133</v>
          </cell>
          <cell r="P408">
            <v>134</v>
          </cell>
          <cell r="Q408">
            <v>136</v>
          </cell>
          <cell r="R408">
            <v>135.89099999999999</v>
          </cell>
          <cell r="S408">
            <v>134.41050000000001</v>
          </cell>
          <cell r="T408">
            <v>140.04900000000001</v>
          </cell>
          <cell r="U408">
            <v>135.89099999999999</v>
          </cell>
          <cell r="V408">
            <v>139.45050000000001</v>
          </cell>
          <cell r="W408">
            <v>0.17894736842105252</v>
          </cell>
          <cell r="X408">
            <v>6.60377358490567E-2</v>
          </cell>
          <cell r="Y408">
            <v>6.5420560747663448E-2</v>
          </cell>
          <cell r="Z408">
            <v>0.35576923076923084</v>
          </cell>
          <cell r="AA408">
            <v>0.16071428571428581</v>
          </cell>
          <cell r="AB408">
            <v>0.1415929203539823</v>
          </cell>
          <cell r="AC408">
            <v>8.7719298245614086E-2</v>
          </cell>
          <cell r="AD408">
            <v>-1.4184397163120588E-2</v>
          </cell>
          <cell r="AE408">
            <v>3.076923076923066E-2</v>
          </cell>
          <cell r="AF408">
            <v>3.1007751937984551E-2</v>
          </cell>
          <cell r="AG408">
            <v>8.0645161290322509E-2</v>
          </cell>
          <cell r="AH408">
            <v>-2.1582733812949617E-2</v>
          </cell>
          <cell r="AI408">
            <v>3.0634328358210006E-3</v>
          </cell>
          <cell r="AJ408">
            <v>5.3000000000000158E-2</v>
          </cell>
          <cell r="AK408">
            <v>1.4111940298507486E-2</v>
          </cell>
          <cell r="AL408">
            <v>2.5371323529411738E-2</v>
          </cell>
          <cell r="AM408">
            <v>0.14913043478260879</v>
          </cell>
          <cell r="AN408">
            <v>0.20242149073023086</v>
          </cell>
          <cell r="AO408" t="str">
            <v>General and Administrative Expenses</v>
          </cell>
          <cell r="AP408">
            <v>356</v>
          </cell>
          <cell r="AQ408">
            <v>412</v>
          </cell>
          <cell r="AR408">
            <v>480</v>
          </cell>
          <cell r="AS408">
            <v>522</v>
          </cell>
        </row>
        <row r="409">
          <cell r="A409" t="str">
            <v xml:space="preserve">   Total Expenses</v>
          </cell>
          <cell r="B409">
            <v>669</v>
          </cell>
          <cell r="C409">
            <v>682</v>
          </cell>
          <cell r="D409">
            <v>598</v>
          </cell>
          <cell r="E409">
            <v>694</v>
          </cell>
          <cell r="F409">
            <v>721</v>
          </cell>
          <cell r="G409">
            <v>787</v>
          </cell>
          <cell r="H409">
            <v>855</v>
          </cell>
          <cell r="I409">
            <v>815</v>
          </cell>
          <cell r="J409">
            <v>853</v>
          </cell>
          <cell r="K409">
            <v>863</v>
          </cell>
          <cell r="L409">
            <v>852</v>
          </cell>
          <cell r="M409">
            <v>859</v>
          </cell>
          <cell r="N409">
            <v>927</v>
          </cell>
          <cell r="O409">
            <v>852</v>
          </cell>
          <cell r="P409">
            <v>852</v>
          </cell>
          <cell r="Q409">
            <v>888</v>
          </cell>
          <cell r="R409">
            <v>910.28404999999998</v>
          </cell>
          <cell r="S409">
            <v>952.84909999999991</v>
          </cell>
          <cell r="T409">
            <v>906.4307</v>
          </cell>
          <cell r="U409">
            <v>887.86080000000004</v>
          </cell>
          <cell r="V409">
            <v>923.71280000000013</v>
          </cell>
          <cell r="W409">
            <v>7.7727952167414127E-2</v>
          </cell>
          <cell r="X409">
            <v>0.15395894428152501</v>
          </cell>
          <cell r="Y409">
            <v>0.42976588628762546</v>
          </cell>
          <cell r="Z409">
            <v>0.17435158501440928</v>
          </cell>
          <cell r="AA409">
            <v>0.18307905686546455</v>
          </cell>
          <cell r="AB409">
            <v>9.6569250317662059E-2</v>
          </cell>
          <cell r="AC409">
            <v>-3.5087719298245723E-3</v>
          </cell>
          <cell r="AD409">
            <v>5.3987730061349604E-2</v>
          </cell>
          <cell r="AE409">
            <v>8.6752637749120787E-2</v>
          </cell>
          <cell r="AF409">
            <v>-1.2746234067207429E-2</v>
          </cell>
          <cell r="AG409">
            <v>0</v>
          </cell>
          <cell r="AH409">
            <v>3.3760186263096514E-2</v>
          </cell>
          <cell r="AI409">
            <v>2.7884681769147601E-2</v>
          </cell>
          <cell r="AJ409">
            <v>6.388579812206574E-2</v>
          </cell>
          <cell r="AK409">
            <v>4.2090140845070456E-2</v>
          </cell>
          <cell r="AL409">
            <v>4.0217117117117285E-2</v>
          </cell>
          <cell r="AO409" t="str">
            <v xml:space="preserve">   Total Expenses</v>
          </cell>
          <cell r="AP409">
            <v>2300</v>
          </cell>
          <cell r="AQ409">
            <v>2643</v>
          </cell>
          <cell r="AR409">
            <v>3178</v>
          </cell>
          <cell r="AS409">
            <v>3427</v>
          </cell>
        </row>
        <row r="410">
          <cell r="A410" t="str">
            <v>Pretax Operating Earnings</v>
          </cell>
          <cell r="B410">
            <v>2</v>
          </cell>
          <cell r="C410">
            <v>31</v>
          </cell>
          <cell r="D410">
            <v>57</v>
          </cell>
          <cell r="E410">
            <v>68</v>
          </cell>
          <cell r="F410">
            <v>47</v>
          </cell>
          <cell r="G410">
            <v>9</v>
          </cell>
          <cell r="H410">
            <v>-7</v>
          </cell>
          <cell r="I410">
            <v>21</v>
          </cell>
          <cell r="J410">
            <v>37</v>
          </cell>
          <cell r="K410">
            <v>36</v>
          </cell>
          <cell r="L410">
            <v>30</v>
          </cell>
          <cell r="M410">
            <v>52</v>
          </cell>
          <cell r="N410">
            <v>34</v>
          </cell>
          <cell r="O410">
            <v>58</v>
          </cell>
          <cell r="P410">
            <v>30</v>
          </cell>
          <cell r="Q410">
            <v>43.242140000000063</v>
          </cell>
          <cell r="R410">
            <v>31.265950000000089</v>
          </cell>
          <cell r="S410">
            <v>22.5</v>
          </cell>
          <cell r="T410">
            <v>-0.70967741935483875</v>
          </cell>
          <cell r="U410">
            <v>-1.1228070175438596</v>
          </cell>
          <cell r="V410">
            <v>-0.69117647058823528</v>
          </cell>
          <cell r="W410">
            <v>-0.21276595744680848</v>
          </cell>
          <cell r="X410">
            <v>3</v>
          </cell>
          <cell r="Y410">
            <v>-5.2857142857142856</v>
          </cell>
          <cell r="Z410">
            <v>1.4761904761904763</v>
          </cell>
          <cell r="AA410">
            <v>-8.108108108108103E-2</v>
          </cell>
          <cell r="AB410">
            <v>0.61111111111111116</v>
          </cell>
          <cell r="AC410">
            <v>0</v>
          </cell>
          <cell r="AD410">
            <v>-0.39873173076922908</v>
          </cell>
          <cell r="AE410" t="str">
            <v>Pretax Operating Earnings</v>
          </cell>
          <cell r="AF410">
            <v>128</v>
          </cell>
          <cell r="AG410">
            <v>158</v>
          </cell>
          <cell r="AH410">
            <v>70</v>
          </cell>
          <cell r="AI410">
            <v>155</v>
          </cell>
          <cell r="AJ410">
            <v>153.26594999999952</v>
          </cell>
          <cell r="AK410">
            <v>166.68981600000052</v>
          </cell>
          <cell r="AL410">
            <v>181.74018978000004</v>
          </cell>
          <cell r="AM410">
            <v>0.234375</v>
          </cell>
          <cell r="AN410">
            <v>-0.55696202531645578</v>
          </cell>
          <cell r="AO410">
            <v>1.2142857142857144</v>
          </cell>
          <cell r="AP410">
            <v>-1.1187419354841799E-2</v>
          </cell>
          <cell r="AQ410">
            <v>8.758544216768982E-2</v>
          </cell>
          <cell r="AR410">
            <v>9.0289701801575362E-2</v>
          </cell>
          <cell r="AS410">
            <v>8.8936732516974537E-2</v>
          </cell>
        </row>
        <row r="411">
          <cell r="A411" t="str">
            <v>Pretax Operating Earnings</v>
          </cell>
          <cell r="B411">
            <v>2</v>
          </cell>
          <cell r="C411">
            <v>31</v>
          </cell>
          <cell r="D411">
            <v>57</v>
          </cell>
          <cell r="E411">
            <v>68</v>
          </cell>
          <cell r="F411">
            <v>47</v>
          </cell>
          <cell r="G411">
            <v>9</v>
          </cell>
          <cell r="H411">
            <v>-7</v>
          </cell>
          <cell r="I411">
            <v>21</v>
          </cell>
          <cell r="J411">
            <v>37</v>
          </cell>
          <cell r="K411">
            <v>36</v>
          </cell>
          <cell r="L411">
            <v>30</v>
          </cell>
          <cell r="M411">
            <v>52</v>
          </cell>
          <cell r="N411">
            <v>34</v>
          </cell>
          <cell r="O411">
            <v>58</v>
          </cell>
          <cell r="P411">
            <v>30</v>
          </cell>
          <cell r="Q411">
            <v>47</v>
          </cell>
          <cell r="R411">
            <v>31.265950000000089</v>
          </cell>
          <cell r="S411">
            <v>43.180900000000065</v>
          </cell>
          <cell r="T411">
            <v>46.233700000000113</v>
          </cell>
          <cell r="U411">
            <v>48.472543999999971</v>
          </cell>
          <cell r="V411">
            <v>52.764177440000026</v>
          </cell>
          <cell r="W411">
            <v>22.5</v>
          </cell>
          <cell r="X411">
            <v>-0.70967741935483875</v>
          </cell>
          <cell r="Y411">
            <v>-1.1228070175438596</v>
          </cell>
          <cell r="Z411">
            <v>-0.69117647058823528</v>
          </cell>
          <cell r="AA411">
            <v>-0.21276595744680848</v>
          </cell>
          <cell r="AB411">
            <v>3</v>
          </cell>
          <cell r="AC411">
            <v>-5.2857142857142856</v>
          </cell>
          <cell r="AD411">
            <v>1.4761904761904763</v>
          </cell>
          <cell r="AE411">
            <v>-8.108108108108103E-2</v>
          </cell>
          <cell r="AF411">
            <v>0.61111111111111116</v>
          </cell>
          <cell r="AG411">
            <v>0</v>
          </cell>
          <cell r="AH411">
            <v>-9.6153846153846145E-2</v>
          </cell>
          <cell r="AI411">
            <v>0.27002647058823714</v>
          </cell>
          <cell r="AJ411">
            <v>-0.20286724137930845</v>
          </cell>
          <cell r="AK411">
            <v>0.61575146666666569</v>
          </cell>
          <cell r="AL411">
            <v>0.1226420731914899</v>
          </cell>
          <cell r="AO411" t="str">
            <v>Pretax Operating Earnings</v>
          </cell>
          <cell r="AP411">
            <v>128</v>
          </cell>
          <cell r="AQ411">
            <v>158</v>
          </cell>
          <cell r="AR411">
            <v>70</v>
          </cell>
          <cell r="AS411">
            <v>155</v>
          </cell>
        </row>
        <row r="412">
          <cell r="A412" t="str">
            <v>Pretax Oper. Margin on Premiums</v>
          </cell>
          <cell r="B412">
            <v>3.8022813688212928E-3</v>
          </cell>
          <cell r="C412">
            <v>5.6569343065693431E-2</v>
          </cell>
          <cell r="D412">
            <v>0.114</v>
          </cell>
          <cell r="E412">
            <v>0.12477064220183487</v>
          </cell>
          <cell r="F412">
            <v>7.9391891891891886E-2</v>
          </cell>
          <cell r="G412">
            <v>1.4539579967689823E-2</v>
          </cell>
          <cell r="H412">
            <v>-1.0638297872340425E-2</v>
          </cell>
          <cell r="I412">
            <v>3.2659409020217731E-2</v>
          </cell>
          <cell r="J412">
            <v>5.3314121037463975E-2</v>
          </cell>
          <cell r="K412">
            <v>5.113636363636364E-2</v>
          </cell>
          <cell r="L412">
            <v>4.4182621502209134E-2</v>
          </cell>
          <cell r="M412">
            <v>7.2322670375521564E-2</v>
          </cell>
          <cell r="N412">
            <v>4.5152722443559098E-2</v>
          </cell>
          <cell r="O412">
            <v>7.8272604588394065E-2</v>
          </cell>
          <cell r="P412">
            <v>4.1724617524339362E-2</v>
          </cell>
          <cell r="Q412">
            <v>6.0080223414010703E-2</v>
          </cell>
          <cell r="R412">
            <v>4.1414596993178475E-2</v>
          </cell>
          <cell r="AE412" t="str">
            <v>Pretax Oper. Margin on Premiums</v>
          </cell>
          <cell r="AF412">
            <v>6.8817204301075269E-2</v>
          </cell>
          <cell r="AG412">
            <v>7.4563473336479474E-2</v>
          </cell>
          <cell r="AH412">
            <v>2.7866242038216561E-2</v>
          </cell>
          <cell r="AI412">
            <v>5.5436337625178828E-2</v>
          </cell>
          <cell r="AJ412">
            <v>5.1640340976094455E-2</v>
          </cell>
          <cell r="AK412">
            <v>5.2984229315260332E-2</v>
          </cell>
          <cell r="AL412">
            <v>5.449826375502026E-2</v>
          </cell>
        </row>
        <row r="413">
          <cell r="A413" t="str">
            <v>Pretax Oper. Margin on Premiums</v>
          </cell>
          <cell r="B413">
            <v>3.8022813688212928E-3</v>
          </cell>
          <cell r="C413">
            <v>5.6569343065693431E-2</v>
          </cell>
          <cell r="D413">
            <v>0.114</v>
          </cell>
          <cell r="E413">
            <v>0.12477064220183487</v>
          </cell>
          <cell r="F413">
            <v>7.9391891891891886E-2</v>
          </cell>
          <cell r="G413">
            <v>1.4539579967689823E-2</v>
          </cell>
          <cell r="H413">
            <v>-1.0638297872340425E-2</v>
          </cell>
          <cell r="I413">
            <v>3.2659409020217731E-2</v>
          </cell>
          <cell r="J413">
            <v>5.3314121037463975E-2</v>
          </cell>
          <cell r="K413">
            <v>5.113636363636364E-2</v>
          </cell>
          <cell r="L413">
            <v>4.4182621502209134E-2</v>
          </cell>
          <cell r="M413">
            <v>7.2322670375521564E-2</v>
          </cell>
          <cell r="N413">
            <v>4.5152722443559098E-2</v>
          </cell>
          <cell r="O413">
            <v>7.8272604588394065E-2</v>
          </cell>
          <cell r="P413">
            <v>4.1724617524339362E-2</v>
          </cell>
          <cell r="Q413">
            <v>6.7238912732474967E-2</v>
          </cell>
          <cell r="R413">
            <v>4.1414596993178475E-2</v>
          </cell>
          <cell r="S413">
            <v>5.4614431164232043E-2</v>
          </cell>
          <cell r="T413">
            <v>5.9422530685688722E-2</v>
          </cell>
          <cell r="U413">
            <v>6.4206297105768556E-2</v>
          </cell>
          <cell r="V413">
            <v>7.1890697513454629E-2</v>
          </cell>
          <cell r="AE413" t="str">
            <v>Pretax Oper. Margin on Revenues</v>
          </cell>
          <cell r="AF413">
            <v>5.2718286655683691E-2</v>
          </cell>
          <cell r="AG413">
            <v>5.6408425562299178E-2</v>
          </cell>
          <cell r="AH413">
            <v>2.1551724137931036E-2</v>
          </cell>
          <cell r="AI413">
            <v>4.3271915131211612E-2</v>
          </cell>
          <cell r="AJ413">
            <v>4.1484335034036493E-2</v>
          </cell>
          <cell r="AK413">
            <v>4.2897675972282473E-2</v>
          </cell>
          <cell r="AL413">
            <v>4.4455628271983974E-2</v>
          </cell>
          <cell r="AO413" t="str">
            <v>Pretax Oper. Margin on Premiums</v>
          </cell>
          <cell r="AP413">
            <v>6.8817204301075269E-2</v>
          </cell>
          <cell r="AQ413">
            <v>7.4563473336479474E-2</v>
          </cell>
          <cell r="AR413">
            <v>2.7866242038216561E-2</v>
          </cell>
          <cell r="AS413">
            <v>5.5436337625178828E-2</v>
          </cell>
        </row>
        <row r="414">
          <cell r="A414" t="str">
            <v>Pretax Oper. Margin on Revenues</v>
          </cell>
          <cell r="B414">
            <v>2.9806259314456036E-3</v>
          </cell>
          <cell r="C414">
            <v>4.3478260869565216E-2</v>
          </cell>
          <cell r="D414">
            <v>8.7022900763358779E-2</v>
          </cell>
          <cell r="E414">
            <v>8.9238845144356954E-2</v>
          </cell>
          <cell r="F414">
            <v>6.1197916666666664E-2</v>
          </cell>
          <cell r="G414">
            <v>1.1306532663316583E-2</v>
          </cell>
          <cell r="H414">
            <v>-8.2547169811320754E-3</v>
          </cell>
          <cell r="I414">
            <v>2.5119617224880382E-2</v>
          </cell>
          <cell r="J414">
            <v>4.1573033707865172E-2</v>
          </cell>
          <cell r="K414">
            <v>4.0044493882091213E-2</v>
          </cell>
          <cell r="L414">
            <v>3.4013605442176874E-2</v>
          </cell>
          <cell r="M414">
            <v>5.7080131723380903E-2</v>
          </cell>
          <cell r="N414">
            <v>3.5379812695109258E-2</v>
          </cell>
          <cell r="O414">
            <v>6.3736263736263732E-2</v>
          </cell>
          <cell r="P414">
            <v>3.4013605442176874E-2</v>
          </cell>
          <cell r="Q414">
            <v>5.0267379679144387E-2</v>
          </cell>
          <cell r="R414">
            <v>3.3206892889384616E-2</v>
          </cell>
          <cell r="S414">
            <v>4.3353011455478319E-2</v>
          </cell>
          <cell r="T414">
            <v>4.8530941221273834E-2</v>
          </cell>
          <cell r="U414">
            <v>5.1768469328376254E-2</v>
          </cell>
          <cell r="V414">
            <v>5.4035249841046185E-2</v>
          </cell>
          <cell r="AO414" t="str">
            <v>Pretax Oper. Margin on Revenues</v>
          </cell>
          <cell r="AP414">
            <v>5.2718286655683691E-2</v>
          </cell>
          <cell r="AQ414">
            <v>5.6408425562299178E-2</v>
          </cell>
          <cell r="AR414">
            <v>2.1551724137931036E-2</v>
          </cell>
          <cell r="AS414">
            <v>4.3271915131211612E-2</v>
          </cell>
        </row>
        <row r="415">
          <cell r="A415" t="str">
            <v>Benefits/Expense Analysis</v>
          </cell>
          <cell r="AE415" t="str">
            <v>Benefits/Expense Analysis</v>
          </cell>
        </row>
        <row r="416">
          <cell r="A416" t="str">
            <v>Benefits/Expense Analysis</v>
          </cell>
          <cell r="B416">
            <v>1.0057034220532319</v>
          </cell>
          <cell r="C416">
            <v>0.97080291970802923</v>
          </cell>
          <cell r="D416">
            <v>0.88600000000000001</v>
          </cell>
          <cell r="E416">
            <v>0.98715596330275235</v>
          </cell>
          <cell r="F416">
            <v>0.94932432432432434</v>
          </cell>
          <cell r="G416">
            <v>1.0048465266558966</v>
          </cell>
          <cell r="H416">
            <v>1.0455927051671732</v>
          </cell>
          <cell r="I416">
            <v>0.96111975116640747</v>
          </cell>
          <cell r="J416">
            <v>0.97118155619596547</v>
          </cell>
          <cell r="K416">
            <v>0.97443181818181823</v>
          </cell>
          <cell r="L416">
            <v>0.99263622974963184</v>
          </cell>
          <cell r="M416">
            <v>0.93045897079276774</v>
          </cell>
          <cell r="N416">
            <v>0.98273572377158036</v>
          </cell>
          <cell r="O416">
            <v>0.90688259109311742</v>
          </cell>
          <cell r="P416">
            <v>0.93880389429763555</v>
          </cell>
          <cell r="Q416">
            <v>0.97499999999999998</v>
          </cell>
          <cell r="R416">
            <v>0.96199999999999986</v>
          </cell>
          <cell r="AE416" t="str">
            <v>Benefits/Premiums</v>
          </cell>
          <cell r="AF416">
            <v>0.94569892473118278</v>
          </cell>
          <cell r="AG416">
            <v>0.96366210476639924</v>
          </cell>
          <cell r="AH416">
            <v>0.99124203821656054</v>
          </cell>
          <cell r="AI416">
            <v>0.96673819742489275</v>
          </cell>
          <cell r="AJ416">
            <v>0.94788048990043638</v>
          </cell>
          <cell r="AK416">
            <v>0.94399999999999995</v>
          </cell>
          <cell r="AL416">
            <v>0.93800000000000006</v>
          </cell>
          <cell r="AO416" t="str">
            <v>Benefits/Expense Analysis</v>
          </cell>
        </row>
        <row r="417">
          <cell r="A417" t="str">
            <v>Benefits/Premiums</v>
          </cell>
          <cell r="B417">
            <v>1.0057034220532319</v>
          </cell>
          <cell r="C417">
            <v>0.97080291970802923</v>
          </cell>
          <cell r="D417">
            <v>0.88600000000000001</v>
          </cell>
          <cell r="E417">
            <v>0.98715596330275235</v>
          </cell>
          <cell r="F417">
            <v>0.94932432432432434</v>
          </cell>
          <cell r="G417">
            <v>1.0048465266558966</v>
          </cell>
          <cell r="H417">
            <v>1.0455927051671732</v>
          </cell>
          <cell r="I417">
            <v>0.96111975116640747</v>
          </cell>
          <cell r="J417">
            <v>0.97118155619596547</v>
          </cell>
          <cell r="K417">
            <v>0.97443181818181823</v>
          </cell>
          <cell r="L417">
            <v>0.99263622974963184</v>
          </cell>
          <cell r="M417">
            <v>0.93045897079276774</v>
          </cell>
          <cell r="N417">
            <v>0.98273572377158036</v>
          </cell>
          <cell r="O417">
            <v>0.90688259109311742</v>
          </cell>
          <cell r="P417">
            <v>0.93880389429763555</v>
          </cell>
          <cell r="Q417">
            <v>1.0157367668097281</v>
          </cell>
          <cell r="R417">
            <v>0.96199999999999986</v>
          </cell>
          <cell r="S417">
            <v>0.97</v>
          </cell>
          <cell r="T417">
            <v>0.91999999999999993</v>
          </cell>
          <cell r="U417">
            <v>0.93</v>
          </cell>
          <cell r="V417">
            <v>1</v>
          </cell>
          <cell r="AE417" t="str">
            <v>Int. Credited/Premiums</v>
          </cell>
          <cell r="AF417">
            <v>0.10053763440860215</v>
          </cell>
          <cell r="AG417">
            <v>9.4384143463898063E-2</v>
          </cell>
          <cell r="AH417">
            <v>8.9171974522292988E-2</v>
          </cell>
          <cell r="AI417">
            <v>8.4048640915593706E-2</v>
          </cell>
          <cell r="AJ417">
            <v>7.585409120773598E-2</v>
          </cell>
          <cell r="AK417">
            <v>7.5999999999999998E-2</v>
          </cell>
          <cell r="AL417">
            <v>7.5999999999999998E-2</v>
          </cell>
          <cell r="AO417" t="str">
            <v>Benefits/Premiums</v>
          </cell>
          <cell r="AP417">
            <v>0.94569892473118278</v>
          </cell>
          <cell r="AQ417">
            <v>0.96366210476639924</v>
          </cell>
          <cell r="AR417">
            <v>0.99124203821656054</v>
          </cell>
          <cell r="AS417">
            <v>0.96673819742489275</v>
          </cell>
        </row>
        <row r="418">
          <cell r="A418" t="str">
            <v>Int. Credited/Premiums</v>
          </cell>
          <cell r="B418">
            <v>8.9353612167300381E-2</v>
          </cell>
          <cell r="C418">
            <v>8.576642335766424E-2</v>
          </cell>
          <cell r="D418">
            <v>0.10199999999999999</v>
          </cell>
          <cell r="E418">
            <v>0.10091743119266056</v>
          </cell>
          <cell r="F418">
            <v>8.9527027027027029E-2</v>
          </cell>
          <cell r="G418">
            <v>8.5621970920840063E-2</v>
          </cell>
          <cell r="H418">
            <v>8.6626139817629177E-2</v>
          </cell>
          <cell r="I418">
            <v>9.4867807153965783E-2</v>
          </cell>
          <cell r="J418">
            <v>7.7809798270893377E-2</v>
          </cell>
          <cell r="K418">
            <v>8.0965909090909088E-2</v>
          </cell>
          <cell r="L418">
            <v>8.8365243004418267E-2</v>
          </cell>
          <cell r="M418">
            <v>8.9012517385257298E-2</v>
          </cell>
          <cell r="N418">
            <v>7.9681274900398405E-2</v>
          </cell>
          <cell r="O418">
            <v>7.6923076923076927E-2</v>
          </cell>
          <cell r="P418">
            <v>6.9541029207232263E-2</v>
          </cell>
          <cell r="Q418">
            <v>7.0100143061516448E-2</v>
          </cell>
          <cell r="R418">
            <v>7.6999999999999999E-2</v>
          </cell>
          <cell r="S418">
            <v>7.3999999999999996E-2</v>
          </cell>
          <cell r="T418">
            <v>7.3999999999999996E-2</v>
          </cell>
          <cell r="U418">
            <v>7.3999999999999996E-2</v>
          </cell>
          <cell r="V418">
            <v>7.3999999999999996E-2</v>
          </cell>
          <cell r="AE418" t="str">
            <v>Benefits, Int. Credited/Premiums</v>
          </cell>
          <cell r="AF418">
            <v>1.0462365591397849</v>
          </cell>
          <cell r="AG418">
            <v>1.0580462482302972</v>
          </cell>
          <cell r="AH418">
            <v>1.0804140127388535</v>
          </cell>
          <cell r="AI418">
            <v>1.0507868383404864</v>
          </cell>
          <cell r="AJ418">
            <v>1.0237345811081724</v>
          </cell>
          <cell r="AK418">
            <v>1.02</v>
          </cell>
          <cell r="AL418">
            <v>1.014</v>
          </cell>
          <cell r="AO418" t="str">
            <v>Int. Credited/Premiums</v>
          </cell>
          <cell r="AP418">
            <v>0.10053763440860215</v>
          </cell>
          <cell r="AQ418">
            <v>9.4384143463898063E-2</v>
          </cell>
          <cell r="AR418">
            <v>8.9171974522292988E-2</v>
          </cell>
          <cell r="AS418">
            <v>8.4048640915593706E-2</v>
          </cell>
        </row>
        <row r="419">
          <cell r="A419" t="str">
            <v>Benefits, Int. Credited/Premiums</v>
          </cell>
          <cell r="B419">
            <v>1.0950570342205324</v>
          </cell>
          <cell r="C419">
            <v>1.0565693430656935</v>
          </cell>
          <cell r="D419">
            <v>0.98799999999999999</v>
          </cell>
          <cell r="E419">
            <v>1.0880733944954128</v>
          </cell>
          <cell r="F419">
            <v>1.0388513513513513</v>
          </cell>
          <cell r="G419">
            <v>1.0904684975767367</v>
          </cell>
          <cell r="H419">
            <v>1.1322188449848023</v>
          </cell>
          <cell r="I419">
            <v>1.0559875583203733</v>
          </cell>
          <cell r="J419">
            <v>1.0489913544668588</v>
          </cell>
          <cell r="K419">
            <v>1.0553977272727273</v>
          </cell>
          <cell r="L419">
            <v>1.08100147275405</v>
          </cell>
          <cell r="M419">
            <v>1.0194714881780251</v>
          </cell>
          <cell r="N419">
            <v>1.0624169986719787</v>
          </cell>
          <cell r="O419">
            <v>0.9838056680161944</v>
          </cell>
          <cell r="P419">
            <v>1.0083449235048678</v>
          </cell>
          <cell r="Q419">
            <v>1.0858369098712446</v>
          </cell>
          <cell r="R419">
            <v>1.0389999999999999</v>
          </cell>
          <cell r="S419">
            <v>1.044</v>
          </cell>
          <cell r="T419">
            <v>0.99399999999999988</v>
          </cell>
          <cell r="U419">
            <v>1.004</v>
          </cell>
          <cell r="V419">
            <v>1.0740000000000001</v>
          </cell>
          <cell r="AE419" t="str">
            <v>General and Admin. Expenses/Premiums</v>
          </cell>
          <cell r="AF419">
            <v>0.1913978494623656</v>
          </cell>
          <cell r="AG419">
            <v>0.19443133553563002</v>
          </cell>
          <cell r="AH419">
            <v>0.19108280254777071</v>
          </cell>
          <cell r="AI419">
            <v>0.18669527896995708</v>
          </cell>
          <cell r="AJ419">
            <v>0.18089624151350259</v>
          </cell>
          <cell r="AK419">
            <v>0.17199999999999999</v>
          </cell>
          <cell r="AL419">
            <v>0.16699999999999998</v>
          </cell>
          <cell r="AO419" t="str">
            <v>Benefits, Int. Credited/Premiums</v>
          </cell>
          <cell r="AP419">
            <v>1.0462365591397849</v>
          </cell>
          <cell r="AQ419">
            <v>1.0580462482302972</v>
          </cell>
          <cell r="AR419">
            <v>1.0804140127388535</v>
          </cell>
          <cell r="AS419">
            <v>1.0507868383404864</v>
          </cell>
        </row>
        <row r="420">
          <cell r="A420" t="str">
            <v>General and Admin. Expenses/Premiums</v>
          </cell>
          <cell r="B420">
            <v>0.1806083650190114</v>
          </cell>
          <cell r="C420">
            <v>0.19343065693430658</v>
          </cell>
          <cell r="D420">
            <v>0.214</v>
          </cell>
          <cell r="E420">
            <v>0.19082568807339451</v>
          </cell>
          <cell r="F420">
            <v>0.1891891891891892</v>
          </cell>
          <cell r="G420">
            <v>0.18255250403877221</v>
          </cell>
          <cell r="H420">
            <v>0.17325227963525835</v>
          </cell>
          <cell r="I420">
            <v>0.21928460342146189</v>
          </cell>
          <cell r="J420">
            <v>0.18731988472622479</v>
          </cell>
          <cell r="K420">
            <v>0.18323863636363635</v>
          </cell>
          <cell r="L420">
            <v>0.18262150220913106</v>
          </cell>
          <cell r="M420">
            <v>0.19332406119610571</v>
          </cell>
          <cell r="N420">
            <v>0.17795484727755645</v>
          </cell>
          <cell r="O420">
            <v>0.17948717948717949</v>
          </cell>
          <cell r="P420">
            <v>0.18636995827538247</v>
          </cell>
          <cell r="Q420">
            <v>0.19456366237482117</v>
          </cell>
          <cell r="R420">
            <v>0.18</v>
          </cell>
          <cell r="S420">
            <v>0.17</v>
          </cell>
          <cell r="T420">
            <v>0.18</v>
          </cell>
          <cell r="U420">
            <v>0.17999999999999997</v>
          </cell>
          <cell r="V420">
            <v>0.19</v>
          </cell>
          <cell r="AE420" t="str">
            <v xml:space="preserve">  Total Expenses/Premiums</v>
          </cell>
          <cell r="AF420">
            <v>1.2365591397849462</v>
          </cell>
          <cell r="AG420">
            <v>1.2472864558754129</v>
          </cell>
          <cell r="AH420">
            <v>1.2651273885350318</v>
          </cell>
          <cell r="AI420">
            <v>1.2256795422031475</v>
          </cell>
          <cell r="AJ420">
            <v>1.193175104028033</v>
          </cell>
          <cell r="AK420">
            <v>1.1821463019866008</v>
          </cell>
          <cell r="AL420">
            <v>1.1714041893965681</v>
          </cell>
          <cell r="AO420" t="str">
            <v>General and Admin. Expenses/Premiums</v>
          </cell>
          <cell r="AP420">
            <v>0.1913978494623656</v>
          </cell>
          <cell r="AQ420">
            <v>0.19443133553563002</v>
          </cell>
          <cell r="AR420">
            <v>0.19108280254777071</v>
          </cell>
          <cell r="AS420">
            <v>0.18669527896995708</v>
          </cell>
        </row>
        <row r="421">
          <cell r="A421" t="str">
            <v xml:space="preserve">  Total Expenses/Premiums</v>
          </cell>
          <cell r="B421">
            <v>1.2718631178707225</v>
          </cell>
          <cell r="C421">
            <v>1.2445255474452555</v>
          </cell>
          <cell r="D421">
            <v>1.196</v>
          </cell>
          <cell r="E421">
            <v>1.273394495412844</v>
          </cell>
          <cell r="F421">
            <v>1.2179054054054055</v>
          </cell>
          <cell r="G421">
            <v>1.2714054927302101</v>
          </cell>
          <cell r="H421">
            <v>1.2993920972644377</v>
          </cell>
          <cell r="I421">
            <v>1.2674961119751167</v>
          </cell>
          <cell r="J421">
            <v>1.2291066282420748</v>
          </cell>
          <cell r="K421">
            <v>1.2258522727272727</v>
          </cell>
          <cell r="L421">
            <v>1.2547864506627393</v>
          </cell>
          <cell r="M421">
            <v>1.1947148817802504</v>
          </cell>
          <cell r="N421">
            <v>1.2310756972111554</v>
          </cell>
          <cell r="O421">
            <v>1.1497975708502024</v>
          </cell>
          <cell r="P421">
            <v>1.1849791376912377</v>
          </cell>
          <cell r="Q421">
            <v>1.2703862660944205</v>
          </cell>
          <cell r="R421">
            <v>1.2057540896748129</v>
          </cell>
          <cell r="S421">
            <v>1.2051465250110667</v>
          </cell>
          <cell r="T421">
            <v>1.1650031488978856</v>
          </cell>
          <cell r="U421">
            <v>1.1760524538048878</v>
          </cell>
          <cell r="V421">
            <v>1.2585500374684926</v>
          </cell>
          <cell r="AE421" t="str">
            <v xml:space="preserve">  Total Expenses/Revenues</v>
          </cell>
          <cell r="AF421">
            <v>0.94728171334431632</v>
          </cell>
          <cell r="AG421">
            <v>0.94359157443770081</v>
          </cell>
          <cell r="AH421">
            <v>0.97844827586206895</v>
          </cell>
          <cell r="AI421">
            <v>0.95672808486878835</v>
          </cell>
          <cell r="AJ421">
            <v>0.95851566496596352</v>
          </cell>
          <cell r="AK421">
            <v>0.95710232402771755</v>
          </cell>
          <cell r="AL421">
            <v>0.95554437172801598</v>
          </cell>
          <cell r="AO421" t="str">
            <v xml:space="preserve">  Total Expenses/Premiums</v>
          </cell>
          <cell r="AP421">
            <v>1.2365591397849462</v>
          </cell>
          <cell r="AQ421">
            <v>1.2472864558754129</v>
          </cell>
          <cell r="AR421">
            <v>1.2651273885350318</v>
          </cell>
          <cell r="AS421">
            <v>1.2256795422031475</v>
          </cell>
        </row>
        <row r="422">
          <cell r="A422" t="str">
            <v xml:space="preserve">  Total Expenses/Revenues</v>
          </cell>
          <cell r="B422">
            <v>0.99701937406855434</v>
          </cell>
          <cell r="C422">
            <v>0.95652173913043481</v>
          </cell>
          <cell r="D422">
            <v>0.91297709923664128</v>
          </cell>
          <cell r="E422">
            <v>0.91076115485564302</v>
          </cell>
          <cell r="F422">
            <v>0.93880208333333337</v>
          </cell>
          <cell r="G422">
            <v>0.9886934673366834</v>
          </cell>
          <cell r="H422">
            <v>1.008254716981132</v>
          </cell>
          <cell r="I422">
            <v>0.97488038277511957</v>
          </cell>
          <cell r="J422">
            <v>0.95842696629213486</v>
          </cell>
          <cell r="K422">
            <v>0.95995550611790881</v>
          </cell>
          <cell r="L422">
            <v>0.96598639455782309</v>
          </cell>
          <cell r="M422">
            <v>0.94291986827661911</v>
          </cell>
          <cell r="N422">
            <v>0.96462018730489074</v>
          </cell>
          <cell r="O422">
            <v>0.93626373626373627</v>
          </cell>
          <cell r="P422">
            <v>0.96598639455782309</v>
          </cell>
          <cell r="Q422">
            <v>0.94973262032085559</v>
          </cell>
          <cell r="R422">
            <v>0.96679310711061539</v>
          </cell>
          <cell r="S422">
            <v>0.95664698854452168</v>
          </cell>
          <cell r="T422">
            <v>0.95146905877872612</v>
          </cell>
          <cell r="U422">
            <v>0.9482315306716238</v>
          </cell>
          <cell r="V422">
            <v>0.94596475015895387</v>
          </cell>
          <cell r="AO422" t="str">
            <v xml:space="preserve">  Total Expenses/Revenues</v>
          </cell>
          <cell r="AP422">
            <v>0.94728171334431632</v>
          </cell>
          <cell r="AQ422">
            <v>0.94359157443770081</v>
          </cell>
          <cell r="AR422">
            <v>0.97844827586206895</v>
          </cell>
          <cell r="AS422">
            <v>0.95672808486878835</v>
          </cell>
        </row>
        <row r="423">
          <cell r="A423" t="str">
            <v>Group Life</v>
          </cell>
          <cell r="AE423" t="str">
            <v>Group Life</v>
          </cell>
        </row>
        <row r="424">
          <cell r="A424" t="str">
            <v>Group Life</v>
          </cell>
          <cell r="C424">
            <v>1295</v>
          </cell>
          <cell r="D424">
            <v>1178</v>
          </cell>
          <cell r="E424">
            <v>1416</v>
          </cell>
          <cell r="F424">
            <v>1414</v>
          </cell>
          <cell r="G424">
            <v>1452</v>
          </cell>
          <cell r="H424">
            <v>1623</v>
          </cell>
          <cell r="I424">
            <v>1664</v>
          </cell>
          <cell r="J424">
            <v>1617</v>
          </cell>
          <cell r="K424">
            <v>1609</v>
          </cell>
          <cell r="L424">
            <v>1580</v>
          </cell>
          <cell r="M424">
            <v>1742</v>
          </cell>
          <cell r="N424">
            <v>1754</v>
          </cell>
          <cell r="O424">
            <v>1730</v>
          </cell>
          <cell r="P424">
            <v>1656</v>
          </cell>
          <cell r="T424">
            <v>0.12123552123552117</v>
          </cell>
          <cell r="U424">
            <v>0.37775891341256362</v>
          </cell>
          <cell r="V424">
            <v>0.17514124293785316</v>
          </cell>
          <cell r="W424">
            <v>0.14356435643564347</v>
          </cell>
          <cell r="X424">
            <v>0.10812672176308546</v>
          </cell>
          <cell r="Y424">
            <v>-2.6494146642020988E-2</v>
          </cell>
          <cell r="Z424">
            <v>4.6875E-2</v>
          </cell>
          <cell r="AA424">
            <v>8.472479901051333E-2</v>
          </cell>
          <cell r="AB424">
            <v>7.5201988812927389E-2</v>
          </cell>
          <cell r="AC424">
            <v>4.8101265822784844E-2</v>
          </cell>
          <cell r="AE424" t="str">
            <v>Future Policy Benefits</v>
          </cell>
          <cell r="AF424">
            <v>1312</v>
          </cell>
          <cell r="AG424">
            <v>1416</v>
          </cell>
          <cell r="AH424">
            <v>1664</v>
          </cell>
          <cell r="AI424">
            <v>1742</v>
          </cell>
          <cell r="AO424" t="str">
            <v>Group Life</v>
          </cell>
        </row>
        <row r="425">
          <cell r="A425" t="str">
            <v>Future Policy Benefits</v>
          </cell>
          <cell r="C425">
            <v>1295</v>
          </cell>
          <cell r="D425">
            <v>1178</v>
          </cell>
          <cell r="E425">
            <v>1416</v>
          </cell>
          <cell r="F425">
            <v>1414</v>
          </cell>
          <cell r="G425">
            <v>1452</v>
          </cell>
          <cell r="H425">
            <v>1623</v>
          </cell>
          <cell r="I425">
            <v>1664</v>
          </cell>
          <cell r="J425">
            <v>1617</v>
          </cell>
          <cell r="K425">
            <v>1609</v>
          </cell>
          <cell r="L425">
            <v>1580</v>
          </cell>
          <cell r="M425">
            <v>1742</v>
          </cell>
          <cell r="N425">
            <v>1754</v>
          </cell>
          <cell r="O425">
            <v>1730</v>
          </cell>
          <cell r="P425">
            <v>1656</v>
          </cell>
          <cell r="Q425">
            <v>1832</v>
          </cell>
          <cell r="T425">
            <v>0.24245506951508977</v>
          </cell>
          <cell r="U425">
            <v>0.20140440472390675</v>
          </cell>
          <cell r="V425">
            <v>0.13785885167464107</v>
          </cell>
          <cell r="W425">
            <v>0.14719626168224309</v>
          </cell>
          <cell r="X425">
            <v>0.12123552123552117</v>
          </cell>
          <cell r="Y425">
            <v>0.37775891341256362</v>
          </cell>
          <cell r="Z425">
            <v>0.17514124293785316</v>
          </cell>
          <cell r="AA425">
            <v>0.14356435643564347</v>
          </cell>
          <cell r="AB425">
            <v>0.10812672176308546</v>
          </cell>
          <cell r="AC425">
            <v>-2.6494146642020988E-2</v>
          </cell>
          <cell r="AD425">
            <v>4.6875E-2</v>
          </cell>
          <cell r="AE425">
            <v>8.472479901051333E-2</v>
          </cell>
          <cell r="AF425">
            <v>7.5201988812927389E-2</v>
          </cell>
          <cell r="AG425">
            <v>4.8101265822784844E-2</v>
          </cell>
          <cell r="AH425">
            <v>5.1664753157290466E-2</v>
          </cell>
          <cell r="AI425">
            <v>4684</v>
          </cell>
          <cell r="AO425" t="str">
            <v>Future Policy Benefits</v>
          </cell>
          <cell r="AP425">
            <v>1312</v>
          </cell>
          <cell r="AQ425">
            <v>1416</v>
          </cell>
          <cell r="AR425">
            <v>1664</v>
          </cell>
          <cell r="AS425">
            <v>1742</v>
          </cell>
        </row>
        <row r="426">
          <cell r="A426" t="str">
            <v>Policyholder Account Balance</v>
          </cell>
          <cell r="C426">
            <v>2949</v>
          </cell>
          <cell r="D426">
            <v>3133</v>
          </cell>
          <cell r="E426">
            <v>3344</v>
          </cell>
          <cell r="F426">
            <v>3424</v>
          </cell>
          <cell r="G426">
            <v>3664</v>
          </cell>
          <cell r="H426">
            <v>3764</v>
          </cell>
          <cell r="I426">
            <v>3805</v>
          </cell>
          <cell r="J426">
            <v>3928</v>
          </cell>
          <cell r="K426">
            <v>4238</v>
          </cell>
          <cell r="L426">
            <v>4512</v>
          </cell>
          <cell r="M426">
            <v>4684</v>
          </cell>
          <cell r="N426">
            <v>4471</v>
          </cell>
          <cell r="O426">
            <v>4729</v>
          </cell>
          <cell r="P426">
            <v>4499</v>
          </cell>
          <cell r="Q426">
            <v>4341</v>
          </cell>
          <cell r="T426">
            <v>1.17347660115934E-2</v>
          </cell>
          <cell r="U426">
            <v>2.9846503695281301E-2</v>
          </cell>
          <cell r="V426">
            <v>7.0687237026648031E-2</v>
          </cell>
          <cell r="W426">
            <v>0.17398869073510226</v>
          </cell>
          <cell r="X426">
            <v>0.24245506951508977</v>
          </cell>
          <cell r="Y426">
            <v>0.20140440472390675</v>
          </cell>
          <cell r="Z426">
            <v>0.13785885167464107</v>
          </cell>
          <cell r="AA426">
            <v>0.14719626168224309</v>
          </cell>
          <cell r="AB426">
            <v>0.15665938864628814</v>
          </cell>
          <cell r="AC426">
            <v>0.19872476089266744</v>
          </cell>
          <cell r="AD426">
            <v>0.23101182654402108</v>
          </cell>
          <cell r="AE426">
            <v>0.13823828920570258</v>
          </cell>
          <cell r="AF426">
            <v>0.1158565361019348</v>
          </cell>
          <cell r="AG426">
            <v>-2.8812056737588243E-3</v>
          </cell>
          <cell r="AH426">
            <v>-7.3228010247651576E-2</v>
          </cell>
          <cell r="AI426">
            <v>7824</v>
          </cell>
          <cell r="AO426" t="str">
            <v>Policyholder Account Balance</v>
          </cell>
          <cell r="AP426">
            <v>2848</v>
          </cell>
          <cell r="AQ426">
            <v>3344</v>
          </cell>
          <cell r="AR426">
            <v>3805</v>
          </cell>
          <cell r="AS426">
            <v>4684</v>
          </cell>
        </row>
        <row r="427">
          <cell r="A427" t="str">
            <v>Separate Account Liabilities</v>
          </cell>
          <cell r="C427">
            <v>7073</v>
          </cell>
          <cell r="D427">
            <v>7036</v>
          </cell>
          <cell r="E427">
            <v>7130</v>
          </cell>
          <cell r="F427">
            <v>6897</v>
          </cell>
          <cell r="G427">
            <v>7156</v>
          </cell>
          <cell r="H427">
            <v>7246</v>
          </cell>
          <cell r="I427">
            <v>7634</v>
          </cell>
          <cell r="J427">
            <v>8097</v>
          </cell>
          <cell r="K427">
            <v>7745</v>
          </cell>
          <cell r="L427">
            <v>7260</v>
          </cell>
          <cell r="M427">
            <v>7824</v>
          </cell>
          <cell r="N427">
            <v>8977</v>
          </cell>
          <cell r="O427">
            <v>9994</v>
          </cell>
          <cell r="P427">
            <v>9970</v>
          </cell>
          <cell r="Q427">
            <v>10253</v>
          </cell>
          <cell r="X427">
            <v>1.17347660115934E-2</v>
          </cell>
          <cell r="Y427">
            <v>2.9846503695281301E-2</v>
          </cell>
          <cell r="Z427">
            <v>7.0687237026648031E-2</v>
          </cell>
          <cell r="AA427">
            <v>0.17398869073510226</v>
          </cell>
          <cell r="AB427">
            <v>8.2308552263834489E-2</v>
          </cell>
          <cell r="AC427">
            <v>1.9321004692243182E-3</v>
          </cell>
          <cell r="AD427">
            <v>2.4888656012575394E-2</v>
          </cell>
          <cell r="AE427">
            <v>0.10868222798567362</v>
          </cell>
          <cell r="AF427">
            <v>0.29038089089735308</v>
          </cell>
          <cell r="AG427">
            <v>0.3732782369146006</v>
          </cell>
          <cell r="AH427">
            <v>0.31045501022494881</v>
          </cell>
          <cell r="AO427" t="str">
            <v>Separate Account Liabilities</v>
          </cell>
          <cell r="AP427">
            <v>6347</v>
          </cell>
          <cell r="AQ427">
            <v>7130</v>
          </cell>
          <cell r="AR427">
            <v>7634</v>
          </cell>
          <cell r="AS427">
            <v>7824</v>
          </cell>
        </row>
        <row r="428">
          <cell r="A428" t="str">
            <v>Gross Prem., Policy Charges and Fees</v>
          </cell>
          <cell r="C428">
            <v>522</v>
          </cell>
          <cell r="D428">
            <v>513</v>
          </cell>
          <cell r="E428">
            <v>561</v>
          </cell>
          <cell r="F428">
            <v>565</v>
          </cell>
          <cell r="G428">
            <v>596</v>
          </cell>
          <cell r="H428">
            <v>637</v>
          </cell>
          <cell r="I428">
            <v>641</v>
          </cell>
          <cell r="J428">
            <v>667</v>
          </cell>
          <cell r="K428">
            <v>664</v>
          </cell>
          <cell r="L428">
            <v>654</v>
          </cell>
          <cell r="M428">
            <v>677</v>
          </cell>
          <cell r="N428">
            <v>691</v>
          </cell>
          <cell r="O428">
            <v>636</v>
          </cell>
          <cell r="P428">
            <v>603</v>
          </cell>
          <cell r="T428">
            <v>0.14176245210727978</v>
          </cell>
          <cell r="U428">
            <v>0.24171539961013644</v>
          </cell>
          <cell r="V428">
            <v>0.14260249554367199</v>
          </cell>
          <cell r="W428">
            <v>0.1805309734513274</v>
          </cell>
          <cell r="X428">
            <v>0.11409395973154357</v>
          </cell>
          <cell r="Y428">
            <v>2.6687598116169609E-2</v>
          </cell>
          <cell r="Z428">
            <v>5.616224648985968E-2</v>
          </cell>
          <cell r="AA428">
            <v>3.5982008995502301E-2</v>
          </cell>
          <cell r="AB428">
            <v>-4.216867469879515E-2</v>
          </cell>
          <cell r="AC428">
            <v>-7.7981651376146766E-2</v>
          </cell>
          <cell r="AE428" t="str">
            <v>Gross Prem., Policy Charges and Fees</v>
          </cell>
          <cell r="AF428">
            <v>1930</v>
          </cell>
          <cell r="AG428">
            <v>561</v>
          </cell>
          <cell r="AH428">
            <v>2439</v>
          </cell>
          <cell r="AI428">
            <v>2662</v>
          </cell>
        </row>
        <row r="429">
          <cell r="A429" t="str">
            <v>Gross Prem., Policy Charges and Fees</v>
          </cell>
          <cell r="C429">
            <v>522</v>
          </cell>
          <cell r="D429">
            <v>513</v>
          </cell>
          <cell r="E429">
            <v>561</v>
          </cell>
          <cell r="F429">
            <v>565</v>
          </cell>
          <cell r="G429">
            <v>596</v>
          </cell>
          <cell r="H429">
            <v>637</v>
          </cell>
          <cell r="I429">
            <v>641</v>
          </cell>
          <cell r="J429">
            <v>667</v>
          </cell>
          <cell r="K429">
            <v>664</v>
          </cell>
          <cell r="L429">
            <v>654</v>
          </cell>
          <cell r="M429">
            <v>677</v>
          </cell>
          <cell r="N429">
            <v>691</v>
          </cell>
          <cell r="O429">
            <v>636</v>
          </cell>
          <cell r="P429">
            <v>603</v>
          </cell>
          <cell r="Q429">
            <v>612</v>
          </cell>
          <cell r="T429">
            <v>0.11603375527426163</v>
          </cell>
          <cell r="U429">
            <v>0.40875912408759119</v>
          </cell>
          <cell r="V429">
            <v>0.11991869918699183</v>
          </cell>
          <cell r="W429">
            <v>0.20359281437125754</v>
          </cell>
          <cell r="X429">
            <v>0.14176245210727978</v>
          </cell>
          <cell r="Y429">
            <v>0.24171539961013644</v>
          </cell>
          <cell r="Z429">
            <v>0.14260249554367199</v>
          </cell>
          <cell r="AA429">
            <v>0.1805309734513274</v>
          </cell>
          <cell r="AB429">
            <v>0.11409395973154357</v>
          </cell>
          <cell r="AC429">
            <v>2.6687598116169609E-2</v>
          </cell>
          <cell r="AD429">
            <v>5.616224648985968E-2</v>
          </cell>
          <cell r="AE429">
            <v>3.5982008995502301E-2</v>
          </cell>
          <cell r="AF429">
            <v>-4.216867469879515E-2</v>
          </cell>
          <cell r="AG429">
            <v>-7.7981651376146766E-2</v>
          </cell>
          <cell r="AH429">
            <v>-9.6011816838995623E-2</v>
          </cell>
          <cell r="AI429">
            <v>2388</v>
          </cell>
          <cell r="AO429" t="str">
            <v>Gross Prem., Policy Charges and Fees</v>
          </cell>
          <cell r="AP429">
            <v>1930</v>
          </cell>
          <cell r="AQ429">
            <v>561</v>
          </cell>
          <cell r="AR429">
            <v>2439</v>
          </cell>
          <cell r="AS429">
            <v>2662</v>
          </cell>
        </row>
        <row r="430">
          <cell r="A430" t="str">
            <v>Earned Prem., Policy Charges and Fees</v>
          </cell>
          <cell r="C430">
            <v>474</v>
          </cell>
          <cell r="D430">
            <v>411</v>
          </cell>
          <cell r="E430">
            <v>492</v>
          </cell>
          <cell r="F430">
            <v>501</v>
          </cell>
          <cell r="G430">
            <v>529</v>
          </cell>
          <cell r="H430">
            <v>579</v>
          </cell>
          <cell r="I430">
            <v>551</v>
          </cell>
          <cell r="J430">
            <v>603</v>
          </cell>
          <cell r="K430">
            <v>600</v>
          </cell>
          <cell r="L430">
            <v>578</v>
          </cell>
          <cell r="M430">
            <v>607</v>
          </cell>
          <cell r="N430">
            <v>638</v>
          </cell>
          <cell r="O430">
            <v>591</v>
          </cell>
          <cell r="P430">
            <v>577</v>
          </cell>
          <cell r="Q430">
            <v>620</v>
          </cell>
          <cell r="X430">
            <v>0.11603375527426163</v>
          </cell>
          <cell r="Y430">
            <v>0.40875912408759119</v>
          </cell>
          <cell r="Z430">
            <v>0.11991869918699183</v>
          </cell>
          <cell r="AA430">
            <v>0.20359281437125754</v>
          </cell>
          <cell r="AB430">
            <v>0.13421550094517953</v>
          </cell>
          <cell r="AC430">
            <v>-1.7271157167529916E-3</v>
          </cell>
          <cell r="AD430">
            <v>0.10163339382940118</v>
          </cell>
          <cell r="AE430">
            <v>5.8043117744610351E-2</v>
          </cell>
          <cell r="AF430">
            <v>-1.5000000000000013E-2</v>
          </cell>
          <cell r="AG430">
            <v>-1.7301038062284002E-3</v>
          </cell>
          <cell r="AH430">
            <v>2.1416803953871577E-2</v>
          </cell>
          <cell r="AO430" t="str">
            <v>Earned Prem., Policy Charges and Fees</v>
          </cell>
          <cell r="AP430">
            <v>1524</v>
          </cell>
          <cell r="AQ430">
            <v>1816</v>
          </cell>
          <cell r="AR430">
            <v>2160</v>
          </cell>
          <cell r="AS430">
            <v>2388</v>
          </cell>
        </row>
        <row r="431">
          <cell r="A431" t="str">
            <v>Benefits Ratio</v>
          </cell>
          <cell r="C431">
            <v>0.88400000000000001</v>
          </cell>
          <cell r="D431">
            <v>0.79300000000000004</v>
          </cell>
          <cell r="E431">
            <v>0.82299999999999995</v>
          </cell>
          <cell r="F431">
            <v>0.9</v>
          </cell>
          <cell r="G431">
            <v>0.94699999999999995</v>
          </cell>
          <cell r="H431">
            <v>0.96599999999999997</v>
          </cell>
          <cell r="I431">
            <v>0.88600000000000001</v>
          </cell>
          <cell r="J431">
            <v>0.91800000000000004</v>
          </cell>
          <cell r="K431">
            <v>0.92800000000000005</v>
          </cell>
          <cell r="L431">
            <v>0.93300000000000005</v>
          </cell>
          <cell r="M431">
            <v>0.88800000000000001</v>
          </cell>
          <cell r="N431">
            <v>0.91900000000000004</v>
          </cell>
          <cell r="O431">
            <v>0.89900000000000002</v>
          </cell>
          <cell r="P431">
            <v>0.91200000000000003</v>
          </cell>
          <cell r="AE431" t="str">
            <v>Benefits Ratio</v>
          </cell>
          <cell r="AF431">
            <v>0.88300000000000001</v>
          </cell>
          <cell r="AG431">
            <v>0.85799999999999998</v>
          </cell>
          <cell r="AH431">
            <v>0.92600000000000005</v>
          </cell>
          <cell r="AI431">
            <v>0.91700000000000004</v>
          </cell>
        </row>
        <row r="432">
          <cell r="A432" t="str">
            <v>Benefits Ratio</v>
          </cell>
          <cell r="C432">
            <v>0.88400000000000001</v>
          </cell>
          <cell r="D432">
            <v>0.79300000000000004</v>
          </cell>
          <cell r="E432">
            <v>0.82299999999999995</v>
          </cell>
          <cell r="F432">
            <v>0.9</v>
          </cell>
          <cell r="G432">
            <v>0.94699999999999995</v>
          </cell>
          <cell r="H432">
            <v>0.96599999999999997</v>
          </cell>
          <cell r="I432">
            <v>0.88600000000000001</v>
          </cell>
          <cell r="J432">
            <v>0.91800000000000004</v>
          </cell>
          <cell r="K432">
            <v>0.92800000000000005</v>
          </cell>
          <cell r="L432">
            <v>0.93300000000000005</v>
          </cell>
          <cell r="M432">
            <v>0.88800000000000001</v>
          </cell>
          <cell r="N432">
            <v>0.91900000000000004</v>
          </cell>
          <cell r="O432">
            <v>0.89900000000000002</v>
          </cell>
          <cell r="P432">
            <v>0.91200000000000003</v>
          </cell>
          <cell r="Q432">
            <v>0.90500000000000003</v>
          </cell>
          <cell r="AE432" t="str">
            <v>Administrative Operating Expense Ratio</v>
          </cell>
          <cell r="AF432">
            <v>0.114</v>
          </cell>
          <cell r="AG432">
            <v>0.11600000000000001</v>
          </cell>
          <cell r="AH432">
            <v>0.1</v>
          </cell>
          <cell r="AI432">
            <v>0.1</v>
          </cell>
          <cell r="AO432" t="str">
            <v>Benefits Ratio</v>
          </cell>
          <cell r="AP432">
            <v>0.88300000000000001</v>
          </cell>
          <cell r="AQ432">
            <v>0.85799999999999998</v>
          </cell>
          <cell r="AR432">
            <v>0.92600000000000005</v>
          </cell>
          <cell r="AS432">
            <v>0.91700000000000004</v>
          </cell>
        </row>
        <row r="433">
          <cell r="A433" t="str">
            <v>Administrative Operating Expense Ratio</v>
          </cell>
          <cell r="C433">
            <v>0.123</v>
          </cell>
          <cell r="D433">
            <v>0.109</v>
          </cell>
          <cell r="E433">
            <v>0.11600000000000001</v>
          </cell>
          <cell r="F433">
            <v>0.104</v>
          </cell>
          <cell r="G433">
            <v>9.7000000000000003E-2</v>
          </cell>
          <cell r="H433">
            <v>8.7999999999999995E-2</v>
          </cell>
          <cell r="I433">
            <v>0.112</v>
          </cell>
          <cell r="J433">
            <v>0.1</v>
          </cell>
          <cell r="K433">
            <v>0.10199999999999999</v>
          </cell>
          <cell r="L433">
            <v>9.6000000000000002E-2</v>
          </cell>
          <cell r="M433">
            <v>9.9000000000000005E-2</v>
          </cell>
          <cell r="N433">
            <v>9.0999999999999998E-2</v>
          </cell>
          <cell r="O433">
            <v>9.0999999999999998E-2</v>
          </cell>
          <cell r="P433">
            <v>0.1</v>
          </cell>
          <cell r="Q433">
            <v>0.106</v>
          </cell>
          <cell r="AE433" t="str">
            <v>Persistency Ratio</v>
          </cell>
          <cell r="AF433">
            <v>0.94</v>
          </cell>
          <cell r="AG433">
            <v>0.95</v>
          </cell>
          <cell r="AH433">
            <v>0.97399999999999998</v>
          </cell>
          <cell r="AI433">
            <v>0.94499999999999995</v>
          </cell>
          <cell r="AO433" t="str">
            <v>Administrative Operating Expense Ratio</v>
          </cell>
          <cell r="AP433">
            <v>0.114</v>
          </cell>
          <cell r="AQ433">
            <v>0.11600000000000001</v>
          </cell>
          <cell r="AR433">
            <v>0.1</v>
          </cell>
          <cell r="AS433">
            <v>0.1</v>
          </cell>
        </row>
        <row r="434">
          <cell r="A434" t="str">
            <v>Persistency Ratio</v>
          </cell>
          <cell r="C434">
            <v>0.96399999999999997</v>
          </cell>
          <cell r="D434">
            <v>0.95399999999999996</v>
          </cell>
          <cell r="E434">
            <v>0.95199999999999996</v>
          </cell>
          <cell r="F434">
            <v>0.98799999999999999</v>
          </cell>
          <cell r="G434">
            <v>0.98699999999999999</v>
          </cell>
          <cell r="H434">
            <v>0.97899999999999998</v>
          </cell>
          <cell r="I434">
            <v>0.97399999999999998</v>
          </cell>
          <cell r="J434">
            <v>0.97199999999999998</v>
          </cell>
          <cell r="K434">
            <v>0.96099999999999997</v>
          </cell>
          <cell r="L434">
            <v>0.95199999999999996</v>
          </cell>
          <cell r="M434">
            <v>0.94499999999999995</v>
          </cell>
          <cell r="N434">
            <v>0.96399999999999997</v>
          </cell>
          <cell r="O434">
            <v>0.95599999999999996</v>
          </cell>
          <cell r="P434">
            <v>0.93700000000000006</v>
          </cell>
          <cell r="Q434">
            <v>0.92800000000000005</v>
          </cell>
          <cell r="AO434" t="str">
            <v>Persistency Ratio</v>
          </cell>
          <cell r="AP434">
            <v>0.94</v>
          </cell>
          <cell r="AQ434">
            <v>0.95</v>
          </cell>
          <cell r="AR434">
            <v>0.97399999999999998</v>
          </cell>
          <cell r="AS434">
            <v>0.94499999999999995</v>
          </cell>
        </row>
        <row r="435">
          <cell r="A435" t="str">
            <v>Group Disability</v>
          </cell>
          <cell r="AE435" t="str">
            <v>Group Disability</v>
          </cell>
        </row>
        <row r="436">
          <cell r="A436" t="str">
            <v>Group Disability</v>
          </cell>
          <cell r="G436">
            <v>101</v>
          </cell>
          <cell r="H436">
            <v>98</v>
          </cell>
          <cell r="I436">
            <v>103</v>
          </cell>
          <cell r="J436">
            <v>137</v>
          </cell>
          <cell r="K436">
            <v>138</v>
          </cell>
          <cell r="L436">
            <v>148</v>
          </cell>
          <cell r="M436">
            <v>151</v>
          </cell>
          <cell r="N436">
            <v>191</v>
          </cell>
          <cell r="O436">
            <v>201</v>
          </cell>
          <cell r="P436">
            <v>217</v>
          </cell>
          <cell r="X436">
            <v>0.36633663366336644</v>
          </cell>
          <cell r="Y436">
            <v>0.51020408163265296</v>
          </cell>
          <cell r="Z436">
            <v>0.46601941747572817</v>
          </cell>
          <cell r="AA436">
            <v>0.3941605839416058</v>
          </cell>
          <cell r="AB436">
            <v>0.45652173913043481</v>
          </cell>
          <cell r="AC436">
            <v>0.46621621621621623</v>
          </cell>
          <cell r="AE436" t="str">
            <v>Future Policy Benefits</v>
          </cell>
          <cell r="AH436">
            <v>103</v>
          </cell>
          <cell r="AI436">
            <v>151</v>
          </cell>
          <cell r="AO436" t="str">
            <v>Group Disability</v>
          </cell>
        </row>
        <row r="437">
          <cell r="A437" t="str">
            <v>Future Policy Benefits</v>
          </cell>
          <cell r="G437">
            <v>101</v>
          </cell>
          <cell r="H437">
            <v>98</v>
          </cell>
          <cell r="I437">
            <v>103</v>
          </cell>
          <cell r="J437">
            <v>137</v>
          </cell>
          <cell r="K437">
            <v>138</v>
          </cell>
          <cell r="L437">
            <v>148</v>
          </cell>
          <cell r="M437">
            <v>151</v>
          </cell>
          <cell r="N437">
            <v>191</v>
          </cell>
          <cell r="O437">
            <v>201</v>
          </cell>
          <cell r="P437">
            <v>217</v>
          </cell>
          <cell r="Q437">
            <v>224</v>
          </cell>
          <cell r="AB437">
            <v>0.36633663366336644</v>
          </cell>
          <cell r="AC437">
            <v>0.51020408163265296</v>
          </cell>
          <cell r="AD437">
            <v>0.46601941747572817</v>
          </cell>
          <cell r="AE437">
            <v>0.3941605839416058</v>
          </cell>
          <cell r="AF437">
            <v>0.45652173913043481</v>
          </cell>
          <cell r="AG437">
            <v>0.46621621621621623</v>
          </cell>
          <cell r="AH437">
            <v>0.48344370860927155</v>
          </cell>
          <cell r="AO437" t="str">
            <v>Future Policy Benefits</v>
          </cell>
          <cell r="AR437">
            <v>103</v>
          </cell>
          <cell r="AS437">
            <v>151</v>
          </cell>
        </row>
        <row r="438">
          <cell r="A438" t="str">
            <v>Gross Prem., Policy Charges and Fees</v>
          </cell>
          <cell r="C438">
            <v>125</v>
          </cell>
          <cell r="D438">
            <v>122</v>
          </cell>
          <cell r="E438">
            <v>125</v>
          </cell>
          <cell r="F438">
            <v>129</v>
          </cell>
          <cell r="G438">
            <v>131</v>
          </cell>
          <cell r="H438">
            <v>141</v>
          </cell>
          <cell r="I438">
            <v>142</v>
          </cell>
          <cell r="J438">
            <v>150</v>
          </cell>
          <cell r="K438">
            <v>149</v>
          </cell>
          <cell r="L438">
            <v>153</v>
          </cell>
          <cell r="M438">
            <v>152</v>
          </cell>
          <cell r="N438">
            <v>171</v>
          </cell>
          <cell r="O438">
            <v>161</v>
          </cell>
          <cell r="P438">
            <v>165</v>
          </cell>
          <cell r="T438">
            <v>4.8000000000000043E-2</v>
          </cell>
          <cell r="U438">
            <v>0.15573770491803285</v>
          </cell>
          <cell r="V438">
            <v>0.1359999999999999</v>
          </cell>
          <cell r="W438">
            <v>0.16279069767441867</v>
          </cell>
          <cell r="X438">
            <v>0.13740458015267176</v>
          </cell>
          <cell r="Y438">
            <v>8.5106382978723305E-2</v>
          </cell>
          <cell r="Z438">
            <v>7.0422535211267512E-2</v>
          </cell>
          <cell r="AA438">
            <v>0.1399999999999999</v>
          </cell>
          <cell r="AB438">
            <v>8.0536912751677958E-2</v>
          </cell>
          <cell r="AC438">
            <v>7.8431372549019551E-2</v>
          </cell>
          <cell r="AE438" t="str">
            <v>Gross Prem., Policy Charges and Fees</v>
          </cell>
          <cell r="AF438">
            <v>422</v>
          </cell>
          <cell r="AG438">
            <v>482</v>
          </cell>
          <cell r="AH438">
            <v>543</v>
          </cell>
          <cell r="AI438">
            <v>604</v>
          </cell>
        </row>
        <row r="439">
          <cell r="A439" t="str">
            <v>Gross Prem., Policy Charges and Fees</v>
          </cell>
          <cell r="C439">
            <v>125</v>
          </cell>
          <cell r="D439">
            <v>122</v>
          </cell>
          <cell r="E439">
            <v>125</v>
          </cell>
          <cell r="F439">
            <v>129</v>
          </cell>
          <cell r="G439">
            <v>131</v>
          </cell>
          <cell r="H439">
            <v>141</v>
          </cell>
          <cell r="I439">
            <v>142</v>
          </cell>
          <cell r="J439">
            <v>150</v>
          </cell>
          <cell r="K439">
            <v>149</v>
          </cell>
          <cell r="L439">
            <v>153</v>
          </cell>
          <cell r="M439">
            <v>152</v>
          </cell>
          <cell r="N439">
            <v>171</v>
          </cell>
          <cell r="O439">
            <v>161</v>
          </cell>
          <cell r="P439">
            <v>165</v>
          </cell>
          <cell r="Q439">
            <v>165</v>
          </cell>
          <cell r="T439">
            <v>6.8376068376068355E-2</v>
          </cell>
          <cell r="U439">
            <v>7.4999999999999956E-2</v>
          </cell>
          <cell r="V439">
            <v>3.7878787878787845E-2</v>
          </cell>
          <cell r="W439">
            <v>0.14399999999999991</v>
          </cell>
          <cell r="X439">
            <v>4.8000000000000043E-2</v>
          </cell>
          <cell r="Y439">
            <v>0.15573770491803285</v>
          </cell>
          <cell r="Z439">
            <v>0.1359999999999999</v>
          </cell>
          <cell r="AA439">
            <v>0.16279069767441867</v>
          </cell>
          <cell r="AB439">
            <v>0.13740458015267176</v>
          </cell>
          <cell r="AC439">
            <v>8.5106382978723305E-2</v>
          </cell>
          <cell r="AD439">
            <v>7.0422535211267512E-2</v>
          </cell>
          <cell r="AE439">
            <v>0.1399999999999999</v>
          </cell>
          <cell r="AF439">
            <v>8.0536912751677958E-2</v>
          </cell>
          <cell r="AG439">
            <v>7.8431372549019551E-2</v>
          </cell>
          <cell r="AH439">
            <v>8.5526315789473673E-2</v>
          </cell>
          <cell r="AI439">
            <v>585</v>
          </cell>
          <cell r="AO439" t="str">
            <v>Gross Prem., Policy Charges and Fees</v>
          </cell>
          <cell r="AP439">
            <v>422</v>
          </cell>
          <cell r="AQ439">
            <v>482</v>
          </cell>
          <cell r="AR439">
            <v>543</v>
          </cell>
          <cell r="AS439">
            <v>604</v>
          </cell>
        </row>
        <row r="440">
          <cell r="A440" t="str">
            <v>Earned Prem., Policy Charges and Fees</v>
          </cell>
          <cell r="C440">
            <v>117</v>
          </cell>
          <cell r="D440">
            <v>120</v>
          </cell>
          <cell r="E440">
            <v>132</v>
          </cell>
          <cell r="F440">
            <v>125</v>
          </cell>
          <cell r="G440">
            <v>125</v>
          </cell>
          <cell r="H440">
            <v>129</v>
          </cell>
          <cell r="I440">
            <v>137</v>
          </cell>
          <cell r="J440">
            <v>143</v>
          </cell>
          <cell r="K440">
            <v>146</v>
          </cell>
          <cell r="L440">
            <v>147</v>
          </cell>
          <cell r="M440">
            <v>149</v>
          </cell>
          <cell r="N440">
            <v>164</v>
          </cell>
          <cell r="O440">
            <v>162</v>
          </cell>
          <cell r="P440">
            <v>159</v>
          </cell>
          <cell r="Q440">
            <v>157</v>
          </cell>
          <cell r="X440">
            <v>6.8376068376068355E-2</v>
          </cell>
          <cell r="Y440">
            <v>7.4999999999999956E-2</v>
          </cell>
          <cell r="Z440">
            <v>3.7878787878787845E-2</v>
          </cell>
          <cell r="AA440">
            <v>0.14399999999999991</v>
          </cell>
          <cell r="AB440">
            <v>0.16799999999999993</v>
          </cell>
          <cell r="AC440">
            <v>0.13953488372093026</v>
          </cell>
          <cell r="AD440">
            <v>8.7591240875912302E-2</v>
          </cell>
          <cell r="AE440">
            <v>0.14685314685314688</v>
          </cell>
          <cell r="AF440">
            <v>0.1095890410958904</v>
          </cell>
          <cell r="AG440">
            <v>8.163265306122458E-2</v>
          </cell>
          <cell r="AH440">
            <v>5.3691275167785157E-2</v>
          </cell>
          <cell r="AO440" t="str">
            <v>Earned Prem., Policy Charges and Fees</v>
          </cell>
          <cell r="AP440">
            <v>403</v>
          </cell>
          <cell r="AQ440">
            <v>475</v>
          </cell>
          <cell r="AR440">
            <v>516</v>
          </cell>
          <cell r="AS440">
            <v>585</v>
          </cell>
        </row>
        <row r="441">
          <cell r="A441" t="str">
            <v>Benefits Ratio</v>
          </cell>
          <cell r="C441">
            <v>0.97399999999999998</v>
          </cell>
          <cell r="D441">
            <v>0.97599999999999998</v>
          </cell>
          <cell r="E441">
            <v>1.006</v>
          </cell>
          <cell r="F441">
            <v>0.88500000000000001</v>
          </cell>
          <cell r="G441">
            <v>0.97799999999999998</v>
          </cell>
          <cell r="H441">
            <v>0.99199999999999999</v>
          </cell>
          <cell r="I441">
            <v>0.94899999999999995</v>
          </cell>
          <cell r="J441">
            <v>0.84599999999999997</v>
          </cell>
          <cell r="K441">
            <v>0.877</v>
          </cell>
          <cell r="L441">
            <v>0.91800000000000004</v>
          </cell>
          <cell r="M441">
            <v>0.873</v>
          </cell>
          <cell r="N441">
            <v>0.93899999999999995</v>
          </cell>
          <cell r="O441">
            <v>0.87</v>
          </cell>
          <cell r="P441">
            <v>0.93100000000000005</v>
          </cell>
          <cell r="AE441" t="str">
            <v>Benefits Ratio</v>
          </cell>
          <cell r="AF441">
            <v>1.0269999999999999</v>
          </cell>
          <cell r="AG441">
            <v>1.0189999999999999</v>
          </cell>
          <cell r="AH441">
            <v>0.95199999999999996</v>
          </cell>
          <cell r="AI441">
            <v>0.879</v>
          </cell>
        </row>
        <row r="442">
          <cell r="A442" t="str">
            <v>Benefits Ratio</v>
          </cell>
          <cell r="C442">
            <v>0.97399999999999998</v>
          </cell>
          <cell r="D442">
            <v>0.97599999999999998</v>
          </cell>
          <cell r="E442">
            <v>1.006</v>
          </cell>
          <cell r="F442">
            <v>0.88500000000000001</v>
          </cell>
          <cell r="G442">
            <v>0.97799999999999998</v>
          </cell>
          <cell r="H442">
            <v>0.99199999999999999</v>
          </cell>
          <cell r="I442">
            <v>0.94899999999999995</v>
          </cell>
          <cell r="J442">
            <v>0.84599999999999997</v>
          </cell>
          <cell r="K442">
            <v>0.877</v>
          </cell>
          <cell r="L442">
            <v>0.91800000000000004</v>
          </cell>
          <cell r="M442">
            <v>0.873</v>
          </cell>
          <cell r="N442">
            <v>0.93899999999999995</v>
          </cell>
          <cell r="O442">
            <v>0.87</v>
          </cell>
          <cell r="P442">
            <v>0.93100000000000005</v>
          </cell>
          <cell r="Q442">
            <v>0.95499999999999996</v>
          </cell>
          <cell r="AE442" t="str">
            <v>Administrative Operating Expense Ratio</v>
          </cell>
          <cell r="AF442">
            <v>0.23499999999999999</v>
          </cell>
          <cell r="AG442">
            <v>0.21</v>
          </cell>
          <cell r="AH442">
            <v>0.23599999999999999</v>
          </cell>
          <cell r="AI442">
            <v>0.22</v>
          </cell>
          <cell r="AO442" t="str">
            <v>Benefits Ratio</v>
          </cell>
          <cell r="AP442">
            <v>1.0269999999999999</v>
          </cell>
          <cell r="AQ442">
            <v>1.0189999999999999</v>
          </cell>
          <cell r="AR442">
            <v>0.95199999999999996</v>
          </cell>
          <cell r="AS442">
            <v>0.879</v>
          </cell>
        </row>
        <row r="443">
          <cell r="A443" t="str">
            <v>Administrative Operating Expense Ratio</v>
          </cell>
          <cell r="C443">
            <v>0.24199999999999999</v>
          </cell>
          <cell r="D443">
            <v>0.19900000000000001</v>
          </cell>
          <cell r="E443">
            <v>0.14599999999999999</v>
          </cell>
          <cell r="F443">
            <v>0.23300000000000001</v>
          </cell>
          <cell r="G443">
            <v>0.252</v>
          </cell>
          <cell r="H443">
            <v>0.22</v>
          </cell>
          <cell r="I443">
            <v>0.254</v>
          </cell>
          <cell r="J443">
            <v>0.22700000000000001</v>
          </cell>
          <cell r="K443">
            <v>0.22800000000000001</v>
          </cell>
          <cell r="L443">
            <v>0.216</v>
          </cell>
          <cell r="M443">
            <v>0.21099999999999999</v>
          </cell>
          <cell r="N443">
            <v>0.20499999999999999</v>
          </cell>
          <cell r="O443">
            <v>0.23</v>
          </cell>
          <cell r="P443">
            <v>0.224</v>
          </cell>
          <cell r="Q443">
            <v>0.24199999999999999</v>
          </cell>
          <cell r="AE443" t="str">
            <v>Persistency Ratio</v>
          </cell>
          <cell r="AF443">
            <v>0.88</v>
          </cell>
          <cell r="AG443">
            <v>0.9</v>
          </cell>
          <cell r="AH443">
            <v>0.88800000000000001</v>
          </cell>
          <cell r="AI443">
            <v>0.86799999999999999</v>
          </cell>
          <cell r="AO443" t="str">
            <v>Administrative Operating Expense Ratio</v>
          </cell>
          <cell r="AP443">
            <v>0.23499999999999999</v>
          </cell>
          <cell r="AQ443">
            <v>0.21</v>
          </cell>
          <cell r="AR443">
            <v>0.23599999999999999</v>
          </cell>
          <cell r="AS443">
            <v>0.22</v>
          </cell>
        </row>
        <row r="444">
          <cell r="A444" t="str">
            <v>Persistency Ratio</v>
          </cell>
          <cell r="C444">
            <v>0.93100000000000005</v>
          </cell>
          <cell r="D444">
            <v>0.91100000000000003</v>
          </cell>
          <cell r="E444">
            <v>0.90600000000000003</v>
          </cell>
          <cell r="F444">
            <v>0.92400000000000004</v>
          </cell>
          <cell r="G444">
            <v>0.91300000000000003</v>
          </cell>
          <cell r="H444">
            <v>0.89400000000000002</v>
          </cell>
          <cell r="I444">
            <v>0.88800000000000001</v>
          </cell>
          <cell r="J444">
            <v>0.94699999999999995</v>
          </cell>
          <cell r="K444">
            <v>0.93</v>
          </cell>
          <cell r="L444">
            <v>0.90100000000000002</v>
          </cell>
          <cell r="M444">
            <v>0.86799999999999999</v>
          </cell>
          <cell r="N444">
            <v>0.92100000000000004</v>
          </cell>
          <cell r="O444">
            <v>0.89200000000000002</v>
          </cell>
          <cell r="P444">
            <v>0.875</v>
          </cell>
          <cell r="Q444">
            <v>0.85</v>
          </cell>
          <cell r="AO444" t="str">
            <v>Persistency Ratio</v>
          </cell>
          <cell r="AP444">
            <v>0.88</v>
          </cell>
          <cell r="AQ444">
            <v>0.9</v>
          </cell>
          <cell r="AR444">
            <v>0.88800000000000001</v>
          </cell>
          <cell r="AS444">
            <v>0.86799999999999999</v>
          </cell>
        </row>
        <row r="445">
          <cell r="A445" t="str">
            <v>Sales</v>
          </cell>
          <cell r="AE445" t="str">
            <v>Sales</v>
          </cell>
        </row>
        <row r="446">
          <cell r="A446" t="str">
            <v>Sales</v>
          </cell>
          <cell r="AE446" t="str">
            <v>Group Insurance New Annualized Premiums</v>
          </cell>
          <cell r="AO446" t="str">
            <v>Sales</v>
          </cell>
        </row>
        <row r="447">
          <cell r="A447" t="str">
            <v>Group Insurance New Annualized Premiums</v>
          </cell>
          <cell r="C447">
            <v>37</v>
          </cell>
          <cell r="D447">
            <v>58</v>
          </cell>
          <cell r="E447">
            <v>47</v>
          </cell>
          <cell r="F447">
            <v>274</v>
          </cell>
          <cell r="G447">
            <v>30</v>
          </cell>
          <cell r="H447">
            <v>64</v>
          </cell>
          <cell r="I447">
            <v>115</v>
          </cell>
          <cell r="J447">
            <v>162</v>
          </cell>
          <cell r="K447">
            <v>27</v>
          </cell>
          <cell r="L447">
            <v>36</v>
          </cell>
          <cell r="M447">
            <v>44</v>
          </cell>
          <cell r="N447">
            <v>88</v>
          </cell>
          <cell r="O447">
            <v>35</v>
          </cell>
          <cell r="P447">
            <v>30</v>
          </cell>
          <cell r="T447">
            <v>-0.18918918918918914</v>
          </cell>
          <cell r="U447">
            <v>0.10344827586206895</v>
          </cell>
          <cell r="V447">
            <v>1.4468085106382977</v>
          </cell>
          <cell r="W447">
            <v>-0.40875912408759119</v>
          </cell>
          <cell r="X447">
            <v>-9.9999999999999978E-2</v>
          </cell>
          <cell r="Y447">
            <v>-0.4375</v>
          </cell>
          <cell r="Z447">
            <v>-0.61739130434782608</v>
          </cell>
          <cell r="AA447">
            <v>-0.45679012345679015</v>
          </cell>
          <cell r="AB447">
            <v>0.29629629629629628</v>
          </cell>
          <cell r="AC447">
            <v>-0.16666666666666663</v>
          </cell>
          <cell r="AE447" t="str">
            <v xml:space="preserve">  Group Life (1)</v>
          </cell>
          <cell r="AF447">
            <v>262</v>
          </cell>
          <cell r="AG447">
            <v>321</v>
          </cell>
          <cell r="AH447">
            <v>483</v>
          </cell>
          <cell r="AI447">
            <v>269</v>
          </cell>
          <cell r="AO447" t="str">
            <v>Group Insurance New Annualized Premiums</v>
          </cell>
        </row>
        <row r="448">
          <cell r="A448" t="str">
            <v xml:space="preserve">  Group Life (1)</v>
          </cell>
          <cell r="C448">
            <v>37</v>
          </cell>
          <cell r="D448">
            <v>58</v>
          </cell>
          <cell r="E448">
            <v>47</v>
          </cell>
          <cell r="F448">
            <v>274</v>
          </cell>
          <cell r="G448">
            <v>30</v>
          </cell>
          <cell r="H448">
            <v>64</v>
          </cell>
          <cell r="I448">
            <v>115</v>
          </cell>
          <cell r="J448">
            <v>162</v>
          </cell>
          <cell r="K448">
            <v>27</v>
          </cell>
          <cell r="L448">
            <v>36</v>
          </cell>
          <cell r="M448">
            <v>44</v>
          </cell>
          <cell r="N448">
            <v>88</v>
          </cell>
          <cell r="O448">
            <v>35</v>
          </cell>
          <cell r="P448">
            <v>30</v>
          </cell>
          <cell r="Q448">
            <v>72</v>
          </cell>
          <cell r="T448">
            <v>-0.33333333333333337</v>
          </cell>
          <cell r="U448">
            <v>0.17241379310344818</v>
          </cell>
          <cell r="V448">
            <v>0.24</v>
          </cell>
          <cell r="W448">
            <v>-0.171875</v>
          </cell>
          <cell r="X448">
            <v>-0.18918918918918914</v>
          </cell>
          <cell r="Y448">
            <v>0.10344827586206895</v>
          </cell>
          <cell r="Z448">
            <v>1.4468085106382977</v>
          </cell>
          <cell r="AA448">
            <v>-0.40875912408759119</v>
          </cell>
          <cell r="AB448">
            <v>-9.9999999999999978E-2</v>
          </cell>
          <cell r="AC448">
            <v>-0.4375</v>
          </cell>
          <cell r="AD448">
            <v>-0.61739130434782608</v>
          </cell>
          <cell r="AE448">
            <v>-0.45679012345679015</v>
          </cell>
          <cell r="AF448">
            <v>0.29629629629629628</v>
          </cell>
          <cell r="AG448">
            <v>-0.16666666666666663</v>
          </cell>
          <cell r="AH448">
            <v>0.63636363636363646</v>
          </cell>
          <cell r="AI448">
            <v>160</v>
          </cell>
          <cell r="AO448" t="str">
            <v xml:space="preserve">  Group Life (1)</v>
          </cell>
          <cell r="AP448">
            <v>262</v>
          </cell>
          <cell r="AQ448">
            <v>321</v>
          </cell>
          <cell r="AR448">
            <v>483</v>
          </cell>
          <cell r="AS448">
            <v>269</v>
          </cell>
        </row>
        <row r="449">
          <cell r="A449" t="str">
            <v xml:space="preserve">  Group Disability (2)</v>
          </cell>
          <cell r="C449">
            <v>27</v>
          </cell>
          <cell r="D449">
            <v>29</v>
          </cell>
          <cell r="E449">
            <v>25</v>
          </cell>
          <cell r="F449">
            <v>64</v>
          </cell>
          <cell r="G449">
            <v>18</v>
          </cell>
          <cell r="H449">
            <v>34</v>
          </cell>
          <cell r="I449">
            <v>31</v>
          </cell>
          <cell r="J449">
            <v>53</v>
          </cell>
          <cell r="K449">
            <v>33</v>
          </cell>
          <cell r="L449">
            <v>25</v>
          </cell>
          <cell r="M449">
            <v>49</v>
          </cell>
          <cell r="N449">
            <v>67</v>
          </cell>
          <cell r="O449">
            <v>29</v>
          </cell>
          <cell r="P449">
            <v>24</v>
          </cell>
          <cell r="Q449">
            <v>24</v>
          </cell>
          <cell r="T449">
            <v>-0.25</v>
          </cell>
          <cell r="U449">
            <v>0.12643678160919536</v>
          </cell>
          <cell r="V449">
            <v>1.0277777777777777</v>
          </cell>
          <cell r="W449">
            <v>-0.36390532544378695</v>
          </cell>
          <cell r="X449">
            <v>-0.33333333333333337</v>
          </cell>
          <cell r="Y449">
            <v>0.17241379310344818</v>
          </cell>
          <cell r="Z449">
            <v>0.24</v>
          </cell>
          <cell r="AA449">
            <v>-0.171875</v>
          </cell>
          <cell r="AB449">
            <v>0.83333333333333326</v>
          </cell>
          <cell r="AC449">
            <v>-0.26470588235294112</v>
          </cell>
          <cell r="AD449">
            <v>0.58064516129032251</v>
          </cell>
          <cell r="AE449">
            <v>0.26415094339622636</v>
          </cell>
          <cell r="AF449">
            <v>-0.12121212121212122</v>
          </cell>
          <cell r="AG449">
            <v>-4.0000000000000036E-2</v>
          </cell>
          <cell r="AH449">
            <v>-0.51020408163265307</v>
          </cell>
          <cell r="AI449">
            <v>429</v>
          </cell>
          <cell r="AO449" t="str">
            <v xml:space="preserve">  Group Disability (2)</v>
          </cell>
          <cell r="AP449">
            <v>105</v>
          </cell>
          <cell r="AQ449">
            <v>162</v>
          </cell>
          <cell r="AR449">
            <v>147</v>
          </cell>
          <cell r="AS449">
            <v>160</v>
          </cell>
        </row>
        <row r="450">
          <cell r="A450" t="str">
            <v xml:space="preserve">     Total</v>
          </cell>
          <cell r="C450">
            <v>64</v>
          </cell>
          <cell r="D450">
            <v>87</v>
          </cell>
          <cell r="E450">
            <v>72</v>
          </cell>
          <cell r="F450">
            <v>338</v>
          </cell>
          <cell r="G450">
            <v>48</v>
          </cell>
          <cell r="H450">
            <v>98</v>
          </cell>
          <cell r="I450">
            <v>146</v>
          </cell>
          <cell r="J450">
            <v>215</v>
          </cell>
          <cell r="K450">
            <v>60</v>
          </cell>
          <cell r="L450">
            <v>61</v>
          </cell>
          <cell r="M450">
            <v>93</v>
          </cell>
          <cell r="N450">
            <v>155</v>
          </cell>
          <cell r="O450">
            <v>64</v>
          </cell>
          <cell r="P450">
            <v>54</v>
          </cell>
          <cell r="Q450">
            <v>96</v>
          </cell>
          <cell r="X450">
            <v>-0.25</v>
          </cell>
          <cell r="Y450">
            <v>0.12643678160919536</v>
          </cell>
          <cell r="Z450">
            <v>1.0277777777777777</v>
          </cell>
          <cell r="AA450">
            <v>-0.36390532544378695</v>
          </cell>
          <cell r="AB450">
            <v>0.25</v>
          </cell>
          <cell r="AC450">
            <v>-0.37755102040816324</v>
          </cell>
          <cell r="AD450">
            <v>-0.36301369863013699</v>
          </cell>
          <cell r="AE450">
            <v>-0.27906976744186052</v>
          </cell>
          <cell r="AF450">
            <v>6.6666666666666652E-2</v>
          </cell>
          <cell r="AG450">
            <v>-0.11475409836065575</v>
          </cell>
          <cell r="AH450">
            <v>3.2258064516129004E-2</v>
          </cell>
          <cell r="AO450" t="str">
            <v xml:space="preserve">     Total</v>
          </cell>
          <cell r="AP450">
            <v>367</v>
          </cell>
          <cell r="AQ450">
            <v>483</v>
          </cell>
          <cell r="AR450">
            <v>630</v>
          </cell>
          <cell r="AS450">
            <v>429</v>
          </cell>
        </row>
        <row r="451">
          <cell r="A451" t="str">
            <v>(1) Amounts do not include excess premiums, which are group univeral life insurance premiums that build cash value but do not purchase face amounts.</v>
          </cell>
          <cell r="AE451" t="str">
            <v>(1) Amounts do not include excess premiums, which are group univeral life insurance premiums that build cash value but do not purchase face amounts.</v>
          </cell>
        </row>
        <row r="452">
          <cell r="A452" t="str">
            <v>(1) Amounts do not include excess premiums, which are group univeral life insurance premiums that build cash value but do not purchase face amounts.</v>
          </cell>
          <cell r="AE452" t="str">
            <v>(2) Includes Long-term care products.</v>
          </cell>
          <cell r="AO452" t="str">
            <v>(1) Amounts do not include excess premiums, which are group univeral life insurance premiums that build cash value but do not purchase face amounts.</v>
          </cell>
        </row>
        <row r="453">
          <cell r="A453" t="str">
            <v>(2) Includes Long-term care products.</v>
          </cell>
          <cell r="AE453" t="str">
            <v>Prudential Annual Earnings Model 1999 – 2005E</v>
          </cell>
          <cell r="AO453" t="str">
            <v>(2) Includes Long-term care products.</v>
          </cell>
        </row>
        <row r="454">
          <cell r="A454" t="str">
            <v>Prudential Quarterly Earnings Model 2002 – 2004E</v>
          </cell>
          <cell r="AO454" t="str">
            <v>Prudential Annual Earnings Model 2000 – 2006E</v>
          </cell>
        </row>
        <row r="455">
          <cell r="S455" t="str">
            <v>1Q01</v>
          </cell>
          <cell r="T455" t="str">
            <v>2Q01</v>
          </cell>
          <cell r="U455" t="str">
            <v>3Q01</v>
          </cell>
          <cell r="V455" t="str">
            <v>4Q01</v>
          </cell>
          <cell r="W455" t="str">
            <v>1Q02</v>
          </cell>
          <cell r="X455" t="str">
            <v>2Q02</v>
          </cell>
          <cell r="Y455" t="str">
            <v>3Q02</v>
          </cell>
          <cell r="Z455" t="str">
            <v>4Q02</v>
          </cell>
          <cell r="AA455" t="str">
            <v>1Q03</v>
          </cell>
          <cell r="AB455" t="str">
            <v>2Q03</v>
          </cell>
          <cell r="AC455" t="str">
            <v>3Q03</v>
          </cell>
          <cell r="AD455" t="str">
            <v>4Q03E</v>
          </cell>
          <cell r="AM455">
            <v>2000</v>
          </cell>
          <cell r="AN455">
            <v>2001</v>
          </cell>
          <cell r="AO455">
            <v>2002</v>
          </cell>
          <cell r="AP455" t="str">
            <v>2003E</v>
          </cell>
          <cell r="AQ455" t="str">
            <v>2004E</v>
          </cell>
          <cell r="AR455" t="str">
            <v>2005E</v>
          </cell>
          <cell r="AS455" t="str">
            <v>2-Year</v>
          </cell>
        </row>
        <row r="456">
          <cell r="A456" t="str">
            <v>$ Millions Except Per Share Data</v>
          </cell>
          <cell r="S456" t="str">
            <v>vs.</v>
          </cell>
          <cell r="T456" t="str">
            <v>vs.</v>
          </cell>
          <cell r="U456" t="str">
            <v>vs.</v>
          </cell>
          <cell r="V456" t="str">
            <v>vs.</v>
          </cell>
          <cell r="W456" t="str">
            <v>1Q01</v>
          </cell>
          <cell r="X456" t="str">
            <v>2Q01</v>
          </cell>
          <cell r="Y456" t="str">
            <v>3Q01</v>
          </cell>
          <cell r="Z456" t="str">
            <v>4Q01</v>
          </cell>
          <cell r="AA456" t="str">
            <v>1Q02</v>
          </cell>
          <cell r="AB456" t="str">
            <v>2Q02</v>
          </cell>
          <cell r="AC456" t="str">
            <v>3Q02</v>
          </cell>
          <cell r="AD456" t="str">
            <v>4Q02</v>
          </cell>
          <cell r="AE456" t="str">
            <v>1Q03</v>
          </cell>
          <cell r="AF456" t="str">
            <v>2Q03</v>
          </cell>
          <cell r="AG456" t="str">
            <v>3Q03</v>
          </cell>
          <cell r="AH456" t="str">
            <v>4Q03</v>
          </cell>
          <cell r="AI456" t="str">
            <v>1Q04E</v>
          </cell>
          <cell r="AJ456" t="str">
            <v>2Q04E</v>
          </cell>
          <cell r="AK456" t="str">
            <v>3Q04E</v>
          </cell>
          <cell r="AL456" t="str">
            <v>4Q04E</v>
          </cell>
          <cell r="AM456" t="str">
            <v>vs.</v>
          </cell>
          <cell r="AN456" t="str">
            <v>vs.</v>
          </cell>
          <cell r="AO456" t="str">
            <v>$ Millions Except Per Share Data</v>
          </cell>
          <cell r="AP456" t="str">
            <v xml:space="preserve">vs. </v>
          </cell>
          <cell r="AQ456" t="str">
            <v xml:space="preserve">vs. </v>
          </cell>
          <cell r="AR456" t="str">
            <v xml:space="preserve">vs. </v>
          </cell>
          <cell r="AS456" t="str">
            <v>CAGR</v>
          </cell>
        </row>
        <row r="457">
          <cell r="A457" t="str">
            <v>Fiscal Year Ends December 31</v>
          </cell>
          <cell r="B457" t="str">
            <v>1Q00</v>
          </cell>
          <cell r="C457" t="str">
            <v>2Q00</v>
          </cell>
          <cell r="D457" t="str">
            <v>3Q00</v>
          </cell>
          <cell r="E457" t="str">
            <v>4Q00</v>
          </cell>
          <cell r="F457" t="str">
            <v>1Q01</v>
          </cell>
          <cell r="G457" t="str">
            <v>2Q01</v>
          </cell>
          <cell r="H457" t="str">
            <v>3Q01</v>
          </cell>
          <cell r="I457" t="str">
            <v>4Q01</v>
          </cell>
          <cell r="J457" t="str">
            <v>1Q02</v>
          </cell>
          <cell r="K457" t="str">
            <v>2Q02</v>
          </cell>
          <cell r="L457" t="str">
            <v>3Q02</v>
          </cell>
          <cell r="M457" t="str">
            <v>4Q02</v>
          </cell>
          <cell r="N457" t="str">
            <v>1Q03</v>
          </cell>
          <cell r="O457" t="str">
            <v>2Q03</v>
          </cell>
          <cell r="P457" t="str">
            <v>3Q03</v>
          </cell>
          <cell r="Q457" t="str">
            <v>3Q03E</v>
          </cell>
          <cell r="R457" t="str">
            <v>4Q03E</v>
          </cell>
          <cell r="S457" t="str">
            <v>1Q00</v>
          </cell>
          <cell r="T457" t="str">
            <v>2Q00</v>
          </cell>
          <cell r="U457" t="str">
            <v>3Q00</v>
          </cell>
          <cell r="V457" t="str">
            <v>4Q00</v>
          </cell>
          <cell r="W457" t="str">
            <v>vs.</v>
          </cell>
          <cell r="X457" t="str">
            <v>vs.</v>
          </cell>
          <cell r="Y457" t="str">
            <v>vs.</v>
          </cell>
          <cell r="Z457" t="str">
            <v>vs.</v>
          </cell>
          <cell r="AA457" t="str">
            <v>vs.</v>
          </cell>
          <cell r="AB457" t="str">
            <v>vs.</v>
          </cell>
          <cell r="AC457" t="str">
            <v>vs.</v>
          </cell>
          <cell r="AD457" t="str">
            <v>vs.</v>
          </cell>
          <cell r="AE457" t="str">
            <v>vs.</v>
          </cell>
          <cell r="AF457" t="str">
            <v>vs.</v>
          </cell>
          <cell r="AG457" t="str">
            <v>vs.</v>
          </cell>
          <cell r="AH457" t="str">
            <v>vs.</v>
          </cell>
          <cell r="AI457" t="str">
            <v xml:space="preserve">vs. </v>
          </cell>
          <cell r="AJ457" t="str">
            <v xml:space="preserve">vs. </v>
          </cell>
          <cell r="AK457" t="str">
            <v xml:space="preserve">vs. </v>
          </cell>
          <cell r="AL457" t="str">
            <v xml:space="preserve">vs. </v>
          </cell>
          <cell r="AM457">
            <v>1999</v>
          </cell>
          <cell r="AN457">
            <v>2000</v>
          </cell>
          <cell r="AO457">
            <v>2001</v>
          </cell>
          <cell r="AP457">
            <v>2002</v>
          </cell>
          <cell r="AQ457" t="str">
            <v>2003E</v>
          </cell>
          <cell r="AR457" t="str">
            <v>2004E</v>
          </cell>
          <cell r="AS457" t="str">
            <v>03-05</v>
          </cell>
        </row>
        <row r="458">
          <cell r="A458" t="str">
            <v>Fiscal Year Ends December 31</v>
          </cell>
          <cell r="B458" t="str">
            <v>1Q00</v>
          </cell>
          <cell r="C458" t="str">
            <v>2Q00</v>
          </cell>
          <cell r="D458" t="str">
            <v>3Q00</v>
          </cell>
          <cell r="E458" t="str">
            <v>4Q00</v>
          </cell>
          <cell r="F458" t="str">
            <v>1Q01</v>
          </cell>
          <cell r="G458" t="str">
            <v>2Q01</v>
          </cell>
          <cell r="H458" t="str">
            <v>3Q01</v>
          </cell>
          <cell r="I458" t="str">
            <v>4Q01</v>
          </cell>
          <cell r="J458" t="str">
            <v>1Q02</v>
          </cell>
          <cell r="K458" t="str">
            <v>2Q02</v>
          </cell>
          <cell r="L458" t="str">
            <v>3Q02</v>
          </cell>
          <cell r="M458" t="str">
            <v>4Q02</v>
          </cell>
          <cell r="N458" t="str">
            <v>1Q03</v>
          </cell>
          <cell r="O458" t="str">
            <v>2Q03</v>
          </cell>
          <cell r="P458" t="str">
            <v>3Q03</v>
          </cell>
          <cell r="Q458" t="str">
            <v>4Q03</v>
          </cell>
          <cell r="R458" t="str">
            <v>4Q03E</v>
          </cell>
          <cell r="S458" t="str">
            <v>1Q04E</v>
          </cell>
          <cell r="T458" t="str">
            <v>2Q04E</v>
          </cell>
          <cell r="U458" t="str">
            <v>3Q04E</v>
          </cell>
          <cell r="V458" t="str">
            <v>4Q04E</v>
          </cell>
          <cell r="W458" t="str">
            <v>1Q00</v>
          </cell>
          <cell r="X458" t="str">
            <v>2Q00</v>
          </cell>
          <cell r="Y458" t="str">
            <v>3Q00</v>
          </cell>
          <cell r="Z458" t="str">
            <v>4Q00</v>
          </cell>
          <cell r="AA458" t="str">
            <v>1Q01</v>
          </cell>
          <cell r="AB458" t="str">
            <v>2Q01</v>
          </cell>
          <cell r="AC458" t="str">
            <v>3Q01</v>
          </cell>
          <cell r="AD458" t="str">
            <v>4Q01</v>
          </cell>
          <cell r="AE458" t="str">
            <v>1Q02</v>
          </cell>
          <cell r="AF458" t="str">
            <v>2Q02</v>
          </cell>
          <cell r="AG458" t="str">
            <v>3Q02</v>
          </cell>
          <cell r="AH458" t="str">
            <v>4Q02</v>
          </cell>
          <cell r="AI458" t="str">
            <v>1Q03</v>
          </cell>
          <cell r="AJ458" t="str">
            <v>2Q03</v>
          </cell>
          <cell r="AK458" t="str">
            <v>3Q03</v>
          </cell>
          <cell r="AL458" t="str">
            <v>4Q03</v>
          </cell>
          <cell r="AO458" t="str">
            <v>Fiscal Year Ends December 31</v>
          </cell>
          <cell r="AP458">
            <v>1999</v>
          </cell>
          <cell r="AQ458">
            <v>2000</v>
          </cell>
          <cell r="AR458">
            <v>2001</v>
          </cell>
          <cell r="AS458">
            <v>2002</v>
          </cell>
        </row>
        <row r="459">
          <cell r="A459" t="str">
            <v>Property &amp; Casualty Insurance</v>
          </cell>
          <cell r="AE459" t="str">
            <v>Property &amp; Casualty Insurance</v>
          </cell>
        </row>
        <row r="460">
          <cell r="A460" t="str">
            <v>Investment Management</v>
          </cell>
          <cell r="AO460" t="str">
            <v>Investment Management</v>
          </cell>
        </row>
        <row r="461">
          <cell r="A461" t="str">
            <v xml:space="preserve">Premiums </v>
          </cell>
          <cell r="B461">
            <v>329</v>
          </cell>
          <cell r="C461">
            <v>411</v>
          </cell>
          <cell r="D461">
            <v>423</v>
          </cell>
          <cell r="E461">
            <v>436</v>
          </cell>
          <cell r="F461">
            <v>383</v>
          </cell>
          <cell r="G461">
            <v>400</v>
          </cell>
          <cell r="H461">
            <v>413</v>
          </cell>
          <cell r="I461">
            <v>431</v>
          </cell>
          <cell r="J461">
            <v>427</v>
          </cell>
          <cell r="K461">
            <v>451</v>
          </cell>
          <cell r="L461">
            <v>450</v>
          </cell>
          <cell r="M461">
            <v>457</v>
          </cell>
          <cell r="N461">
            <v>453</v>
          </cell>
          <cell r="O461">
            <v>0</v>
          </cell>
          <cell r="P461">
            <v>0</v>
          </cell>
          <cell r="Q461">
            <v>0</v>
          </cell>
          <cell r="R461">
            <v>0</v>
          </cell>
          <cell r="S461">
            <v>0.16413373860182379</v>
          </cell>
          <cell r="T461">
            <v>-2.676399026763987E-2</v>
          </cell>
          <cell r="U461">
            <v>-2.3640661938534313E-2</v>
          </cell>
          <cell r="V461">
            <v>-1.1467889908256867E-2</v>
          </cell>
          <cell r="W461">
            <v>0.11488250652741505</v>
          </cell>
          <cell r="X461">
            <v>0.12749999999999995</v>
          </cell>
          <cell r="Y461">
            <v>8.9588377723970991E-2</v>
          </cell>
          <cell r="Z461">
            <v>6.0324825986078912E-2</v>
          </cell>
          <cell r="AA461">
            <v>6.0889929742388826E-2</v>
          </cell>
          <cell r="AB461">
            <v>-1</v>
          </cell>
          <cell r="AC461">
            <v>-1</v>
          </cell>
          <cell r="AD461">
            <v>-1</v>
          </cell>
          <cell r="AE461" t="str">
            <v xml:space="preserve">Premiums </v>
          </cell>
          <cell r="AF461">
            <v>1548</v>
          </cell>
          <cell r="AG461">
            <v>1599</v>
          </cell>
          <cell r="AH461">
            <v>1627</v>
          </cell>
          <cell r="AI461">
            <v>1785</v>
          </cell>
          <cell r="AJ461">
            <v>453</v>
          </cell>
          <cell r="AM461">
            <v>3.2945736434108586E-2</v>
          </cell>
          <cell r="AN461">
            <v>1.7510944340212609E-2</v>
          </cell>
          <cell r="AO461">
            <v>9.7111247695144343E-2</v>
          </cell>
          <cell r="AP461">
            <v>-0.746218487394958</v>
          </cell>
        </row>
        <row r="462">
          <cell r="A462" t="str">
            <v>Net Investment Income</v>
          </cell>
          <cell r="B462">
            <v>6</v>
          </cell>
          <cell r="C462">
            <v>4</v>
          </cell>
          <cell r="D462">
            <v>8</v>
          </cell>
          <cell r="E462">
            <v>10</v>
          </cell>
          <cell r="F462">
            <v>9</v>
          </cell>
          <cell r="G462">
            <v>10</v>
          </cell>
          <cell r="H462">
            <v>7</v>
          </cell>
          <cell r="I462">
            <v>16</v>
          </cell>
          <cell r="J462">
            <v>6</v>
          </cell>
          <cell r="K462">
            <v>7</v>
          </cell>
          <cell r="L462">
            <v>7</v>
          </cell>
          <cell r="M462">
            <v>10</v>
          </cell>
          <cell r="N462">
            <v>7</v>
          </cell>
          <cell r="O462">
            <v>7</v>
          </cell>
          <cell r="P462">
            <v>9</v>
          </cell>
          <cell r="Q462">
            <v>6</v>
          </cell>
          <cell r="R462">
            <v>7</v>
          </cell>
          <cell r="S462">
            <v>7</v>
          </cell>
          <cell r="T462">
            <v>7</v>
          </cell>
          <cell r="U462">
            <v>8</v>
          </cell>
          <cell r="V462">
            <v>9</v>
          </cell>
          <cell r="W462">
            <v>0.5</v>
          </cell>
          <cell r="X462">
            <v>1.5</v>
          </cell>
          <cell r="Y462">
            <v>-0.125</v>
          </cell>
          <cell r="Z462">
            <v>0.60000000000000009</v>
          </cell>
          <cell r="AA462">
            <v>-0.33333333333333337</v>
          </cell>
          <cell r="AB462">
            <v>-0.30000000000000004</v>
          </cell>
          <cell r="AC462">
            <v>0</v>
          </cell>
          <cell r="AD462">
            <v>-0.375</v>
          </cell>
          <cell r="AE462" t="str">
            <v>Net Investment Income</v>
          </cell>
          <cell r="AF462">
            <v>197</v>
          </cell>
          <cell r="AG462">
            <v>193</v>
          </cell>
          <cell r="AH462">
            <v>141</v>
          </cell>
          <cell r="AI462">
            <v>144</v>
          </cell>
          <cell r="AJ462">
            <v>33</v>
          </cell>
          <cell r="AM462">
            <v>-2.0304568527918732E-2</v>
          </cell>
          <cell r="AN462">
            <v>-0.26943005181347146</v>
          </cell>
          <cell r="AO462" t="str">
            <v>Net Investment Income</v>
          </cell>
          <cell r="AP462">
            <v>17</v>
          </cell>
          <cell r="AQ462">
            <v>28</v>
          </cell>
          <cell r="AR462">
            <v>42</v>
          </cell>
          <cell r="AS462">
            <v>30</v>
          </cell>
        </row>
        <row r="463">
          <cell r="A463" t="str">
            <v>Other Income</v>
          </cell>
          <cell r="B463">
            <v>788</v>
          </cell>
          <cell r="C463">
            <v>214</v>
          </cell>
          <cell r="D463">
            <v>220</v>
          </cell>
          <cell r="E463">
            <v>217</v>
          </cell>
          <cell r="F463">
            <v>337</v>
          </cell>
          <cell r="G463">
            <v>327</v>
          </cell>
          <cell r="H463">
            <v>332</v>
          </cell>
          <cell r="I463">
            <v>319</v>
          </cell>
          <cell r="J463">
            <v>311</v>
          </cell>
          <cell r="K463">
            <v>309</v>
          </cell>
          <cell r="L463">
            <v>286</v>
          </cell>
          <cell r="M463">
            <v>299</v>
          </cell>
          <cell r="N463">
            <v>278</v>
          </cell>
          <cell r="O463">
            <v>296</v>
          </cell>
          <cell r="P463">
            <v>314</v>
          </cell>
          <cell r="Q463">
            <v>342</v>
          </cell>
          <cell r="R463">
            <v>320</v>
          </cell>
          <cell r="S463">
            <v>343.48387499999995</v>
          </cell>
          <cell r="T463">
            <v>346.91871374999999</v>
          </cell>
          <cell r="U463">
            <v>350.3879008875</v>
          </cell>
          <cell r="V463">
            <v>353.891779896375</v>
          </cell>
          <cell r="W463">
            <v>-0.57233502538071068</v>
          </cell>
          <cell r="X463">
            <v>0.52803738317756999</v>
          </cell>
          <cell r="Y463">
            <v>0.50909090909090904</v>
          </cell>
          <cell r="Z463">
            <v>0.47004608294930872</v>
          </cell>
          <cell r="AA463">
            <v>-7.71513353115727E-2</v>
          </cell>
          <cell r="AB463">
            <v>-5.5045871559633031E-2</v>
          </cell>
          <cell r="AC463">
            <v>-0.13855421686746983</v>
          </cell>
          <cell r="AD463">
            <v>-6.2695924764890276E-2</v>
          </cell>
          <cell r="AE463">
            <v>-0.10610932475884249</v>
          </cell>
          <cell r="AF463">
            <v>-4.2071197411003292E-2</v>
          </cell>
          <cell r="AG463">
            <v>9.7902097902097918E-2</v>
          </cell>
          <cell r="AH463">
            <v>0.14381270903010024</v>
          </cell>
          <cell r="AI463">
            <v>0.2355535071942445</v>
          </cell>
          <cell r="AJ463">
            <v>0.17202268158783784</v>
          </cell>
          <cell r="AK463">
            <v>0.11588503467356692</v>
          </cell>
          <cell r="AL463">
            <v>3.4771286246710442E-2</v>
          </cell>
          <cell r="AM463">
            <v>3</v>
          </cell>
          <cell r="AN463">
            <v>0.125</v>
          </cell>
          <cell r="AO463" t="str">
            <v>Other Income</v>
          </cell>
          <cell r="AP463">
            <v>1309</v>
          </cell>
          <cell r="AQ463">
            <v>1439</v>
          </cell>
          <cell r="AR463">
            <v>1315</v>
          </cell>
          <cell r="AS463">
            <v>1205</v>
          </cell>
        </row>
        <row r="464">
          <cell r="A464" t="str">
            <v xml:space="preserve">  Total Operating Revenues</v>
          </cell>
          <cell r="B464">
            <v>794</v>
          </cell>
          <cell r="C464">
            <v>218</v>
          </cell>
          <cell r="D464">
            <v>228</v>
          </cell>
          <cell r="E464">
            <v>227</v>
          </cell>
          <cell r="F464">
            <v>346</v>
          </cell>
          <cell r="G464">
            <v>337</v>
          </cell>
          <cell r="H464">
            <v>339</v>
          </cell>
          <cell r="I464">
            <v>335</v>
          </cell>
          <cell r="J464">
            <v>317</v>
          </cell>
          <cell r="K464">
            <v>316</v>
          </cell>
          <cell r="L464">
            <v>293</v>
          </cell>
          <cell r="M464">
            <v>309</v>
          </cell>
          <cell r="N464">
            <v>285</v>
          </cell>
          <cell r="O464">
            <v>303</v>
          </cell>
          <cell r="P464">
            <v>323</v>
          </cell>
          <cell r="Q464">
            <v>348</v>
          </cell>
          <cell r="R464">
            <v>327</v>
          </cell>
          <cell r="S464">
            <v>350.48387499999995</v>
          </cell>
          <cell r="T464">
            <v>353.91871374999999</v>
          </cell>
          <cell r="U464">
            <v>358.3879008875</v>
          </cell>
          <cell r="V464">
            <v>362.891779896375</v>
          </cell>
          <cell r="W464">
            <v>-0.5642317380352645</v>
          </cell>
          <cell r="X464">
            <v>0.54587155963302747</v>
          </cell>
          <cell r="Y464">
            <v>0.48684210526315796</v>
          </cell>
          <cell r="Z464">
            <v>0.47577092511013208</v>
          </cell>
          <cell r="AA464">
            <v>-8.381502890173409E-2</v>
          </cell>
          <cell r="AB464">
            <v>-6.2314540059347223E-2</v>
          </cell>
          <cell r="AC464">
            <v>-0.13569321533923306</v>
          </cell>
          <cell r="AD464">
            <v>-7.7611940298507487E-2</v>
          </cell>
          <cell r="AE464">
            <v>-0.10094637223974767</v>
          </cell>
          <cell r="AF464">
            <v>-4.1139240506329111E-2</v>
          </cell>
          <cell r="AG464">
            <v>0.10238907849829348</v>
          </cell>
          <cell r="AH464">
            <v>0.12621359223300965</v>
          </cell>
          <cell r="AI464">
            <v>0.22976798245614027</v>
          </cell>
          <cell r="AJ464">
            <v>0.1680485602310231</v>
          </cell>
          <cell r="AK464">
            <v>0.1095600646671826</v>
          </cell>
          <cell r="AL464">
            <v>4.2792470966594776E-2</v>
          </cell>
          <cell r="AM464">
            <v>3.0337721808815221E-2</v>
          </cell>
          <cell r="AN464">
            <v>-1.2777777777777777E-2</v>
          </cell>
          <cell r="AO464" t="str">
            <v xml:space="preserve">  Total Operating Revenues</v>
          </cell>
          <cell r="AP464">
            <v>1326</v>
          </cell>
          <cell r="AQ464">
            <v>1467</v>
          </cell>
          <cell r="AR464">
            <v>1357</v>
          </cell>
          <cell r="AS464">
            <v>1235</v>
          </cell>
        </row>
        <row r="465">
          <cell r="S465" t="e">
            <v>#DIV/0!</v>
          </cell>
          <cell r="T465" t="e">
            <v>#DIV/0!</v>
          </cell>
          <cell r="U465" t="e">
            <v>#DIV/0!</v>
          </cell>
          <cell r="V465" t="e">
            <v>#DIV/0!</v>
          </cell>
          <cell r="W465" t="e">
            <v>#DIV/0!</v>
          </cell>
          <cell r="X465" t="e">
            <v>#DIV/0!</v>
          </cell>
          <cell r="Y465" t="e">
            <v>#DIV/0!</v>
          </cell>
          <cell r="Z465" t="e">
            <v>#DIV/0!</v>
          </cell>
          <cell r="AA465" t="e">
            <v>#DIV/0!</v>
          </cell>
          <cell r="AB465" t="e">
            <v>#DIV/0!</v>
          </cell>
          <cell r="AC465" t="e">
            <v>#DIV/0!</v>
          </cell>
          <cell r="AD465" t="e">
            <v>#DIV/0!</v>
          </cell>
        </row>
        <row r="466">
          <cell r="A466" t="str">
            <v>Interest Expense</v>
          </cell>
          <cell r="B466">
            <v>3</v>
          </cell>
          <cell r="C466">
            <v>0</v>
          </cell>
          <cell r="D466">
            <v>0</v>
          </cell>
          <cell r="E466">
            <v>5</v>
          </cell>
          <cell r="F466">
            <v>4</v>
          </cell>
          <cell r="G466">
            <v>3</v>
          </cell>
          <cell r="H466">
            <v>3</v>
          </cell>
          <cell r="I466">
            <v>1</v>
          </cell>
          <cell r="J466">
            <v>0</v>
          </cell>
          <cell r="K466">
            <v>3</v>
          </cell>
          <cell r="L466">
            <v>1</v>
          </cell>
          <cell r="M466">
            <v>0</v>
          </cell>
          <cell r="N466">
            <v>1</v>
          </cell>
          <cell r="O466">
            <v>1</v>
          </cell>
          <cell r="P466">
            <v>1</v>
          </cell>
          <cell r="Q466">
            <v>1</v>
          </cell>
          <cell r="R466">
            <v>1</v>
          </cell>
          <cell r="S466">
            <v>1</v>
          </cell>
          <cell r="T466">
            <v>1</v>
          </cell>
          <cell r="U466">
            <v>2</v>
          </cell>
          <cell r="V466">
            <v>3</v>
          </cell>
          <cell r="W466">
            <v>0.40088105726872247</v>
          </cell>
          <cell r="X466">
            <v>0.26334519572953741</v>
          </cell>
          <cell r="Y466">
            <v>0.17363344051446949</v>
          </cell>
          <cell r="Z466">
            <v>-0.8</v>
          </cell>
          <cell r="AA466">
            <v>-1</v>
          </cell>
          <cell r="AB466">
            <v>0</v>
          </cell>
          <cell r="AC466">
            <v>-0.66666666666666674</v>
          </cell>
          <cell r="AD466">
            <v>-1</v>
          </cell>
          <cell r="AE466" t="str">
            <v>Insurance and Annuity Benefits</v>
          </cell>
          <cell r="AF466">
            <v>1100</v>
          </cell>
          <cell r="AG466">
            <v>1045</v>
          </cell>
          <cell r="AH466">
            <v>1138</v>
          </cell>
          <cell r="AI466">
            <v>1404</v>
          </cell>
          <cell r="AJ466">
            <v>360</v>
          </cell>
          <cell r="AM466">
            <v>-5.0000000000000044E-2</v>
          </cell>
          <cell r="AN466">
            <v>8.8995215311004738E-2</v>
          </cell>
          <cell r="AO466" t="str">
            <v>Interest Expense</v>
          </cell>
          <cell r="AP466">
            <v>1</v>
          </cell>
          <cell r="AQ466">
            <v>8</v>
          </cell>
          <cell r="AR466">
            <v>11</v>
          </cell>
          <cell r="AS466">
            <v>4</v>
          </cell>
        </row>
        <row r="467">
          <cell r="A467" t="str">
            <v>Deferral of Acquisition Costs</v>
          </cell>
          <cell r="B467">
            <v>-77</v>
          </cell>
          <cell r="C467">
            <v>0</v>
          </cell>
          <cell r="D467">
            <v>0</v>
          </cell>
          <cell r="E467">
            <v>0</v>
          </cell>
          <cell r="F467">
            <v>-17</v>
          </cell>
          <cell r="G467">
            <v>-13</v>
          </cell>
          <cell r="H467">
            <v>-9</v>
          </cell>
          <cell r="I467">
            <v>-9</v>
          </cell>
          <cell r="J467">
            <v>-10</v>
          </cell>
          <cell r="K467">
            <v>-12</v>
          </cell>
          <cell r="L467">
            <v>-5</v>
          </cell>
          <cell r="M467">
            <v>-5</v>
          </cell>
          <cell r="N467">
            <v>-5</v>
          </cell>
          <cell r="O467">
            <v>-5</v>
          </cell>
          <cell r="P467">
            <v>-4</v>
          </cell>
          <cell r="Q467">
            <v>-4</v>
          </cell>
          <cell r="R467">
            <v>-5</v>
          </cell>
          <cell r="S467">
            <v>-4</v>
          </cell>
          <cell r="T467">
            <v>-4</v>
          </cell>
          <cell r="U467">
            <v>-4</v>
          </cell>
          <cell r="V467">
            <v>-4</v>
          </cell>
          <cell r="AE467" t="str">
            <v>Interest Credited to Policyholder Account Balances</v>
          </cell>
          <cell r="AF467">
            <v>0</v>
          </cell>
          <cell r="AG467">
            <v>0</v>
          </cell>
          <cell r="AH467">
            <v>0</v>
          </cell>
          <cell r="AI467">
            <v>0</v>
          </cell>
          <cell r="AJ467">
            <v>0</v>
          </cell>
          <cell r="AO467" t="str">
            <v>Deferral of Acquisition Costs</v>
          </cell>
          <cell r="AP467">
            <v>-74</v>
          </cell>
          <cell r="AQ467">
            <v>-77</v>
          </cell>
          <cell r="AR467">
            <v>-48</v>
          </cell>
          <cell r="AS467">
            <v>-32</v>
          </cell>
        </row>
        <row r="468">
          <cell r="A468" t="str">
            <v>Amortization of Acquisition Costs</v>
          </cell>
          <cell r="B468">
            <v>79</v>
          </cell>
          <cell r="C468">
            <v>0</v>
          </cell>
          <cell r="D468">
            <v>0</v>
          </cell>
          <cell r="E468">
            <v>0</v>
          </cell>
          <cell r="F468">
            <v>19</v>
          </cell>
          <cell r="G468">
            <v>19</v>
          </cell>
          <cell r="H468">
            <v>20</v>
          </cell>
          <cell r="I468">
            <v>18</v>
          </cell>
          <cell r="J468">
            <v>18</v>
          </cell>
          <cell r="K468">
            <v>19</v>
          </cell>
          <cell r="L468">
            <v>19</v>
          </cell>
          <cell r="M468">
            <v>16</v>
          </cell>
          <cell r="N468">
            <v>16</v>
          </cell>
          <cell r="O468">
            <v>14</v>
          </cell>
          <cell r="P468">
            <v>12</v>
          </cell>
          <cell r="Q468">
            <v>12</v>
          </cell>
          <cell r="R468">
            <v>16</v>
          </cell>
          <cell r="S468">
            <v>12</v>
          </cell>
          <cell r="T468">
            <v>12</v>
          </cell>
          <cell r="U468">
            <v>12</v>
          </cell>
          <cell r="V468">
            <v>12</v>
          </cell>
          <cell r="AE468" t="str">
            <v>Interest Expense</v>
          </cell>
          <cell r="AF468">
            <v>0</v>
          </cell>
          <cell r="AG468">
            <v>0</v>
          </cell>
          <cell r="AH468">
            <v>0</v>
          </cell>
          <cell r="AI468">
            <v>0</v>
          </cell>
          <cell r="AJ468">
            <v>0</v>
          </cell>
          <cell r="AO468" t="str">
            <v>Amortization of Acquisition Costs</v>
          </cell>
          <cell r="AP468">
            <v>77</v>
          </cell>
          <cell r="AQ468">
            <v>79</v>
          </cell>
          <cell r="AR468">
            <v>76</v>
          </cell>
          <cell r="AS468">
            <v>72</v>
          </cell>
        </row>
        <row r="469">
          <cell r="A469" t="str">
            <v>General and Administrative Expenses</v>
          </cell>
          <cell r="B469">
            <v>702</v>
          </cell>
          <cell r="C469">
            <v>175</v>
          </cell>
          <cell r="D469">
            <v>179</v>
          </cell>
          <cell r="E469">
            <v>196</v>
          </cell>
          <cell r="F469">
            <v>289</v>
          </cell>
          <cell r="G469">
            <v>298</v>
          </cell>
          <cell r="H469">
            <v>284</v>
          </cell>
          <cell r="I469">
            <v>306</v>
          </cell>
          <cell r="J469">
            <v>262</v>
          </cell>
          <cell r="K469">
            <v>270</v>
          </cell>
          <cell r="L469">
            <v>249</v>
          </cell>
          <cell r="M469">
            <v>271</v>
          </cell>
          <cell r="N469">
            <v>237</v>
          </cell>
          <cell r="O469">
            <v>256</v>
          </cell>
          <cell r="P469">
            <v>278</v>
          </cell>
          <cell r="Q469">
            <v>286</v>
          </cell>
          <cell r="R469">
            <v>278</v>
          </cell>
          <cell r="S469">
            <v>290.05304999999998</v>
          </cell>
          <cell r="T469">
            <v>292.95358049999999</v>
          </cell>
          <cell r="U469">
            <v>295.88311630499999</v>
          </cell>
          <cell r="V469">
            <v>298.84194746805002</v>
          </cell>
          <cell r="W469">
            <v>-0.5883190883190883</v>
          </cell>
          <cell r="X469">
            <v>0.70285714285714285</v>
          </cell>
          <cell r="Y469">
            <v>0.58659217877094982</v>
          </cell>
          <cell r="Z469">
            <v>0.56122448979591844</v>
          </cell>
          <cell r="AA469">
            <v>-9.3425605536332168E-2</v>
          </cell>
          <cell r="AB469">
            <v>-9.3959731543624136E-2</v>
          </cell>
          <cell r="AC469">
            <v>-0.12323943661971826</v>
          </cell>
          <cell r="AD469">
            <v>-0.1143790849673203</v>
          </cell>
          <cell r="AE469">
            <v>-9.5419847328244267E-2</v>
          </cell>
          <cell r="AF469">
            <v>-5.1851851851851816E-2</v>
          </cell>
          <cell r="AG469">
            <v>0.11646586345381515</v>
          </cell>
          <cell r="AH469">
            <v>5.5350553505534972E-2</v>
          </cell>
          <cell r="AI469">
            <v>0.22385253164556951</v>
          </cell>
          <cell r="AJ469">
            <v>0.14434992382812495</v>
          </cell>
          <cell r="AK469">
            <v>6.4327756492805754E-2</v>
          </cell>
          <cell r="AL469">
            <v>4.4901914223951067E-2</v>
          </cell>
          <cell r="AM469">
            <v>5.0991501416430607E-2</v>
          </cell>
          <cell r="AN469">
            <v>-8.3557951482479798E-2</v>
          </cell>
          <cell r="AO469" t="str">
            <v>General and Administrative Expenses</v>
          </cell>
          <cell r="AP469">
            <v>1134</v>
          </cell>
          <cell r="AQ469">
            <v>1252</v>
          </cell>
          <cell r="AR469">
            <v>1177</v>
          </cell>
          <cell r="AS469">
            <v>1052</v>
          </cell>
        </row>
        <row r="470">
          <cell r="A470" t="str">
            <v xml:space="preserve">   Total Expenses</v>
          </cell>
          <cell r="B470">
            <v>707</v>
          </cell>
          <cell r="C470">
            <v>175</v>
          </cell>
          <cell r="D470">
            <v>179</v>
          </cell>
          <cell r="E470">
            <v>201</v>
          </cell>
          <cell r="F470">
            <v>295</v>
          </cell>
          <cell r="G470">
            <v>307</v>
          </cell>
          <cell r="H470">
            <v>298</v>
          </cell>
          <cell r="I470">
            <v>316</v>
          </cell>
          <cell r="J470">
            <v>270</v>
          </cell>
          <cell r="K470">
            <v>280</v>
          </cell>
          <cell r="L470">
            <v>264</v>
          </cell>
          <cell r="M470">
            <v>282</v>
          </cell>
          <cell r="N470">
            <v>249</v>
          </cell>
          <cell r="O470">
            <v>266</v>
          </cell>
          <cell r="P470">
            <v>287</v>
          </cell>
          <cell r="Q470">
            <v>295</v>
          </cell>
          <cell r="R470">
            <v>290</v>
          </cell>
          <cell r="S470">
            <v>299.05304999999998</v>
          </cell>
          <cell r="T470">
            <v>301.95358049999999</v>
          </cell>
          <cell r="U470">
            <v>305.88311630499999</v>
          </cell>
          <cell r="V470">
            <v>309.84194746805002</v>
          </cell>
          <cell r="W470">
            <v>-0.58274398868458277</v>
          </cell>
          <cell r="X470">
            <v>0.75428571428571423</v>
          </cell>
          <cell r="Y470">
            <v>0.66480446927374293</v>
          </cell>
          <cell r="Z470">
            <v>0.57213930348258701</v>
          </cell>
          <cell r="AA470">
            <v>-8.4745762711864403E-2</v>
          </cell>
          <cell r="AB470">
            <v>-8.7947882736156391E-2</v>
          </cell>
          <cell r="AC470">
            <v>-0.11409395973154357</v>
          </cell>
          <cell r="AD470">
            <v>-0.10759493670886078</v>
          </cell>
          <cell r="AE470">
            <v>-7.7777777777777724E-2</v>
          </cell>
          <cell r="AF470">
            <v>-5.0000000000000044E-2</v>
          </cell>
          <cell r="AG470">
            <v>8.7121212121212155E-2</v>
          </cell>
          <cell r="AH470">
            <v>4.6099290780141855E-2</v>
          </cell>
          <cell r="AI470">
            <v>0.20101626506024095</v>
          </cell>
          <cell r="AJ470">
            <v>0.13516383646616537</v>
          </cell>
          <cell r="AK470">
            <v>6.5794830331010301E-2</v>
          </cell>
          <cell r="AL470">
            <v>5.0311686332372929E-2</v>
          </cell>
          <cell r="AM470">
            <v>4.2857142857142927E-2</v>
          </cell>
          <cell r="AN470">
            <v>-4.9315068493150704E-2</v>
          </cell>
          <cell r="AO470" t="str">
            <v xml:space="preserve">   Total Expenses</v>
          </cell>
          <cell r="AP470">
            <v>1138</v>
          </cell>
          <cell r="AQ470">
            <v>1262</v>
          </cell>
          <cell r="AR470">
            <v>1216</v>
          </cell>
          <cell r="AS470">
            <v>1096</v>
          </cell>
        </row>
        <row r="471">
          <cell r="A471" t="str">
            <v>Securities Operations Non-Interest Expenses</v>
          </cell>
          <cell r="B471">
            <v>0</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AE471" t="str">
            <v>Securities Operations Non-Interest Expenses</v>
          </cell>
          <cell r="AF471">
            <v>0</v>
          </cell>
          <cell r="AG471">
            <v>0</v>
          </cell>
          <cell r="AH471">
            <v>0</v>
          </cell>
          <cell r="AI471">
            <v>0</v>
          </cell>
          <cell r="AJ471">
            <v>0</v>
          </cell>
        </row>
        <row r="472">
          <cell r="A472" t="str">
            <v>Pretax Operating Earnings</v>
          </cell>
          <cell r="B472">
            <v>87</v>
          </cell>
          <cell r="C472">
            <v>43</v>
          </cell>
          <cell r="D472">
            <v>49</v>
          </cell>
          <cell r="E472">
            <v>26</v>
          </cell>
          <cell r="F472">
            <v>51</v>
          </cell>
          <cell r="G472">
            <v>30</v>
          </cell>
          <cell r="H472">
            <v>41</v>
          </cell>
          <cell r="I472">
            <v>19</v>
          </cell>
          <cell r="J472">
            <v>47</v>
          </cell>
          <cell r="K472">
            <v>36</v>
          </cell>
          <cell r="L472">
            <v>29</v>
          </cell>
          <cell r="M472">
            <v>27</v>
          </cell>
          <cell r="N472">
            <v>36</v>
          </cell>
          <cell r="O472">
            <v>37</v>
          </cell>
          <cell r="P472">
            <v>36</v>
          </cell>
          <cell r="Q472">
            <v>53</v>
          </cell>
          <cell r="R472">
            <v>37</v>
          </cell>
          <cell r="S472">
            <v>51.43082499999997</v>
          </cell>
          <cell r="T472">
            <v>51.965133250000008</v>
          </cell>
          <cell r="U472">
            <v>52.504784582500008</v>
          </cell>
          <cell r="V472">
            <v>53.049832428324976</v>
          </cell>
          <cell r="W472">
            <v>-0.41379310344827591</v>
          </cell>
          <cell r="X472">
            <v>-0.30232558139534882</v>
          </cell>
          <cell r="Y472">
            <v>-0.16326530612244894</v>
          </cell>
          <cell r="Z472">
            <v>-0.26923076923076927</v>
          </cell>
          <cell r="AA472">
            <v>-7.8431372549019662E-2</v>
          </cell>
          <cell r="AB472">
            <v>0.19999999999999996</v>
          </cell>
          <cell r="AC472">
            <v>-0.29268292682926833</v>
          </cell>
          <cell r="AD472">
            <v>0.42105263157894735</v>
          </cell>
          <cell r="AE472">
            <v>-0.23404255319148937</v>
          </cell>
          <cell r="AF472">
            <v>2.7777777777777679E-2</v>
          </cell>
          <cell r="AG472">
            <v>0.24137931034482762</v>
          </cell>
          <cell r="AH472">
            <v>0.96296296296296302</v>
          </cell>
          <cell r="AI472">
            <v>0.42863402777777693</v>
          </cell>
          <cell r="AJ472">
            <v>0.40446306081081107</v>
          </cell>
          <cell r="AK472">
            <v>0.458466238402778</v>
          </cell>
          <cell r="AL472">
            <v>9.4023449669755621E-4</v>
          </cell>
          <cell r="AM472">
            <v>0.22690763052208829</v>
          </cell>
          <cell r="AN472">
            <v>-0.10801963993453356</v>
          </cell>
          <cell r="AO472" t="str">
            <v>Pretax Operating Earnings</v>
          </cell>
          <cell r="AP472">
            <v>188</v>
          </cell>
          <cell r="AQ472">
            <v>205</v>
          </cell>
          <cell r="AR472">
            <v>141</v>
          </cell>
          <cell r="AS472">
            <v>139</v>
          </cell>
        </row>
        <row r="473">
          <cell r="A473" t="str">
            <v xml:space="preserve">   Total Expenses</v>
          </cell>
          <cell r="B473">
            <v>368</v>
          </cell>
          <cell r="C473">
            <v>415</v>
          </cell>
          <cell r="D473">
            <v>405</v>
          </cell>
          <cell r="E473">
            <v>462</v>
          </cell>
          <cell r="F473">
            <v>365</v>
          </cell>
          <cell r="G473">
            <v>409</v>
          </cell>
          <cell r="H473">
            <v>450</v>
          </cell>
          <cell r="I473">
            <v>466</v>
          </cell>
          <cell r="J473">
            <v>442</v>
          </cell>
          <cell r="K473">
            <v>474</v>
          </cell>
          <cell r="L473">
            <v>489</v>
          </cell>
          <cell r="M473">
            <v>492</v>
          </cell>
          <cell r="N473">
            <v>479</v>
          </cell>
          <cell r="O473">
            <v>0</v>
          </cell>
          <cell r="P473">
            <v>0</v>
          </cell>
          <cell r="Q473">
            <v>0</v>
          </cell>
          <cell r="R473">
            <v>0</v>
          </cell>
          <cell r="S473">
            <v>-8.152173913043459E-3</v>
          </cell>
          <cell r="T473">
            <v>-1.4457831325301207E-2</v>
          </cell>
          <cell r="U473">
            <v>0.11111111111111116</v>
          </cell>
          <cell r="V473">
            <v>8.6580086580085869E-3</v>
          </cell>
          <cell r="W473">
            <v>0.21095890410958895</v>
          </cell>
          <cell r="X473">
            <v>0.158924205378973</v>
          </cell>
          <cell r="Y473">
            <v>8.666666666666667E-2</v>
          </cell>
          <cell r="Z473">
            <v>5.579399141630903E-2</v>
          </cell>
          <cell r="AA473">
            <v>8.3710407239818929E-2</v>
          </cell>
          <cell r="AB473">
            <v>-1</v>
          </cell>
          <cell r="AC473">
            <v>-1</v>
          </cell>
          <cell r="AD473">
            <v>-1</v>
          </cell>
          <cell r="AE473" t="str">
            <v xml:space="preserve">   Total Expenses</v>
          </cell>
          <cell r="AF473">
            <v>1595</v>
          </cell>
          <cell r="AG473">
            <v>1650</v>
          </cell>
          <cell r="AH473">
            <v>1690</v>
          </cell>
          <cell r="AI473">
            <v>1897</v>
          </cell>
          <cell r="AJ473">
            <v>479</v>
          </cell>
          <cell r="AM473">
            <v>3.4482758620689724E-2</v>
          </cell>
          <cell r="AN473">
            <v>2.4242424242424176E-2</v>
          </cell>
          <cell r="AO473">
            <v>0.12248520710059174</v>
          </cell>
          <cell r="AP473">
            <v>-0.74749604638903533</v>
          </cell>
        </row>
        <row r="474">
          <cell r="A474" t="str">
            <v>Ann. Pretax/Avg. Reserves</v>
          </cell>
          <cell r="E474">
            <v>3.3001886502069755E-4</v>
          </cell>
          <cell r="F474">
            <v>6.6019310648364644E-4</v>
          </cell>
          <cell r="G474">
            <v>3.9621351946564001E-4</v>
          </cell>
          <cell r="H474">
            <v>5.5829787234042551E-4</v>
          </cell>
          <cell r="I474">
            <v>2.5889967637540451E-4</v>
          </cell>
          <cell r="J474">
            <v>6.377204884667571E-4</v>
          </cell>
          <cell r="K474">
            <v>5.013054830287206E-4</v>
          </cell>
          <cell r="L474">
            <v>4.1362096630415406E-4</v>
          </cell>
          <cell r="M474">
            <v>3.8257173219978746E-4</v>
          </cell>
          <cell r="N474">
            <v>5.0113102488254745E-4</v>
          </cell>
          <cell r="O474">
            <v>5.0555081127241677E-4</v>
          </cell>
          <cell r="P474">
            <v>4.7928107838242638E-4</v>
          </cell>
          <cell r="Q474">
            <v>6.9978544314243277E-4</v>
          </cell>
          <cell r="R474">
            <v>4.8029804440809758E-4</v>
          </cell>
          <cell r="S474">
            <v>6.7379789662615132E-4</v>
          </cell>
          <cell r="T474">
            <v>6.7405732339222949E-4</v>
          </cell>
          <cell r="U474">
            <v>6.7431418157646477E-4</v>
          </cell>
          <cell r="V474">
            <v>6.7456849661036075E-4</v>
          </cell>
          <cell r="AO474" t="str">
            <v>Ann. Pretax/Avg. Reserves</v>
          </cell>
          <cell r="AR474">
            <v>4.6085961758457266E-4</v>
          </cell>
          <cell r="AS474">
            <v>4.7327204630575416E-4</v>
          </cell>
        </row>
        <row r="475">
          <cell r="A475" t="str">
            <v>Pretax Operating Earnings</v>
          </cell>
          <cell r="B475">
            <v>11</v>
          </cell>
          <cell r="C475">
            <v>49</v>
          </cell>
          <cell r="D475">
            <v>65</v>
          </cell>
          <cell r="E475">
            <v>25</v>
          </cell>
          <cell r="F475">
            <v>59</v>
          </cell>
          <cell r="G475">
            <v>28</v>
          </cell>
          <cell r="H475">
            <v>4</v>
          </cell>
          <cell r="I475">
            <v>-4</v>
          </cell>
          <cell r="J475">
            <v>20</v>
          </cell>
          <cell r="K475">
            <v>16</v>
          </cell>
          <cell r="L475">
            <v>-3</v>
          </cell>
          <cell r="M475">
            <v>4</v>
          </cell>
          <cell r="N475">
            <v>9</v>
          </cell>
          <cell r="O475">
            <v>0</v>
          </cell>
          <cell r="P475">
            <v>0</v>
          </cell>
          <cell r="Q475">
            <v>0</v>
          </cell>
          <cell r="R475">
            <v>0</v>
          </cell>
          <cell r="AE475" t="str">
            <v>Pretax Operating Earnings</v>
          </cell>
          <cell r="AF475">
            <v>152</v>
          </cell>
          <cell r="AG475">
            <v>150</v>
          </cell>
          <cell r="AH475">
            <v>87</v>
          </cell>
          <cell r="AI475">
            <v>37</v>
          </cell>
          <cell r="AJ475">
            <v>9</v>
          </cell>
          <cell r="AM475">
            <v>-1.3157894736842146E-2</v>
          </cell>
          <cell r="AN475">
            <v>-0.42000000000000004</v>
          </cell>
          <cell r="AO475">
            <v>-0.57471264367816088</v>
          </cell>
          <cell r="AP475">
            <v>-0.7567567567567568</v>
          </cell>
        </row>
        <row r="476">
          <cell r="A476" t="str">
            <v>Ann. Other Income/ Avg. AUM</v>
          </cell>
          <cell r="E476">
            <v>2.754388219595822E-3</v>
          </cell>
          <cell r="F476">
            <v>4.3624524879409578E-3</v>
          </cell>
          <cell r="G476">
            <v>4.3187273621754767E-3</v>
          </cell>
          <cell r="H476">
            <v>4.5208510638297872E-3</v>
          </cell>
          <cell r="I476">
            <v>4.3467893033554764E-3</v>
          </cell>
          <cell r="J476">
            <v>4.2198100407055631E-3</v>
          </cell>
          <cell r="K476">
            <v>4.3028720626631855E-3</v>
          </cell>
          <cell r="L476">
            <v>4.0791584952754503E-3</v>
          </cell>
          <cell r="M476">
            <v>4.2366277010272759E-3</v>
          </cell>
          <cell r="N476">
            <v>3.8698451365930049E-3</v>
          </cell>
          <cell r="O476">
            <v>4.0444064901793341E-3</v>
          </cell>
          <cell r="P476">
            <v>4.1803960725578298E-3</v>
          </cell>
          <cell r="Q476">
            <v>4.5155966331077739E-3</v>
          </cell>
          <cell r="R476">
            <v>4.1539290327186817E-3</v>
          </cell>
          <cell r="S476">
            <v>4.4999999999999997E-3</v>
          </cell>
          <cell r="T476">
            <v>4.4999999999999997E-3</v>
          </cell>
          <cell r="U476">
            <v>4.4999999999999997E-3</v>
          </cell>
          <cell r="V476">
            <v>4.4999999999999997E-3</v>
          </cell>
          <cell r="AO476" t="str">
            <v>Ann. Other Income/ Avg. AUM</v>
          </cell>
          <cell r="AR476">
            <v>4.2980879228632128E-3</v>
          </cell>
          <cell r="AS476">
            <v>4.1028260129383721E-3</v>
          </cell>
        </row>
        <row r="477">
          <cell r="A477" t="str">
            <v>Ann. Other Exp./AUM</v>
          </cell>
          <cell r="E477">
            <v>2.4878345209252586E-3</v>
          </cell>
          <cell r="F477">
            <v>3.7410942700739965E-3</v>
          </cell>
          <cell r="G477">
            <v>3.935720960025358E-3</v>
          </cell>
          <cell r="H477">
            <v>3.8672340425531916E-3</v>
          </cell>
          <cell r="I477">
            <v>4.1696474195196728E-3</v>
          </cell>
          <cell r="J477">
            <v>3.5549525101763908E-3</v>
          </cell>
          <cell r="K477">
            <v>3.7597911227154049E-3</v>
          </cell>
          <cell r="L477">
            <v>3.5514351934391158E-3</v>
          </cell>
          <cell r="M477">
            <v>3.8398866454126815E-3</v>
          </cell>
          <cell r="N477">
            <v>3.2991125804767707E-3</v>
          </cell>
          <cell r="O477">
            <v>3.4978650725875321E-3</v>
          </cell>
          <cell r="P477">
            <v>3.7011149941754036E-3</v>
          </cell>
          <cell r="Q477">
            <v>3.7762006931836936E-3</v>
          </cell>
          <cell r="R477">
            <v>3.6087258471743547E-3</v>
          </cell>
          <cell r="S477">
            <v>3.8E-3</v>
          </cell>
          <cell r="T477">
            <v>3.8E-3</v>
          </cell>
          <cell r="U477">
            <v>3.7999999999999996E-3</v>
          </cell>
          <cell r="V477">
            <v>3.7999999999999996E-3</v>
          </cell>
          <cell r="AE477" t="str">
            <v>Earned Premium</v>
          </cell>
          <cell r="AO477" t="str">
            <v>Ann. Other Exp./AUM</v>
          </cell>
          <cell r="AR477">
            <v>3.8470338290570354E-3</v>
          </cell>
          <cell r="AS477">
            <v>3.5818862785154922E-3</v>
          </cell>
        </row>
        <row r="478">
          <cell r="A478" t="str">
            <v xml:space="preserve">  Automobile</v>
          </cell>
          <cell r="C478">
            <v>293</v>
          </cell>
          <cell r="D478">
            <v>319</v>
          </cell>
          <cell r="E478">
            <v>330</v>
          </cell>
          <cell r="F478">
            <v>328</v>
          </cell>
          <cell r="G478">
            <v>346</v>
          </cell>
          <cell r="H478">
            <v>356</v>
          </cell>
          <cell r="I478">
            <v>373</v>
          </cell>
          <cell r="J478">
            <v>306</v>
          </cell>
          <cell r="K478">
            <v>327</v>
          </cell>
          <cell r="L478">
            <v>323</v>
          </cell>
          <cell r="M478">
            <v>329</v>
          </cell>
          <cell r="N478">
            <v>325</v>
          </cell>
          <cell r="O478">
            <v>0</v>
          </cell>
          <cell r="P478">
            <v>0</v>
          </cell>
          <cell r="T478">
            <v>0.1808873720136519</v>
          </cell>
          <cell r="U478">
            <v>0.11598746081504707</v>
          </cell>
          <cell r="V478">
            <v>0.13030303030303036</v>
          </cell>
          <cell r="W478">
            <v>-6.7073170731707266E-2</v>
          </cell>
          <cell r="X478">
            <v>-5.4913294797687806E-2</v>
          </cell>
          <cell r="Y478">
            <v>-9.2696629213483095E-2</v>
          </cell>
          <cell r="Z478">
            <v>-0.11796246648793562</v>
          </cell>
          <cell r="AA478">
            <v>6.2091503267973858E-2</v>
          </cell>
          <cell r="AB478">
            <v>-1</v>
          </cell>
          <cell r="AC478">
            <v>-1</v>
          </cell>
          <cell r="AE478" t="str">
            <v xml:space="preserve">  Automobile</v>
          </cell>
          <cell r="AF478">
            <v>1069</v>
          </cell>
          <cell r="AG478">
            <v>1153</v>
          </cell>
          <cell r="AH478">
            <v>1403</v>
          </cell>
          <cell r="AI478">
            <v>1285</v>
          </cell>
        </row>
        <row r="479">
          <cell r="A479" t="str">
            <v>Equity</v>
          </cell>
          <cell r="C479">
            <v>110</v>
          </cell>
          <cell r="D479">
            <v>64000</v>
          </cell>
          <cell r="E479">
            <v>58700</v>
          </cell>
          <cell r="F479">
            <v>109</v>
          </cell>
          <cell r="G479">
            <v>48400</v>
          </cell>
          <cell r="H479">
            <v>39700</v>
          </cell>
          <cell r="I479">
            <v>44200</v>
          </cell>
          <cell r="J479">
            <v>44500</v>
          </cell>
          <cell r="K479">
            <v>38000</v>
          </cell>
          <cell r="L479">
            <v>30600</v>
          </cell>
          <cell r="M479">
            <v>33200</v>
          </cell>
          <cell r="N479">
            <v>31700</v>
          </cell>
          <cell r="O479">
            <v>36700</v>
          </cell>
          <cell r="P479">
            <v>37900</v>
          </cell>
          <cell r="Q479">
            <v>42500</v>
          </cell>
          <cell r="T479">
            <v>1.8181818181818077E-2</v>
          </cell>
          <cell r="U479">
            <v>0.17708333333333326</v>
          </cell>
          <cell r="V479">
            <v>0.17525773195876293</v>
          </cell>
          <cell r="W479">
            <v>3.669724770642202E-2</v>
          </cell>
          <cell r="X479">
            <v>3.5714285714285809E-2</v>
          </cell>
          <cell r="Y479">
            <v>-0.37968749999999996</v>
          </cell>
          <cell r="Z479">
            <v>-0.24701873935264052</v>
          </cell>
          <cell r="AA479">
            <v>5.3097345132743445E-2</v>
          </cell>
          <cell r="AB479">
            <v>-1</v>
          </cell>
          <cell r="AC479">
            <v>-1</v>
          </cell>
          <cell r="AE479">
            <v>-0.28764044943820222</v>
          </cell>
          <cell r="AF479">
            <v>-3.4210526315789469E-2</v>
          </cell>
          <cell r="AG479">
            <v>0.23856209150326801</v>
          </cell>
          <cell r="AH479">
            <v>0.28012048192771077</v>
          </cell>
          <cell r="AI479">
            <v>466</v>
          </cell>
          <cell r="AO479" t="str">
            <v>Equity</v>
          </cell>
          <cell r="AQ479">
            <v>58700</v>
          </cell>
          <cell r="AR479">
            <v>44200</v>
          </cell>
          <cell r="AS479">
            <v>33200</v>
          </cell>
        </row>
        <row r="480">
          <cell r="A480" t="str">
            <v>Fixed Income</v>
          </cell>
          <cell r="C480">
            <v>8</v>
          </cell>
          <cell r="D480">
            <v>47700</v>
          </cell>
          <cell r="E480">
            <v>48700</v>
          </cell>
          <cell r="F480">
            <v>8</v>
          </cell>
          <cell r="G480">
            <v>51400</v>
          </cell>
          <cell r="H480">
            <v>53100</v>
          </cell>
          <cell r="I480">
            <v>52300</v>
          </cell>
          <cell r="J480">
            <v>47700</v>
          </cell>
          <cell r="K480">
            <v>46700</v>
          </cell>
          <cell r="L480">
            <v>46600</v>
          </cell>
          <cell r="M480">
            <v>46500</v>
          </cell>
          <cell r="N480">
            <v>46200</v>
          </cell>
          <cell r="O480">
            <v>44400</v>
          </cell>
          <cell r="P480">
            <v>43000</v>
          </cell>
          <cell r="Q480">
            <v>37700</v>
          </cell>
          <cell r="T480">
            <v>0</v>
          </cell>
          <cell r="U480">
            <v>0.125</v>
          </cell>
          <cell r="V480">
            <v>-0.11111111111111116</v>
          </cell>
          <cell r="W480">
            <v>0</v>
          </cell>
          <cell r="X480">
            <v>0</v>
          </cell>
          <cell r="Y480">
            <v>0.1132075471698113</v>
          </cell>
          <cell r="Z480">
            <v>7.3921971252566721E-2</v>
          </cell>
          <cell r="AA480">
            <v>0.125</v>
          </cell>
          <cell r="AB480">
            <v>-1</v>
          </cell>
          <cell r="AC480">
            <v>-1</v>
          </cell>
          <cell r="AE480">
            <v>-3.1446540880503138E-2</v>
          </cell>
          <cell r="AF480">
            <v>-4.925053533190582E-2</v>
          </cell>
          <cell r="AG480">
            <v>-7.7253218884120178E-2</v>
          </cell>
          <cell r="AH480">
            <v>-0.18924731182795695</v>
          </cell>
          <cell r="AI480">
            <v>34</v>
          </cell>
          <cell r="AO480" t="str">
            <v>Fixed Income</v>
          </cell>
          <cell r="AQ480">
            <v>48700</v>
          </cell>
          <cell r="AR480">
            <v>52300</v>
          </cell>
          <cell r="AS480">
            <v>46500</v>
          </cell>
        </row>
        <row r="481">
          <cell r="A481" t="str">
            <v>Real Estate</v>
          </cell>
          <cell r="C481">
            <v>411</v>
          </cell>
          <cell r="D481">
            <v>0</v>
          </cell>
          <cell r="E481">
            <v>0</v>
          </cell>
          <cell r="F481">
            <v>383</v>
          </cell>
          <cell r="G481">
            <v>0</v>
          </cell>
          <cell r="H481">
            <v>0</v>
          </cell>
          <cell r="I481">
            <v>0</v>
          </cell>
          <cell r="J481">
            <v>100</v>
          </cell>
          <cell r="K481">
            <v>100</v>
          </cell>
          <cell r="L481">
            <v>100</v>
          </cell>
          <cell r="M481">
            <v>200</v>
          </cell>
          <cell r="N481">
            <v>1000</v>
          </cell>
          <cell r="O481">
            <v>1400</v>
          </cell>
          <cell r="P481">
            <v>1200</v>
          </cell>
          <cell r="Q481">
            <v>1000</v>
          </cell>
          <cell r="T481">
            <v>-2.676399026763987E-2</v>
          </cell>
          <cell r="U481">
            <v>-2.3640661938534313E-2</v>
          </cell>
          <cell r="V481">
            <v>-1.1467889908256867E-2</v>
          </cell>
          <cell r="W481">
            <v>0.11488250652741505</v>
          </cell>
          <cell r="X481">
            <v>0.12749999999999995</v>
          </cell>
          <cell r="Y481">
            <v>8.9588377723970991E-2</v>
          </cell>
          <cell r="Z481">
            <v>6.0324825986078912E-2</v>
          </cell>
          <cell r="AA481">
            <v>6.0889929742388826E-2</v>
          </cell>
          <cell r="AB481">
            <v>-1</v>
          </cell>
          <cell r="AC481">
            <v>-1</v>
          </cell>
          <cell r="AE481" t="str">
            <v xml:space="preserve">    Total Earned Premium</v>
          </cell>
          <cell r="AF481">
            <v>1548</v>
          </cell>
          <cell r="AG481">
            <v>1599</v>
          </cell>
          <cell r="AH481">
            <v>1884</v>
          </cell>
          <cell r="AI481">
            <v>1785</v>
          </cell>
          <cell r="AO481" t="str">
            <v>Real Estate</v>
          </cell>
          <cell r="AQ481">
            <v>0</v>
          </cell>
          <cell r="AR481">
            <v>0</v>
          </cell>
          <cell r="AS481">
            <v>200</v>
          </cell>
        </row>
        <row r="482">
          <cell r="A482" t="str">
            <v xml:space="preserve">   Retail Customers</v>
          </cell>
          <cell r="D482">
            <v>111700</v>
          </cell>
          <cell r="E482">
            <v>107400</v>
          </cell>
          <cell r="G482">
            <v>99800</v>
          </cell>
          <cell r="H482">
            <v>92800</v>
          </cell>
          <cell r="I482">
            <v>96500</v>
          </cell>
          <cell r="J482">
            <v>92300</v>
          </cell>
          <cell r="K482">
            <v>84800</v>
          </cell>
          <cell r="L482">
            <v>77300</v>
          </cell>
          <cell r="M482">
            <v>79900</v>
          </cell>
          <cell r="N482">
            <v>78900</v>
          </cell>
          <cell r="O482">
            <v>82500</v>
          </cell>
          <cell r="P482">
            <v>82100</v>
          </cell>
          <cell r="Q482">
            <v>81200</v>
          </cell>
          <cell r="Y482">
            <v>-0.16920322291853174</v>
          </cell>
          <cell r="Z482">
            <v>-0.1014897579143389</v>
          </cell>
          <cell r="AE482">
            <v>-0.14517876489707471</v>
          </cell>
          <cell r="AF482">
            <v>-2.7122641509433998E-2</v>
          </cell>
          <cell r="AG482">
            <v>6.2095730918499292E-2</v>
          </cell>
          <cell r="AH482">
            <v>1.6270337922402955E-2</v>
          </cell>
          <cell r="AO482" t="str">
            <v xml:space="preserve">   Retail Customers</v>
          </cell>
          <cell r="AQ482">
            <v>107400</v>
          </cell>
          <cell r="AR482">
            <v>96500</v>
          </cell>
          <cell r="AS482">
            <v>79900</v>
          </cell>
        </row>
        <row r="483">
          <cell r="A483" t="str">
            <v>Loss Ratio</v>
          </cell>
          <cell r="AE483" t="str">
            <v>Loss Ratio</v>
          </cell>
        </row>
        <row r="484">
          <cell r="A484" t="str">
            <v>Equity</v>
          </cell>
          <cell r="C484">
            <v>0.64800000000000002</v>
          </cell>
          <cell r="D484">
            <v>51100</v>
          </cell>
          <cell r="E484">
            <v>46400</v>
          </cell>
          <cell r="F484">
            <v>0.56899999999999995</v>
          </cell>
          <cell r="G484">
            <v>42400</v>
          </cell>
          <cell r="H484">
            <v>35200</v>
          </cell>
          <cell r="I484">
            <v>39600</v>
          </cell>
          <cell r="J484">
            <v>33000</v>
          </cell>
          <cell r="K484">
            <v>28500</v>
          </cell>
          <cell r="L484">
            <v>23600</v>
          </cell>
          <cell r="M484">
            <v>24400</v>
          </cell>
          <cell r="N484">
            <v>23500</v>
          </cell>
          <cell r="O484">
            <v>26700</v>
          </cell>
          <cell r="P484">
            <v>27600</v>
          </cell>
          <cell r="Q484">
            <v>31200</v>
          </cell>
          <cell r="Y484">
            <v>-0.31115459882583174</v>
          </cell>
          <cell r="Z484">
            <v>-0.14655172413793105</v>
          </cell>
          <cell r="AE484">
            <v>-0.28787878787878785</v>
          </cell>
          <cell r="AF484">
            <v>-6.315789473684208E-2</v>
          </cell>
          <cell r="AG484">
            <v>0.16949152542372881</v>
          </cell>
          <cell r="AH484">
            <v>0.27868852459016402</v>
          </cell>
          <cell r="AI484">
            <v>0.78300000000000003</v>
          </cell>
          <cell r="AO484" t="str">
            <v>Equity</v>
          </cell>
          <cell r="AQ484">
            <v>46400</v>
          </cell>
          <cell r="AR484">
            <v>39600</v>
          </cell>
          <cell r="AS484">
            <v>24400</v>
          </cell>
        </row>
        <row r="485">
          <cell r="A485" t="str">
            <v>Fixed Income</v>
          </cell>
          <cell r="C485">
            <v>0.66</v>
          </cell>
          <cell r="D485">
            <v>37400</v>
          </cell>
          <cell r="E485">
            <v>38700</v>
          </cell>
          <cell r="F485">
            <v>0.79500000000000004</v>
          </cell>
          <cell r="G485">
            <v>38100</v>
          </cell>
          <cell r="H485">
            <v>39600</v>
          </cell>
          <cell r="I485">
            <v>39500</v>
          </cell>
          <cell r="J485">
            <v>43300</v>
          </cell>
          <cell r="K485">
            <v>44900</v>
          </cell>
          <cell r="L485">
            <v>46100</v>
          </cell>
          <cell r="M485">
            <v>47200</v>
          </cell>
          <cell r="N485">
            <v>48100</v>
          </cell>
          <cell r="O485">
            <v>49700</v>
          </cell>
          <cell r="P485">
            <v>49300</v>
          </cell>
          <cell r="Q485">
            <v>50800</v>
          </cell>
          <cell r="Y485">
            <v>5.8823529411764719E-2</v>
          </cell>
          <cell r="Z485">
            <v>2.067183462532296E-2</v>
          </cell>
          <cell r="AE485">
            <v>0.11085450346420322</v>
          </cell>
          <cell r="AF485">
            <v>0.10690423162583529</v>
          </cell>
          <cell r="AG485">
            <v>6.9414316702820056E-2</v>
          </cell>
          <cell r="AH485">
            <v>7.6271186440677985E-2</v>
          </cell>
          <cell r="AI485">
            <v>0.80200000000000005</v>
          </cell>
          <cell r="AO485" t="str">
            <v>Fixed Income</v>
          </cell>
          <cell r="AQ485">
            <v>38700</v>
          </cell>
          <cell r="AR485">
            <v>39500</v>
          </cell>
          <cell r="AS485">
            <v>47200</v>
          </cell>
        </row>
        <row r="486">
          <cell r="A486" t="str">
            <v>Real Estate</v>
          </cell>
          <cell r="C486">
            <v>0.63260340632603407</v>
          </cell>
          <cell r="D486">
            <v>9300</v>
          </cell>
          <cell r="E486">
            <v>10000</v>
          </cell>
          <cell r="F486">
            <v>0.59268929503916445</v>
          </cell>
          <cell r="G486">
            <v>10200</v>
          </cell>
          <cell r="H486">
            <v>10100</v>
          </cell>
          <cell r="I486">
            <v>10000</v>
          </cell>
          <cell r="J486">
            <v>9900</v>
          </cell>
          <cell r="K486">
            <v>10100</v>
          </cell>
          <cell r="L486">
            <v>10100</v>
          </cell>
          <cell r="M486">
            <v>13600</v>
          </cell>
          <cell r="N486">
            <v>12600</v>
          </cell>
          <cell r="O486">
            <v>12800</v>
          </cell>
          <cell r="P486">
            <v>12800</v>
          </cell>
          <cell r="Q486">
            <v>12800</v>
          </cell>
          <cell r="Y486">
            <v>8.602150537634401E-2</v>
          </cell>
          <cell r="Z486">
            <v>0</v>
          </cell>
          <cell r="AE486">
            <v>0.27272727272727271</v>
          </cell>
          <cell r="AF486">
            <v>0.26732673267326734</v>
          </cell>
          <cell r="AG486">
            <v>0.26732673267326734</v>
          </cell>
          <cell r="AH486">
            <v>-5.8823529411764719E-2</v>
          </cell>
          <cell r="AI486">
            <v>0.78700000000000003</v>
          </cell>
          <cell r="AJ486">
            <v>0.79470198675496684</v>
          </cell>
          <cell r="AO486" t="str">
            <v>Real Estate</v>
          </cell>
          <cell r="AQ486">
            <v>10000</v>
          </cell>
          <cell r="AR486">
            <v>10000</v>
          </cell>
          <cell r="AS486">
            <v>13600</v>
          </cell>
        </row>
        <row r="487">
          <cell r="A487" t="str">
            <v xml:space="preserve">   Institutional Customers</v>
          </cell>
          <cell r="D487">
            <v>97800</v>
          </cell>
          <cell r="E487">
            <v>95100</v>
          </cell>
          <cell r="G487">
            <v>90700</v>
          </cell>
          <cell r="H487">
            <v>84900</v>
          </cell>
          <cell r="I487">
            <v>89100</v>
          </cell>
          <cell r="J487">
            <v>86200</v>
          </cell>
          <cell r="K487">
            <v>83500</v>
          </cell>
          <cell r="L487">
            <v>79800</v>
          </cell>
          <cell r="M487">
            <v>85200</v>
          </cell>
          <cell r="N487">
            <v>84200</v>
          </cell>
          <cell r="O487">
            <v>89200</v>
          </cell>
          <cell r="P487">
            <v>89700</v>
          </cell>
          <cell r="Q487">
            <v>94800</v>
          </cell>
          <cell r="Y487">
            <v>-0.13190184049079756</v>
          </cell>
          <cell r="Z487">
            <v>-6.3091482649842323E-2</v>
          </cell>
          <cell r="AE487">
            <v>-2.3201856148491906E-2</v>
          </cell>
          <cell r="AF487">
            <v>6.8263473053892243E-2</v>
          </cell>
          <cell r="AG487">
            <v>0.12406015037593976</v>
          </cell>
          <cell r="AH487">
            <v>0.11267605633802824</v>
          </cell>
          <cell r="AO487" t="str">
            <v xml:space="preserve">   Institutional Customers</v>
          </cell>
          <cell r="AQ487">
            <v>95100</v>
          </cell>
          <cell r="AR487">
            <v>89100</v>
          </cell>
          <cell r="AS487">
            <v>85200</v>
          </cell>
        </row>
        <row r="488">
          <cell r="A488" t="str">
            <v>Expense Ratio</v>
          </cell>
          <cell r="AE488" t="str">
            <v>Expense Ratio</v>
          </cell>
        </row>
        <row r="489">
          <cell r="A489" t="str">
            <v>Equity</v>
          </cell>
          <cell r="C489">
            <v>0.29599999999999999</v>
          </cell>
          <cell r="D489">
            <v>2900</v>
          </cell>
          <cell r="E489">
            <v>2200</v>
          </cell>
          <cell r="F489">
            <v>0.32</v>
          </cell>
          <cell r="G489">
            <v>2500</v>
          </cell>
          <cell r="H489">
            <v>2200</v>
          </cell>
          <cell r="I489">
            <v>1900</v>
          </cell>
          <cell r="J489">
            <v>2300</v>
          </cell>
          <cell r="K489">
            <v>2200</v>
          </cell>
          <cell r="L489">
            <v>2200</v>
          </cell>
          <cell r="M489">
            <v>2700</v>
          </cell>
          <cell r="N489">
            <v>2500</v>
          </cell>
          <cell r="O489">
            <v>2900</v>
          </cell>
          <cell r="P489">
            <v>3000</v>
          </cell>
          <cell r="Q489">
            <v>2900</v>
          </cell>
          <cell r="Y489">
            <v>-0.24137931034482762</v>
          </cell>
          <cell r="Z489">
            <v>-0.13636363636363635</v>
          </cell>
          <cell r="AE489">
            <v>8.6956521739130377E-2</v>
          </cell>
          <cell r="AF489">
            <v>0.31818181818181812</v>
          </cell>
          <cell r="AG489">
            <v>0.36363636363636354</v>
          </cell>
          <cell r="AH489">
            <v>7.4074074074074181E-2</v>
          </cell>
          <cell r="AI489">
            <v>0.28000000000000003</v>
          </cell>
          <cell r="AO489" t="str">
            <v>Equity</v>
          </cell>
          <cell r="AQ489">
            <v>2200</v>
          </cell>
          <cell r="AR489">
            <v>1900</v>
          </cell>
          <cell r="AS489">
            <v>2700</v>
          </cell>
        </row>
        <row r="490">
          <cell r="A490" t="str">
            <v>Fixed Income</v>
          </cell>
          <cell r="C490">
            <v>0.373</v>
          </cell>
          <cell r="D490">
            <v>103900</v>
          </cell>
          <cell r="E490">
            <v>105600</v>
          </cell>
          <cell r="F490">
            <v>0.433</v>
          </cell>
          <cell r="G490">
            <v>105400</v>
          </cell>
          <cell r="H490">
            <v>106400</v>
          </cell>
          <cell r="I490">
            <v>110500</v>
          </cell>
          <cell r="J490">
            <v>108000</v>
          </cell>
          <cell r="K490">
            <v>112400</v>
          </cell>
          <cell r="L490">
            <v>116000</v>
          </cell>
          <cell r="M490">
            <v>118800</v>
          </cell>
          <cell r="N490">
            <v>119700</v>
          </cell>
          <cell r="O490">
            <v>123000</v>
          </cell>
          <cell r="P490">
            <v>126100</v>
          </cell>
          <cell r="Q490">
            <v>123800</v>
          </cell>
          <cell r="Y490">
            <v>2.4061597690086645E-2</v>
          </cell>
          <cell r="Z490">
            <v>4.6401515151515138E-2</v>
          </cell>
          <cell r="AE490">
            <v>0.10833333333333339</v>
          </cell>
          <cell r="AF490">
            <v>9.4306049822064031E-2</v>
          </cell>
          <cell r="AG490">
            <v>8.7068965517241415E-2</v>
          </cell>
          <cell r="AH490">
            <v>4.2087542087542174E-2</v>
          </cell>
          <cell r="AI490">
            <v>0.32200000000000001</v>
          </cell>
          <cell r="AO490" t="str">
            <v>Fixed Income</v>
          </cell>
          <cell r="AQ490">
            <v>105600</v>
          </cell>
          <cell r="AR490">
            <v>110500</v>
          </cell>
          <cell r="AS490">
            <v>118800</v>
          </cell>
        </row>
        <row r="491">
          <cell r="A491" t="str">
            <v>Real Estate</v>
          </cell>
          <cell r="C491">
            <v>0.38442822384428221</v>
          </cell>
          <cell r="D491">
            <v>1900</v>
          </cell>
          <cell r="E491">
            <v>2200</v>
          </cell>
          <cell r="F491">
            <v>0.34986945169712796</v>
          </cell>
          <cell r="G491">
            <v>1400</v>
          </cell>
          <cell r="H491">
            <v>1400</v>
          </cell>
          <cell r="I491">
            <v>1400</v>
          </cell>
          <cell r="J491">
            <v>1400</v>
          </cell>
          <cell r="K491">
            <v>1400</v>
          </cell>
          <cell r="L491">
            <v>1300</v>
          </cell>
          <cell r="M491">
            <v>1400</v>
          </cell>
          <cell r="N491">
            <v>1400</v>
          </cell>
          <cell r="O491">
            <v>1200</v>
          </cell>
          <cell r="P491">
            <v>1200</v>
          </cell>
          <cell r="Q491">
            <v>1100</v>
          </cell>
          <cell r="Y491">
            <v>-0.26315789473684215</v>
          </cell>
          <cell r="Z491">
            <v>-0.36363636363636365</v>
          </cell>
          <cell r="AE491">
            <v>0</v>
          </cell>
          <cell r="AF491">
            <v>-0.1428571428571429</v>
          </cell>
          <cell r="AG491">
            <v>-7.6923076923076872E-2</v>
          </cell>
          <cell r="AH491">
            <v>-0.2142857142857143</v>
          </cell>
          <cell r="AI491">
            <v>0.28999999999999998</v>
          </cell>
          <cell r="AJ491">
            <v>0.25165562913907286</v>
          </cell>
          <cell r="AO491" t="str">
            <v>Real Estate</v>
          </cell>
          <cell r="AQ491">
            <v>2200</v>
          </cell>
          <cell r="AR491">
            <v>1400</v>
          </cell>
          <cell r="AS491">
            <v>1400</v>
          </cell>
        </row>
        <row r="492">
          <cell r="A492" t="str">
            <v xml:space="preserve">   General Account</v>
          </cell>
          <cell r="D492">
            <v>108700</v>
          </cell>
          <cell r="E492">
            <v>110000</v>
          </cell>
          <cell r="G492">
            <v>109300</v>
          </cell>
          <cell r="H492">
            <v>110000</v>
          </cell>
          <cell r="I492">
            <v>113800</v>
          </cell>
          <cell r="J492">
            <v>111700</v>
          </cell>
          <cell r="K492">
            <v>116000</v>
          </cell>
          <cell r="L492">
            <v>119500</v>
          </cell>
          <cell r="M492">
            <v>122900</v>
          </cell>
          <cell r="N492">
            <v>123600</v>
          </cell>
          <cell r="O492">
            <v>127100</v>
          </cell>
          <cell r="P492">
            <v>130300</v>
          </cell>
          <cell r="Q492">
            <v>127800</v>
          </cell>
          <cell r="Y492">
            <v>1.1959521619135272E-2</v>
          </cell>
          <cell r="Z492">
            <v>3.4545454545454435E-2</v>
          </cell>
          <cell r="AE492">
            <v>0.10653536257833474</v>
          </cell>
          <cell r="AF492">
            <v>9.568965517241379E-2</v>
          </cell>
          <cell r="AG492">
            <v>9.0376569037657006E-2</v>
          </cell>
          <cell r="AH492">
            <v>3.9869812855980458E-2</v>
          </cell>
          <cell r="AO492" t="str">
            <v xml:space="preserve">   General Account</v>
          </cell>
          <cell r="AQ492">
            <v>110000</v>
          </cell>
          <cell r="AR492">
            <v>113800</v>
          </cell>
          <cell r="AS492">
            <v>122900</v>
          </cell>
        </row>
        <row r="493">
          <cell r="A493" t="str">
            <v xml:space="preserve">   Total</v>
          </cell>
          <cell r="D493">
            <v>318200</v>
          </cell>
          <cell r="E493">
            <v>312067</v>
          </cell>
          <cell r="F493">
            <v>305934</v>
          </cell>
          <cell r="G493">
            <v>299800</v>
          </cell>
          <cell r="H493">
            <v>287700</v>
          </cell>
          <cell r="I493">
            <v>299400</v>
          </cell>
          <cell r="J493">
            <v>290200</v>
          </cell>
          <cell r="K493">
            <v>284300</v>
          </cell>
          <cell r="L493">
            <v>276600</v>
          </cell>
          <cell r="M493">
            <v>288000</v>
          </cell>
          <cell r="N493">
            <v>286700</v>
          </cell>
          <cell r="O493">
            <v>298800</v>
          </cell>
          <cell r="P493">
            <v>302100</v>
          </cell>
          <cell r="Q493">
            <v>303800</v>
          </cell>
          <cell r="R493">
            <v>314184</v>
          </cell>
          <cell r="S493">
            <v>306838</v>
          </cell>
          <cell r="T493">
            <v>309906.38</v>
          </cell>
          <cell r="U493">
            <v>313005.44380000001</v>
          </cell>
          <cell r="V493">
            <v>316135.49823800003</v>
          </cell>
          <cell r="Y493">
            <v>-9.5851665619107518E-2</v>
          </cell>
          <cell r="Z493">
            <v>-4.0590642394101262E-2</v>
          </cell>
          <cell r="AA493">
            <v>-5.1429393267829027E-2</v>
          </cell>
          <cell r="AB493">
            <v>-5.1701134089392919E-2</v>
          </cell>
          <cell r="AC493">
            <v>-3.8581856100104228E-2</v>
          </cell>
          <cell r="AD493">
            <v>-3.8076152304609256E-2</v>
          </cell>
          <cell r="AE493">
            <v>-1.2060647829083337E-2</v>
          </cell>
          <cell r="AF493">
            <v>5.1002462187829778E-2</v>
          </cell>
          <cell r="AG493">
            <v>9.2190889370932672E-2</v>
          </cell>
          <cell r="AH493">
            <v>5.4861111111111027E-2</v>
          </cell>
          <cell r="AI493">
            <v>7.0240669689570989E-2</v>
          </cell>
          <cell r="AJ493">
            <v>3.7169946452476621E-2</v>
          </cell>
          <cell r="AK493">
            <v>3.6098787818603206E-2</v>
          </cell>
          <cell r="AL493">
            <v>4.0604010000000024E-2</v>
          </cell>
          <cell r="AO493" t="str">
            <v xml:space="preserve">   Total</v>
          </cell>
          <cell r="AQ493">
            <v>312500</v>
          </cell>
          <cell r="AR493">
            <v>299400</v>
          </cell>
          <cell r="AS493">
            <v>288000</v>
          </cell>
        </row>
        <row r="494">
          <cell r="A494" t="str">
            <v>Prudential Quarterly Earnings Model 2002 – 2004E</v>
          </cell>
          <cell r="C494" t="str">
            <v>94.4.%</v>
          </cell>
          <cell r="D494">
            <v>0.98799999999999999</v>
          </cell>
          <cell r="E494">
            <v>0.96199999999999997</v>
          </cell>
          <cell r="F494">
            <v>0.88900000000000001</v>
          </cell>
          <cell r="G494">
            <v>1.0529999999999999</v>
          </cell>
          <cell r="H494">
            <v>0.95899999999999996</v>
          </cell>
          <cell r="I494">
            <v>1.105</v>
          </cell>
          <cell r="J494">
            <v>1.0429999999999999</v>
          </cell>
          <cell r="K494">
            <v>1.0229999999999999</v>
          </cell>
          <cell r="L494">
            <v>1.069</v>
          </cell>
          <cell r="M494">
            <v>1.115</v>
          </cell>
          <cell r="N494">
            <v>1.0429999999999999</v>
          </cell>
          <cell r="O494">
            <v>0</v>
          </cell>
          <cell r="P494">
            <v>0</v>
          </cell>
          <cell r="AE494" t="str">
            <v xml:space="preserve">   Automobile</v>
          </cell>
          <cell r="AF494">
            <v>1.016</v>
          </cell>
          <cell r="AG494">
            <v>0.99299999999999999</v>
          </cell>
          <cell r="AH494">
            <v>1.014</v>
          </cell>
          <cell r="AI494">
            <v>1.0629999999999999</v>
          </cell>
          <cell r="AO494" t="str">
            <v>Prudential Annual Earnings Model 2000 – 2006E</v>
          </cell>
        </row>
        <row r="495">
          <cell r="A495" t="str">
            <v xml:space="preserve">   Homeowners'</v>
          </cell>
          <cell r="C495">
            <v>1.0329999999999999</v>
          </cell>
          <cell r="D495">
            <v>1.147</v>
          </cell>
          <cell r="E495">
            <v>1.4550000000000001</v>
          </cell>
          <cell r="F495">
            <v>1.228</v>
          </cell>
          <cell r="G495">
            <v>0.95</v>
          </cell>
          <cell r="H495">
            <v>1.4239999999999999</v>
          </cell>
          <cell r="I495">
            <v>1.0489999999999999</v>
          </cell>
          <cell r="J495">
            <v>1.0740000000000001</v>
          </cell>
          <cell r="K495">
            <v>1.1950000000000001</v>
          </cell>
          <cell r="L495">
            <v>1.153</v>
          </cell>
          <cell r="M495">
            <v>1.087</v>
          </cell>
          <cell r="N495">
            <v>1.107</v>
          </cell>
          <cell r="O495">
            <v>0</v>
          </cell>
          <cell r="P495">
            <v>0</v>
          </cell>
          <cell r="AE495" t="str">
            <v xml:space="preserve">   Homeowners'</v>
          </cell>
          <cell r="AF495">
            <v>1.0980000000000001</v>
          </cell>
          <cell r="AG495">
            <v>1.177</v>
          </cell>
          <cell r="AH495">
            <v>1.131</v>
          </cell>
          <cell r="AI495">
            <v>1.1240000000000001</v>
          </cell>
        </row>
        <row r="496">
          <cell r="A496" t="str">
            <v>$ Millions Except Per Share Data</v>
          </cell>
          <cell r="C496">
            <v>0.96399999999999997</v>
          </cell>
          <cell r="D496">
            <v>1.006</v>
          </cell>
          <cell r="E496">
            <v>1.0820000000000001</v>
          </cell>
          <cell r="F496">
            <v>0.96099999999999997</v>
          </cell>
          <cell r="G496">
            <v>1.0249999999999999</v>
          </cell>
          <cell r="H496">
            <v>1.069</v>
          </cell>
          <cell r="I496">
            <v>1.0549999999999999</v>
          </cell>
          <cell r="J496">
            <v>1.046</v>
          </cell>
          <cell r="K496">
            <v>1.0649999999999999</v>
          </cell>
          <cell r="L496">
            <v>1.093</v>
          </cell>
          <cell r="M496">
            <v>1.101</v>
          </cell>
          <cell r="N496">
            <v>1.0649999999999999</v>
          </cell>
          <cell r="O496">
            <v>0</v>
          </cell>
          <cell r="P496">
            <v>0</v>
          </cell>
          <cell r="W496" t="str">
            <v>1Q01</v>
          </cell>
          <cell r="X496" t="str">
            <v>2Q01</v>
          </cell>
          <cell r="Y496" t="str">
            <v>3Q01</v>
          </cell>
          <cell r="Z496" t="str">
            <v>4Q01</v>
          </cell>
          <cell r="AA496" t="str">
            <v>1Q02</v>
          </cell>
          <cell r="AB496" t="str">
            <v>2Q02</v>
          </cell>
          <cell r="AC496" t="str">
            <v>3Q02</v>
          </cell>
          <cell r="AD496" t="str">
            <v>4Q02</v>
          </cell>
          <cell r="AE496" t="str">
            <v>1Q03</v>
          </cell>
          <cell r="AF496" t="str">
            <v>2Q03</v>
          </cell>
          <cell r="AG496" t="str">
            <v>3Q03</v>
          </cell>
          <cell r="AH496" t="str">
            <v>4Q03</v>
          </cell>
          <cell r="AI496" t="str">
            <v>1Q04E</v>
          </cell>
          <cell r="AJ496" t="str">
            <v>2Q04E</v>
          </cell>
          <cell r="AK496" t="str">
            <v>3Q04E</v>
          </cell>
          <cell r="AL496" t="str">
            <v>4Q04E</v>
          </cell>
          <cell r="AO496" t="str">
            <v>$ Millions Except Per Share Data</v>
          </cell>
        </row>
        <row r="497">
          <cell r="W497" t="str">
            <v>vs.</v>
          </cell>
          <cell r="X497" t="str">
            <v>vs.</v>
          </cell>
          <cell r="Y497" t="str">
            <v>vs.</v>
          </cell>
          <cell r="Z497" t="str">
            <v>vs.</v>
          </cell>
          <cell r="AA497" t="str">
            <v>vs.</v>
          </cell>
          <cell r="AB497" t="str">
            <v>vs.</v>
          </cell>
          <cell r="AC497" t="str">
            <v>vs.</v>
          </cell>
          <cell r="AD497" t="str">
            <v>vs.</v>
          </cell>
          <cell r="AE497" t="str">
            <v>vs.</v>
          </cell>
          <cell r="AF497" t="str">
            <v>vs.</v>
          </cell>
          <cell r="AG497" t="str">
            <v>vs.</v>
          </cell>
          <cell r="AH497" t="str">
            <v>vs.</v>
          </cell>
          <cell r="AI497" t="str">
            <v xml:space="preserve">vs. </v>
          </cell>
          <cell r="AJ497" t="str">
            <v xml:space="preserve">vs. </v>
          </cell>
          <cell r="AK497" t="str">
            <v xml:space="preserve">vs. </v>
          </cell>
          <cell r="AL497" t="str">
            <v xml:space="preserve">vs. </v>
          </cell>
        </row>
        <row r="498">
          <cell r="A498" t="str">
            <v>Fiscal Year Ends December 31</v>
          </cell>
          <cell r="B498" t="str">
            <v>1Q00</v>
          </cell>
          <cell r="C498" t="str">
            <v>2Q00</v>
          </cell>
          <cell r="D498" t="str">
            <v>3Q00</v>
          </cell>
          <cell r="E498" t="str">
            <v>4Q00</v>
          </cell>
          <cell r="F498" t="str">
            <v>1Q01</v>
          </cell>
          <cell r="G498" t="str">
            <v>2Q01</v>
          </cell>
          <cell r="H498" t="str">
            <v>3Q01</v>
          </cell>
          <cell r="I498" t="str">
            <v>4Q01</v>
          </cell>
          <cell r="J498" t="str">
            <v>1Q02</v>
          </cell>
          <cell r="K498" t="str">
            <v>2Q02</v>
          </cell>
          <cell r="L498" t="str">
            <v>3Q02</v>
          </cell>
          <cell r="M498" t="str">
            <v>4Q02</v>
          </cell>
          <cell r="N498" t="str">
            <v>1Q03</v>
          </cell>
          <cell r="O498" t="str">
            <v>2Q03</v>
          </cell>
          <cell r="P498" t="str">
            <v>3Q03</v>
          </cell>
          <cell r="Q498" t="str">
            <v>4Q03</v>
          </cell>
          <cell r="R498" t="str">
            <v>4Q03E</v>
          </cell>
          <cell r="S498" t="str">
            <v>1Q04E</v>
          </cell>
          <cell r="T498" t="str">
            <v>2Q04E</v>
          </cell>
          <cell r="U498" t="str">
            <v>3Q04E</v>
          </cell>
          <cell r="V498" t="str">
            <v>4Q04E</v>
          </cell>
          <cell r="W498" t="str">
            <v>1Q00</v>
          </cell>
          <cell r="X498" t="str">
            <v>2Q00</v>
          </cell>
          <cell r="Y498" t="str">
            <v>3Q00</v>
          </cell>
          <cell r="Z498" t="str">
            <v>4Q00</v>
          </cell>
          <cell r="AA498" t="str">
            <v>1Q01</v>
          </cell>
          <cell r="AB498" t="str">
            <v>2Q01</v>
          </cell>
          <cell r="AC498" t="str">
            <v>3Q01</v>
          </cell>
          <cell r="AD498" t="str">
            <v>4Q01</v>
          </cell>
          <cell r="AE498" t="str">
            <v>1Q02</v>
          </cell>
          <cell r="AF498" t="str">
            <v>2Q02</v>
          </cell>
          <cell r="AG498" t="str">
            <v>3Q02</v>
          </cell>
          <cell r="AH498" t="str">
            <v>4Q02</v>
          </cell>
          <cell r="AI498" t="str">
            <v>1Q03</v>
          </cell>
          <cell r="AJ498" t="str">
            <v>2Q03</v>
          </cell>
          <cell r="AK498" t="str">
            <v>3Q03</v>
          </cell>
          <cell r="AL498" t="str">
            <v>4Q03</v>
          </cell>
          <cell r="AO498" t="str">
            <v>Fiscal Year Ends December 31</v>
          </cell>
          <cell r="AP498">
            <v>1999</v>
          </cell>
          <cell r="AQ498">
            <v>2000</v>
          </cell>
          <cell r="AR498">
            <v>2001</v>
          </cell>
          <cell r="AS498">
            <v>2002</v>
          </cell>
        </row>
        <row r="499">
          <cell r="A499" t="str">
            <v>Effect of Catastrophic Losses on Combined Ratio</v>
          </cell>
          <cell r="C499">
            <v>4.1000000000000002E-2</v>
          </cell>
          <cell r="D499">
            <v>1.7999999999999999E-2</v>
          </cell>
          <cell r="E499">
            <v>2.3E-2</v>
          </cell>
          <cell r="F499">
            <v>7.0000000000000001E-3</v>
          </cell>
          <cell r="G499">
            <v>5.7000000000000002E-2</v>
          </cell>
          <cell r="H499">
            <v>0.03</v>
          </cell>
          <cell r="I499">
            <v>-4.0000000000000001E-3</v>
          </cell>
          <cell r="J499">
            <v>8.9999999999999993E-3</v>
          </cell>
          <cell r="K499">
            <v>1.4999999999999999E-2</v>
          </cell>
          <cell r="L499">
            <v>1.7000000000000001E-2</v>
          </cell>
          <cell r="M499">
            <v>0.02</v>
          </cell>
          <cell r="N499">
            <v>3.3000000000000002E-2</v>
          </cell>
          <cell r="O499">
            <v>0</v>
          </cell>
          <cell r="P499">
            <v>0</v>
          </cell>
          <cell r="AE499" t="str">
            <v>Effect of Catastrophic Losses on Combined Ratio</v>
          </cell>
          <cell r="AF499">
            <v>3.3000000000000002E-2</v>
          </cell>
          <cell r="AG499">
            <v>2.7E-2</v>
          </cell>
          <cell r="AH499">
            <v>2.1999999999999999E-2</v>
          </cell>
          <cell r="AI499">
            <v>1.4999999999999999E-2</v>
          </cell>
        </row>
        <row r="500">
          <cell r="A500" t="str">
            <v>Investment Management (continued)</v>
          </cell>
          <cell r="AO500" t="str">
            <v>Investment Management (continued)</v>
          </cell>
        </row>
        <row r="501">
          <cell r="A501" t="str">
            <v>Accident Year Combined Ratio</v>
          </cell>
          <cell r="C501">
            <v>1.077</v>
          </cell>
          <cell r="D501">
            <v>1.1020000000000001</v>
          </cell>
          <cell r="E501">
            <v>1.131</v>
          </cell>
          <cell r="F501">
            <v>1.0609999999999999</v>
          </cell>
          <cell r="G501">
            <v>1.06</v>
          </cell>
          <cell r="H501">
            <v>1.069</v>
          </cell>
          <cell r="I501">
            <v>1.07</v>
          </cell>
          <cell r="J501">
            <v>1.05</v>
          </cell>
          <cell r="K501">
            <v>1.071</v>
          </cell>
          <cell r="L501">
            <v>1.069</v>
          </cell>
          <cell r="M501">
            <v>1.0740000000000001</v>
          </cell>
          <cell r="N501">
            <v>1.07</v>
          </cell>
          <cell r="O501">
            <v>0</v>
          </cell>
          <cell r="P501">
            <v>0</v>
          </cell>
          <cell r="AE501" t="str">
            <v>Accident Year Combined Ratio</v>
          </cell>
          <cell r="AF501">
            <v>1.1060000000000001</v>
          </cell>
          <cell r="AG501">
            <v>1.131</v>
          </cell>
          <cell r="AH501">
            <v>1.07</v>
          </cell>
          <cell r="AI501">
            <v>1.077</v>
          </cell>
          <cell r="AJ501">
            <v>1.0463576158940397</v>
          </cell>
        </row>
        <row r="502">
          <cell r="A502" t="str">
            <v>Mutual Funds</v>
          </cell>
          <cell r="AO502" t="str">
            <v>Mutual Funds</v>
          </cell>
        </row>
        <row r="503">
          <cell r="A503" t="str">
            <v xml:space="preserve">  Beginning Total Proprietary Assets</v>
          </cell>
          <cell r="C503">
            <v>57231</v>
          </cell>
          <cell r="D503">
            <v>55100</v>
          </cell>
          <cell r="E503">
            <v>57754</v>
          </cell>
          <cell r="F503">
            <v>57764</v>
          </cell>
          <cell r="G503">
            <v>58168</v>
          </cell>
          <cell r="H503">
            <v>59618</v>
          </cell>
          <cell r="I503">
            <v>56951</v>
          </cell>
          <cell r="J503">
            <v>57809</v>
          </cell>
          <cell r="K503">
            <v>56743</v>
          </cell>
          <cell r="L503">
            <v>52459</v>
          </cell>
          <cell r="M503">
            <v>48639</v>
          </cell>
          <cell r="N503">
            <v>49756</v>
          </cell>
          <cell r="O503">
            <v>48170</v>
          </cell>
          <cell r="P503">
            <v>51835</v>
          </cell>
          <cell r="Q503">
            <v>51016</v>
          </cell>
          <cell r="R503">
            <v>51016</v>
          </cell>
          <cell r="S503">
            <v>46784</v>
          </cell>
          <cell r="T503">
            <v>44023.162000000004</v>
          </cell>
          <cell r="U503">
            <v>41238.435416000008</v>
          </cell>
          <cell r="V503">
            <v>38431.240118488007</v>
          </cell>
          <cell r="X503">
            <v>1.637224581083685E-2</v>
          </cell>
          <cell r="Y503">
            <v>8.1996370235934757E-2</v>
          </cell>
          <cell r="Z503">
            <v>-1.3903798871073847E-2</v>
          </cell>
          <cell r="AA503">
            <v>7.7903192299699775E-4</v>
          </cell>
          <cell r="AB503">
            <v>-2.4498005776371845E-2</v>
          </cell>
          <cell r="AC503">
            <v>-0.12008118353517394</v>
          </cell>
          <cell r="AD503">
            <v>-0.14595002721637895</v>
          </cell>
          <cell r="AE503">
            <v>-0.13930356864848037</v>
          </cell>
          <cell r="AF503">
            <v>-0.15108471529527867</v>
          </cell>
          <cell r="AG503">
            <v>-1.1895003717188657E-2</v>
          </cell>
          <cell r="AH503">
            <v>4.8870248154772922E-2</v>
          </cell>
          <cell r="AI503">
            <v>-5.9731489669587634E-2</v>
          </cell>
          <cell r="AJ503">
            <v>-8.6087564874403055E-2</v>
          </cell>
          <cell r="AK503">
            <v>-0.20442875632294766</v>
          </cell>
          <cell r="AL503">
            <v>-0.24668260705488465</v>
          </cell>
          <cell r="AO503" t="str">
            <v xml:space="preserve">  Beginning Total Proprietary Assets</v>
          </cell>
          <cell r="AP503">
            <v>53412</v>
          </cell>
          <cell r="AQ503">
            <v>55245</v>
          </cell>
          <cell r="AR503">
            <v>57764</v>
          </cell>
          <cell r="AS503">
            <v>57809</v>
          </cell>
        </row>
        <row r="504">
          <cell r="A504" t="str">
            <v xml:space="preserve">  Sales (Other than Money Market)</v>
          </cell>
          <cell r="C504">
            <v>1795</v>
          </cell>
          <cell r="D504">
            <v>924</v>
          </cell>
          <cell r="E504">
            <v>1265</v>
          </cell>
          <cell r="F504">
            <v>1324</v>
          </cell>
          <cell r="G504">
            <v>2106</v>
          </cell>
          <cell r="H504">
            <v>907</v>
          </cell>
          <cell r="I504">
            <v>936</v>
          </cell>
          <cell r="J504">
            <v>914</v>
          </cell>
          <cell r="K504">
            <v>1460</v>
          </cell>
          <cell r="L504">
            <v>1146</v>
          </cell>
          <cell r="M504">
            <v>1356</v>
          </cell>
          <cell r="N504">
            <v>1086</v>
          </cell>
          <cell r="O504">
            <v>1100</v>
          </cell>
          <cell r="P504">
            <v>963</v>
          </cell>
          <cell r="Q504">
            <v>758</v>
          </cell>
          <cell r="R504">
            <v>1011.15</v>
          </cell>
          <cell r="S504">
            <v>795.9</v>
          </cell>
          <cell r="T504">
            <v>835.69500000000005</v>
          </cell>
          <cell r="U504">
            <v>877.47975000000008</v>
          </cell>
          <cell r="V504">
            <v>921.35373750000008</v>
          </cell>
          <cell r="X504">
            <v>0.17325905292479105</v>
          </cell>
          <cell r="Y504">
            <v>-1.8398268398268414E-2</v>
          </cell>
          <cell r="Z504">
            <v>-0.26007905138339926</v>
          </cell>
          <cell r="AA504">
            <v>-0.30966767371601212</v>
          </cell>
          <cell r="AB504">
            <v>-0.30674264007597341</v>
          </cell>
          <cell r="AC504">
            <v>0.26350606394707832</v>
          </cell>
          <cell r="AD504">
            <v>0.44871794871794868</v>
          </cell>
          <cell r="AE504">
            <v>0.18818380743982499</v>
          </cell>
          <cell r="AF504">
            <v>-0.24657534246575341</v>
          </cell>
          <cell r="AG504">
            <v>-0.15968586387434558</v>
          </cell>
          <cell r="AH504">
            <v>-0.44100294985250732</v>
          </cell>
          <cell r="AI504">
            <v>-0.26712707182320439</v>
          </cell>
          <cell r="AJ504">
            <v>-0.24027727272727273</v>
          </cell>
          <cell r="AK504">
            <v>-8.8806074766355048E-2</v>
          </cell>
          <cell r="AL504">
            <v>0.21550625000000001</v>
          </cell>
          <cell r="AO504" t="str">
            <v xml:space="preserve">  Sales (Other than Money Market)</v>
          </cell>
          <cell r="AP504">
            <v>3773</v>
          </cell>
          <cell r="AQ504">
            <v>5378</v>
          </cell>
          <cell r="AR504">
            <v>5273</v>
          </cell>
          <cell r="AS504">
            <v>4876</v>
          </cell>
        </row>
        <row r="505">
          <cell r="A505" t="str">
            <v xml:space="preserve">  Redemptions (Other than Money Markets)</v>
          </cell>
          <cell r="C505">
            <v>-1424</v>
          </cell>
          <cell r="D505">
            <v>-1241</v>
          </cell>
          <cell r="E505">
            <v>-1205</v>
          </cell>
          <cell r="F505">
            <v>-1202</v>
          </cell>
          <cell r="G505">
            <v>-1103</v>
          </cell>
          <cell r="H505">
            <v>-1110</v>
          </cell>
          <cell r="I505">
            <v>-1282</v>
          </cell>
          <cell r="J505">
            <v>-1116</v>
          </cell>
          <cell r="K505">
            <v>-1339</v>
          </cell>
          <cell r="L505">
            <v>-1259</v>
          </cell>
          <cell r="M505">
            <v>-1421</v>
          </cell>
          <cell r="N505">
            <v>-962</v>
          </cell>
          <cell r="O505">
            <v>-1358</v>
          </cell>
          <cell r="P505">
            <v>-1749</v>
          </cell>
          <cell r="Q505">
            <v>-1385</v>
          </cell>
          <cell r="R505">
            <v>-1766.49</v>
          </cell>
          <cell r="S505">
            <v>-1398.85</v>
          </cell>
          <cell r="T505">
            <v>-1412.8384999999998</v>
          </cell>
          <cell r="U505">
            <v>-1426.9668849999998</v>
          </cell>
          <cell r="V505">
            <v>-1441.2365538499998</v>
          </cell>
          <cell r="W505" t="str">
            <v>1Q02</v>
          </cell>
          <cell r="X505">
            <v>-0.2254213483146067</v>
          </cell>
          <cell r="Y505">
            <v>-0.10556003223207089</v>
          </cell>
          <cell r="Z505">
            <v>6.3900414937759331E-2</v>
          </cell>
          <cell r="AA505">
            <v>-7.1547420965058284E-2</v>
          </cell>
          <cell r="AB505">
            <v>0.21396192203082509</v>
          </cell>
          <cell r="AC505">
            <v>0.1342342342342342</v>
          </cell>
          <cell r="AD505">
            <v>0.10842433697347897</v>
          </cell>
          <cell r="AM505">
            <v>2000</v>
          </cell>
          <cell r="AN505">
            <v>2001</v>
          </cell>
          <cell r="AO505" t="str">
            <v xml:space="preserve">  Redemptions (Other than Money Markets)</v>
          </cell>
          <cell r="AP505">
            <v>-4872</v>
          </cell>
          <cell r="AQ505">
            <v>-5561</v>
          </cell>
          <cell r="AR505">
            <v>-4697</v>
          </cell>
          <cell r="AS505">
            <v>-5135</v>
          </cell>
        </row>
        <row r="506">
          <cell r="A506" t="str">
            <v xml:space="preserve">  Reinv. of Distributions/Change in Market Value</v>
          </cell>
          <cell r="C506">
            <v>-601</v>
          </cell>
          <cell r="D506">
            <v>1315</v>
          </cell>
          <cell r="E506">
            <v>-1326</v>
          </cell>
          <cell r="F506">
            <v>-1254</v>
          </cell>
          <cell r="G506">
            <v>1056</v>
          </cell>
          <cell r="H506">
            <v>-3840</v>
          </cell>
          <cell r="I506">
            <v>2144</v>
          </cell>
          <cell r="J506">
            <v>32</v>
          </cell>
          <cell r="K506">
            <v>-2450</v>
          </cell>
          <cell r="L506">
            <v>-2620</v>
          </cell>
          <cell r="M506">
            <v>1188</v>
          </cell>
          <cell r="N506">
            <v>103</v>
          </cell>
          <cell r="O506">
            <v>2583</v>
          </cell>
          <cell r="P506">
            <v>757</v>
          </cell>
          <cell r="Q506">
            <v>2447</v>
          </cell>
          <cell r="R506">
            <v>4081.28</v>
          </cell>
          <cell r="S506">
            <v>842.11199999999997</v>
          </cell>
          <cell r="T506">
            <v>792.41691600000001</v>
          </cell>
          <cell r="U506">
            <v>742.29183748800006</v>
          </cell>
          <cell r="V506">
            <v>691.76232213278411</v>
          </cell>
          <cell r="W506" t="str">
            <v>vs.</v>
          </cell>
          <cell r="X506">
            <v>-2.7570715474209653</v>
          </cell>
          <cell r="Y506">
            <v>-3.9201520912547529</v>
          </cell>
          <cell r="Z506">
            <v>-2.6168929110105581</v>
          </cell>
          <cell r="AA506">
            <v>-1.0255183413078151</v>
          </cell>
          <cell r="AB506">
            <v>-3.3200757575757578</v>
          </cell>
          <cell r="AC506">
            <v>-0.31770833333333337</v>
          </cell>
          <cell r="AD506">
            <v>-0.44589552238805974</v>
          </cell>
          <cell r="AE506">
            <v>2.21875</v>
          </cell>
          <cell r="AF506">
            <v>-2.0542857142857143</v>
          </cell>
          <cell r="AG506">
            <v>-1.2889312977099237</v>
          </cell>
          <cell r="AH506">
            <v>1.0597643097643097</v>
          </cell>
          <cell r="AI506">
            <v>7.1758446601941746</v>
          </cell>
          <cell r="AJ506">
            <v>-0.69321838327526131</v>
          </cell>
          <cell r="AK506">
            <v>-1.9429540966974801E-2</v>
          </cell>
          <cell r="AL506">
            <v>-0.71730187080801633</v>
          </cell>
          <cell r="AM506" t="str">
            <v>vs.</v>
          </cell>
          <cell r="AN506" t="str">
            <v>vs.</v>
          </cell>
          <cell r="AO506" t="str">
            <v xml:space="preserve">  Reinv. of Distributions/Change in Market Value</v>
          </cell>
          <cell r="AP506">
            <v>3744</v>
          </cell>
          <cell r="AQ506">
            <v>726</v>
          </cell>
          <cell r="AR506">
            <v>-1894</v>
          </cell>
          <cell r="AS506">
            <v>-3850</v>
          </cell>
        </row>
        <row r="507">
          <cell r="A507" t="str">
            <v xml:space="preserve">  Net Money Market Sales</v>
          </cell>
          <cell r="B507" t="str">
            <v>1Q00</v>
          </cell>
          <cell r="C507">
            <v>-1901</v>
          </cell>
          <cell r="D507">
            <v>1656</v>
          </cell>
          <cell r="E507">
            <v>1276</v>
          </cell>
          <cell r="F507">
            <v>1536</v>
          </cell>
          <cell r="G507">
            <v>-609</v>
          </cell>
          <cell r="H507">
            <v>1376</v>
          </cell>
          <cell r="I507">
            <v>-940</v>
          </cell>
          <cell r="J507">
            <v>-896</v>
          </cell>
          <cell r="K507">
            <v>-1955</v>
          </cell>
          <cell r="L507">
            <v>-1087</v>
          </cell>
          <cell r="M507">
            <v>-6</v>
          </cell>
          <cell r="N507">
            <v>-1813</v>
          </cell>
          <cell r="O507">
            <v>-2792</v>
          </cell>
          <cell r="P507">
            <v>-790</v>
          </cell>
          <cell r="Q507">
            <v>-6052</v>
          </cell>
          <cell r="R507">
            <v>-797.9</v>
          </cell>
          <cell r="S507">
            <v>-3000</v>
          </cell>
          <cell r="T507">
            <v>-3000</v>
          </cell>
          <cell r="U507">
            <v>-3000</v>
          </cell>
          <cell r="V507">
            <v>-3000</v>
          </cell>
          <cell r="W507" t="str">
            <v>1Q01</v>
          </cell>
          <cell r="X507">
            <v>-0.67964229352972128</v>
          </cell>
          <cell r="Y507">
            <v>-0.16908212560386471</v>
          </cell>
          <cell r="Z507">
            <v>-1.7366771159874608</v>
          </cell>
          <cell r="AA507">
            <v>-1.5833333333333335</v>
          </cell>
          <cell r="AB507">
            <v>2.2101806239737276</v>
          </cell>
          <cell r="AC507">
            <v>-1.7899709302325582</v>
          </cell>
          <cell r="AD507">
            <v>-0.99361702127659579</v>
          </cell>
          <cell r="AE507" t="str">
            <v>Fiscal Year Ends December 31</v>
          </cell>
          <cell r="AF507">
            <v>1999</v>
          </cell>
          <cell r="AG507">
            <v>2000</v>
          </cell>
          <cell r="AH507">
            <v>2001</v>
          </cell>
          <cell r="AI507">
            <v>2002</v>
          </cell>
          <cell r="AJ507" t="str">
            <v>2003E</v>
          </cell>
          <cell r="AK507" t="str">
            <v>2004E</v>
          </cell>
          <cell r="AL507" t="str">
            <v>2005E</v>
          </cell>
          <cell r="AM507">
            <v>1999</v>
          </cell>
          <cell r="AN507">
            <v>2000</v>
          </cell>
          <cell r="AO507" t="str">
            <v xml:space="preserve">  Net Money Market Sales</v>
          </cell>
          <cell r="AP507">
            <v>-812</v>
          </cell>
          <cell r="AQ507">
            <v>1976</v>
          </cell>
          <cell r="AR507">
            <v>1363</v>
          </cell>
          <cell r="AS507">
            <v>-3944</v>
          </cell>
        </row>
        <row r="508">
          <cell r="A508" t="str">
            <v xml:space="preserve">  Acquisition</v>
          </cell>
          <cell r="O508">
            <v>4132</v>
          </cell>
          <cell r="P508">
            <v>0</v>
          </cell>
          <cell r="Q508">
            <v>0</v>
          </cell>
          <cell r="S508">
            <v>0</v>
          </cell>
          <cell r="T508">
            <v>0</v>
          </cell>
          <cell r="U508">
            <v>0</v>
          </cell>
          <cell r="V508">
            <v>0</v>
          </cell>
          <cell r="AE508" t="str">
            <v>___</v>
          </cell>
          <cell r="AF508" t="str">
            <v>___</v>
          </cell>
          <cell r="AG508" t="str">
            <v>___</v>
          </cell>
          <cell r="AH508" t="str">
            <v>___</v>
          </cell>
          <cell r="AI508" t="str">
            <v>___</v>
          </cell>
          <cell r="AJ508" t="str">
            <v>___</v>
          </cell>
          <cell r="AK508" t="str">
            <v>___</v>
          </cell>
          <cell r="AL508" t="str">
            <v>___</v>
          </cell>
          <cell r="AO508" t="str">
            <v xml:space="preserve">  Acquisition</v>
          </cell>
        </row>
        <row r="509">
          <cell r="A509" t="str">
            <v xml:space="preserve">  Ending Total Proprietary Assets</v>
          </cell>
          <cell r="C509">
            <v>55100</v>
          </cell>
          <cell r="D509">
            <v>57754</v>
          </cell>
          <cell r="E509">
            <v>57764</v>
          </cell>
          <cell r="F509">
            <v>58168</v>
          </cell>
          <cell r="G509">
            <v>59618</v>
          </cell>
          <cell r="H509">
            <v>56951</v>
          </cell>
          <cell r="I509">
            <v>57809</v>
          </cell>
          <cell r="J509">
            <v>56743</v>
          </cell>
          <cell r="K509">
            <v>52459</v>
          </cell>
          <cell r="L509">
            <v>48639</v>
          </cell>
          <cell r="M509">
            <v>49756</v>
          </cell>
          <cell r="N509">
            <v>48170</v>
          </cell>
          <cell r="O509">
            <v>51835</v>
          </cell>
          <cell r="P509">
            <v>51016</v>
          </cell>
          <cell r="Q509">
            <v>46784</v>
          </cell>
          <cell r="R509">
            <v>53544.04</v>
          </cell>
          <cell r="S509">
            <v>44023.162000000004</v>
          </cell>
          <cell r="T509">
            <v>41238.435416000008</v>
          </cell>
          <cell r="U509">
            <v>38431.240118488007</v>
          </cell>
          <cell r="V509">
            <v>35603.119624270788</v>
          </cell>
          <cell r="X509">
            <v>8.1996370235934757E-2</v>
          </cell>
          <cell r="Y509">
            <v>-1.3903798871073847E-2</v>
          </cell>
          <cell r="Z509">
            <v>7.7903192299699775E-4</v>
          </cell>
          <cell r="AA509">
            <v>-2.4498005776371845E-2</v>
          </cell>
          <cell r="AB509">
            <v>-0.12008118353517394</v>
          </cell>
          <cell r="AC509">
            <v>-0.14595002721637895</v>
          </cell>
          <cell r="AD509">
            <v>-0.13930356864848037</v>
          </cell>
          <cell r="AE509">
            <v>-0.15108471529527867</v>
          </cell>
          <cell r="AF509">
            <v>-1.1895003717188657E-2</v>
          </cell>
          <cell r="AG509">
            <v>4.8870248154772922E-2</v>
          </cell>
          <cell r="AH509">
            <v>-5.9731489669587634E-2</v>
          </cell>
          <cell r="AI509">
            <v>-8.6087564874403055E-2</v>
          </cell>
          <cell r="AJ509">
            <v>-0.20442875632294766</v>
          </cell>
          <cell r="AK509">
            <v>-0.24668260705488465</v>
          </cell>
          <cell r="AL509">
            <v>-0.23898940611596298</v>
          </cell>
          <cell r="AO509" t="str">
            <v xml:space="preserve">  Ending Total Proprietary Assets</v>
          </cell>
          <cell r="AP509">
            <v>55245</v>
          </cell>
          <cell r="AQ509">
            <v>57764</v>
          </cell>
          <cell r="AR509">
            <v>57809</v>
          </cell>
          <cell r="AS509">
            <v>49756</v>
          </cell>
        </row>
        <row r="511">
          <cell r="A511" t="str">
            <v>Net New Cash Flows</v>
          </cell>
          <cell r="B511">
            <v>6</v>
          </cell>
          <cell r="C511">
            <v>371</v>
          </cell>
          <cell r="D511">
            <v>-317</v>
          </cell>
          <cell r="E511">
            <v>60</v>
          </cell>
          <cell r="F511">
            <v>122</v>
          </cell>
          <cell r="G511">
            <v>1003</v>
          </cell>
          <cell r="H511">
            <v>-203</v>
          </cell>
          <cell r="I511">
            <v>-346</v>
          </cell>
          <cell r="J511">
            <v>-202</v>
          </cell>
          <cell r="K511">
            <v>121</v>
          </cell>
          <cell r="L511">
            <v>-113</v>
          </cell>
          <cell r="M511">
            <v>-65</v>
          </cell>
          <cell r="N511">
            <v>124</v>
          </cell>
          <cell r="O511">
            <v>-258</v>
          </cell>
          <cell r="P511">
            <v>-786</v>
          </cell>
          <cell r="Q511">
            <v>-627</v>
          </cell>
          <cell r="R511">
            <v>-755.34</v>
          </cell>
          <cell r="S511">
            <v>-602.94999999999993</v>
          </cell>
          <cell r="T511">
            <v>-577.14349999999979</v>
          </cell>
          <cell r="U511">
            <v>-549.48713499999974</v>
          </cell>
          <cell r="V511">
            <v>-519.88281634999976</v>
          </cell>
          <cell r="W511">
            <v>-0.33333333333333337</v>
          </cell>
          <cell r="X511">
            <v>1.7035040431266846</v>
          </cell>
          <cell r="Y511">
            <v>-0.35962145110410093</v>
          </cell>
          <cell r="Z511">
            <v>-6.7666666666666666</v>
          </cell>
          <cell r="AA511">
            <v>-2.6557377049180326</v>
          </cell>
          <cell r="AB511">
            <v>-0.87936191425722832</v>
          </cell>
          <cell r="AC511">
            <v>-0.44334975369458129</v>
          </cell>
          <cell r="AD511">
            <v>-0.81213872832369938</v>
          </cell>
          <cell r="AE511" t="str">
            <v>Net Investment Income</v>
          </cell>
          <cell r="AF511">
            <v>17</v>
          </cell>
          <cell r="AG511">
            <v>28</v>
          </cell>
          <cell r="AH511">
            <v>42</v>
          </cell>
          <cell r="AI511">
            <v>30</v>
          </cell>
          <cell r="AJ511">
            <v>30</v>
          </cell>
          <cell r="AK511">
            <v>33</v>
          </cell>
          <cell r="AL511">
            <v>36.300000000000004</v>
          </cell>
          <cell r="AM511">
            <v>0.64705882352941169</v>
          </cell>
          <cell r="AN511">
            <v>0.5</v>
          </cell>
          <cell r="AO511" t="str">
            <v>Net New Cash Flows</v>
          </cell>
          <cell r="AP511">
            <v>-1099</v>
          </cell>
          <cell r="AQ511">
            <v>-183</v>
          </cell>
          <cell r="AR511">
            <v>576</v>
          </cell>
          <cell r="AS511">
            <v>-259</v>
          </cell>
        </row>
        <row r="512">
          <cell r="A512" t="str">
            <v>Ann. Sales-Withdrawals/Beg. Assets</v>
          </cell>
          <cell r="B512">
            <v>788</v>
          </cell>
          <cell r="C512">
            <v>2.5930002970418128E-2</v>
          </cell>
          <cell r="D512">
            <v>-2.3012704174228675E-2</v>
          </cell>
          <cell r="E512">
            <v>4.155556325103023E-3</v>
          </cell>
          <cell r="F512">
            <v>8.4481684093899306E-3</v>
          </cell>
          <cell r="G512">
            <v>6.8972630999862464E-2</v>
          </cell>
          <cell r="H512">
            <v>-1.3620047636619812E-2</v>
          </cell>
          <cell r="I512">
            <v>-2.4301592597144914E-2</v>
          </cell>
          <cell r="J512">
            <v>-1.3977062395128786E-2</v>
          </cell>
          <cell r="K512">
            <v>8.5296864811518595E-3</v>
          </cell>
          <cell r="L512">
            <v>-8.616252692578966E-3</v>
          </cell>
          <cell r="M512">
            <v>-5.3455046361972902E-3</v>
          </cell>
          <cell r="N512">
            <v>9.9686469973470533E-3</v>
          </cell>
          <cell r="O512">
            <v>-2.1424122898069338E-2</v>
          </cell>
          <cell r="P512">
            <v>-6.065399826372142E-2</v>
          </cell>
          <cell r="Q512">
            <v>-4.916104751450525E-2</v>
          </cell>
          <cell r="R512">
            <v>-5.922377293398149E-2</v>
          </cell>
          <cell r="S512">
            <v>-5.1551812585499311E-2</v>
          </cell>
          <cell r="T512">
            <v>-5.2439986023720853E-2</v>
          </cell>
          <cell r="U512">
            <v>-5.3298543405631289E-2</v>
          </cell>
          <cell r="V512">
            <v>-5.4110438772950367E-2</v>
          </cell>
          <cell r="W512">
            <v>-7.71513353115727E-2</v>
          </cell>
          <cell r="X512">
            <v>-5.5045871559633031E-2</v>
          </cell>
          <cell r="Y512">
            <v>-0.13855421686746983</v>
          </cell>
          <cell r="Z512">
            <v>-6.2695924764890276E-2</v>
          </cell>
          <cell r="AA512">
            <v>-0.10610932475884249</v>
          </cell>
          <cell r="AB512">
            <v>-4.2071197411003292E-2</v>
          </cell>
          <cell r="AC512">
            <v>9.7902097902097918E-2</v>
          </cell>
          <cell r="AD512">
            <v>7.0234113712374535E-2</v>
          </cell>
          <cell r="AE512" t="str">
            <v>Other Income</v>
          </cell>
          <cell r="AF512">
            <v>1309</v>
          </cell>
          <cell r="AG512">
            <v>1439</v>
          </cell>
          <cell r="AH512">
            <v>1315</v>
          </cell>
          <cell r="AI512">
            <v>1205</v>
          </cell>
          <cell r="AJ512">
            <v>1208</v>
          </cell>
          <cell r="AK512">
            <v>1268.35826</v>
          </cell>
          <cell r="AL512">
            <v>1332.2736882000002</v>
          </cell>
          <cell r="AM512">
            <v>9.9312452253628614E-2</v>
          </cell>
          <cell r="AN512">
            <v>-8.6170952050034777E-2</v>
          </cell>
          <cell r="AO512" t="str">
            <v>Ann. Sales-Withdrawals/Beg. Assets</v>
          </cell>
          <cell r="AP512">
            <v>-2.0575900546693626E-2</v>
          </cell>
          <cell r="AQ512">
            <v>-3.3125169698615259E-3</v>
          </cell>
          <cell r="AR512">
            <v>9.9716086143618859E-3</v>
          </cell>
          <cell r="AS512">
            <v>-4.4802712380425189E-3</v>
          </cell>
        </row>
        <row r="513">
          <cell r="A513" t="str">
            <v>Ann. Withdrawals/Avg. AUM</v>
          </cell>
          <cell r="B513">
            <v>794</v>
          </cell>
          <cell r="C513">
            <v>2.5353642360523808E-2</v>
          </cell>
          <cell r="D513">
            <v>2.1993017527070374E-2</v>
          </cell>
          <cell r="E513">
            <v>2.0862549559376029E-2</v>
          </cell>
          <cell r="F513">
            <v>2.0736293689404134E-2</v>
          </cell>
          <cell r="G513">
            <v>1.8728881191313058E-2</v>
          </cell>
          <cell r="H513">
            <v>1.9044514407775652E-2</v>
          </cell>
          <cell r="I513">
            <v>2.2342279539909377E-2</v>
          </cell>
          <cell r="J513">
            <v>1.9484600879949718E-2</v>
          </cell>
          <cell r="K513">
            <v>2.4523360378015054E-2</v>
          </cell>
          <cell r="L513">
            <v>2.4906526340778255E-2</v>
          </cell>
          <cell r="M513">
            <v>2.8883581482798924E-2</v>
          </cell>
          <cell r="N513">
            <v>1.9647488920205052E-2</v>
          </cell>
          <cell r="O513">
            <v>2.7158642067896605E-2</v>
          </cell>
          <cell r="P513">
            <v>3.4010364507880329E-2</v>
          </cell>
          <cell r="Q513">
            <v>2.8323108384458076E-2</v>
          </cell>
          <cell r="R513">
            <v>3.3789007731825652E-2</v>
          </cell>
          <cell r="S513">
            <v>3.0809243878803298E-2</v>
          </cell>
          <cell r="T513">
            <v>3.3141262721283933E-2</v>
          </cell>
          <cell r="U513">
            <v>3.5822083507351138E-2</v>
          </cell>
          <cell r="V513">
            <v>3.8934261304014728E-2</v>
          </cell>
          <cell r="W513">
            <v>-8.381502890173409E-2</v>
          </cell>
          <cell r="X513">
            <v>-6.2314540059347223E-2</v>
          </cell>
          <cell r="Y513">
            <v>-0.13569321533923306</v>
          </cell>
          <cell r="Z513">
            <v>-7.7611940298507487E-2</v>
          </cell>
          <cell r="AA513">
            <v>-0.10094637223974767</v>
          </cell>
          <cell r="AB513">
            <v>-4.1139240506329111E-2</v>
          </cell>
          <cell r="AC513">
            <v>0.10238907849829348</v>
          </cell>
          <cell r="AD513">
            <v>5.8252427184465994E-2</v>
          </cell>
          <cell r="AE513" t="str">
            <v xml:space="preserve">  Total Operating Revenues</v>
          </cell>
          <cell r="AF513">
            <v>1326</v>
          </cell>
          <cell r="AG513">
            <v>1467</v>
          </cell>
          <cell r="AH513">
            <v>1357</v>
          </cell>
          <cell r="AI513">
            <v>1235</v>
          </cell>
          <cell r="AJ513">
            <v>1238</v>
          </cell>
          <cell r="AK513">
            <v>1301.35826</v>
          </cell>
          <cell r="AL513">
            <v>1368.5736882000001</v>
          </cell>
          <cell r="AM513">
            <v>0.10633484162895934</v>
          </cell>
          <cell r="AN513">
            <v>-7.498295841854119E-2</v>
          </cell>
          <cell r="AO513" t="str">
            <v>Ann. Withdrawals/Avg. AUM</v>
          </cell>
          <cell r="AP513">
            <v>8.9676689030619289E-2</v>
          </cell>
          <cell r="AQ513">
            <v>9.8416940243697404E-2</v>
          </cell>
          <cell r="AR513">
            <v>8.1281960319451771E-2</v>
          </cell>
          <cell r="AS513">
            <v>9.5477153349137728E-2</v>
          </cell>
        </row>
        <row r="514">
          <cell r="A514" t="str">
            <v>Inv. Performance/Beg. AUM</v>
          </cell>
          <cell r="C514">
            <v>-1.0501301742062869E-2</v>
          </cell>
          <cell r="D514">
            <v>2.3865698729582576E-2</v>
          </cell>
          <cell r="E514">
            <v>-2.2959448696194203E-2</v>
          </cell>
          <cell r="F514">
            <v>-2.1709022920850356E-2</v>
          </cell>
          <cell r="G514">
            <v>1.8154311649016642E-2</v>
          </cell>
          <cell r="H514">
            <v>-6.441007749337449E-2</v>
          </cell>
          <cell r="I514">
            <v>3.7646397780548194E-2</v>
          </cell>
          <cell r="J514">
            <v>5.5354702554965488E-4</v>
          </cell>
          <cell r="K514">
            <v>-4.3177131981037307E-2</v>
          </cell>
          <cell r="L514">
            <v>-4.9943765607426749E-2</v>
          </cell>
          <cell r="M514">
            <v>2.4424844260778386E-2</v>
          </cell>
          <cell r="N514">
            <v>2.0701020982394082E-3</v>
          </cell>
          <cell r="O514">
            <v>5.3622586672202613E-2</v>
          </cell>
          <cell r="P514">
            <v>1.460403202469374E-2</v>
          </cell>
          <cell r="Q514">
            <v>4.7965344205739377E-2</v>
          </cell>
          <cell r="R514">
            <v>0.08</v>
          </cell>
          <cell r="S514">
            <v>1.7999999999999999E-2</v>
          </cell>
          <cell r="T514">
            <v>1.7999999999999999E-2</v>
          </cell>
          <cell r="U514">
            <v>1.7999999999999999E-2</v>
          </cell>
          <cell r="V514">
            <v>1.7999999999999999E-2</v>
          </cell>
          <cell r="AO514" t="str">
            <v>Inv. Performance/Beg. AUM</v>
          </cell>
          <cell r="AP514">
            <v>7.0096607503931707E-2</v>
          </cell>
          <cell r="AQ514">
            <v>1.3141460765680152E-2</v>
          </cell>
          <cell r="AR514">
            <v>-3.2788588047919121E-2</v>
          </cell>
          <cell r="AS514">
            <v>-6.6598626511442854E-2</v>
          </cell>
        </row>
        <row r="515">
          <cell r="A515" t="str">
            <v>Interest Expense</v>
          </cell>
          <cell r="B515">
            <v>3</v>
          </cell>
          <cell r="C515">
            <v>0</v>
          </cell>
          <cell r="D515">
            <v>0</v>
          </cell>
          <cell r="E515">
            <v>5</v>
          </cell>
          <cell r="F515">
            <v>4</v>
          </cell>
          <cell r="G515">
            <v>3</v>
          </cell>
          <cell r="H515">
            <v>3</v>
          </cell>
          <cell r="I515">
            <v>1</v>
          </cell>
          <cell r="J515">
            <v>0</v>
          </cell>
          <cell r="K515">
            <v>3</v>
          </cell>
          <cell r="L515">
            <v>1</v>
          </cell>
          <cell r="M515">
            <v>0</v>
          </cell>
          <cell r="N515">
            <v>1</v>
          </cell>
          <cell r="O515">
            <v>1</v>
          </cell>
          <cell r="P515">
            <v>1</v>
          </cell>
          <cell r="Q515">
            <v>1</v>
          </cell>
          <cell r="R515">
            <v>1</v>
          </cell>
          <cell r="V515">
            <v>-0.8</v>
          </cell>
          <cell r="W515">
            <v>-1</v>
          </cell>
          <cell r="X515">
            <v>0</v>
          </cell>
          <cell r="Y515">
            <v>-0.66666666666666674</v>
          </cell>
          <cell r="Z515">
            <v>-1</v>
          </cell>
          <cell r="AA515" t="e">
            <v>#DIV/0!</v>
          </cell>
          <cell r="AB515">
            <v>-0.66666666666666674</v>
          </cell>
          <cell r="AC515">
            <v>0</v>
          </cell>
          <cell r="AD515" t="e">
            <v>#DIV/0!</v>
          </cell>
          <cell r="AE515" t="str">
            <v>Interest Expense</v>
          </cell>
          <cell r="AF515">
            <v>1</v>
          </cell>
          <cell r="AG515">
            <v>8</v>
          </cell>
          <cell r="AH515">
            <v>11</v>
          </cell>
          <cell r="AI515">
            <v>4</v>
          </cell>
          <cell r="AJ515">
            <v>4</v>
          </cell>
          <cell r="AK515">
            <v>4.2</v>
          </cell>
          <cell r="AL515">
            <v>4.41</v>
          </cell>
        </row>
        <row r="516">
          <cell r="A516" t="str">
            <v>Wrap-Fee Products</v>
          </cell>
          <cell r="B516">
            <v>-77</v>
          </cell>
          <cell r="C516">
            <v>0</v>
          </cell>
          <cell r="D516">
            <v>0</v>
          </cell>
          <cell r="E516">
            <v>0</v>
          </cell>
          <cell r="F516">
            <v>-17</v>
          </cell>
          <cell r="G516">
            <v>-13</v>
          </cell>
          <cell r="H516">
            <v>-9</v>
          </cell>
          <cell r="I516">
            <v>-9</v>
          </cell>
          <cell r="J516">
            <v>-10</v>
          </cell>
          <cell r="K516">
            <v>-12</v>
          </cell>
          <cell r="L516">
            <v>-5</v>
          </cell>
          <cell r="M516">
            <v>-5</v>
          </cell>
          <cell r="N516">
            <v>-5</v>
          </cell>
          <cell r="O516">
            <v>-5</v>
          </cell>
          <cell r="P516">
            <v>-4</v>
          </cell>
          <cell r="Q516">
            <v>-5</v>
          </cell>
          <cell r="R516">
            <v>-5</v>
          </cell>
          <cell r="AE516" t="str">
            <v>Deferral of Acquisition Costs</v>
          </cell>
          <cell r="AF516">
            <v>-74</v>
          </cell>
          <cell r="AG516">
            <v>-77</v>
          </cell>
          <cell r="AH516">
            <v>-48</v>
          </cell>
          <cell r="AI516">
            <v>-32</v>
          </cell>
          <cell r="AJ516">
            <v>-19</v>
          </cell>
          <cell r="AK516">
            <v>-20</v>
          </cell>
          <cell r="AL516">
            <v>-22</v>
          </cell>
          <cell r="AO516" t="str">
            <v>Wrap-Fee Products</v>
          </cell>
        </row>
        <row r="517">
          <cell r="A517" t="str">
            <v xml:space="preserve">  Beginning Total Wrap-Fee Product Assets</v>
          </cell>
          <cell r="B517">
            <v>79</v>
          </cell>
          <cell r="C517">
            <v>0</v>
          </cell>
          <cell r="D517">
            <v>19121</v>
          </cell>
          <cell r="E517">
            <v>20421</v>
          </cell>
          <cell r="F517">
            <v>19621</v>
          </cell>
          <cell r="G517">
            <v>17335</v>
          </cell>
          <cell r="H517">
            <v>18714</v>
          </cell>
          <cell r="I517">
            <v>16141</v>
          </cell>
          <cell r="J517">
            <v>17955</v>
          </cell>
          <cell r="K517">
            <v>18192</v>
          </cell>
          <cell r="L517">
            <v>16676</v>
          </cell>
          <cell r="M517">
            <v>14383</v>
          </cell>
          <cell r="N517">
            <v>15153</v>
          </cell>
          <cell r="O517">
            <v>14860</v>
          </cell>
          <cell r="P517">
            <v>16702</v>
          </cell>
          <cell r="Q517">
            <v>17960</v>
          </cell>
          <cell r="R517">
            <v>17960</v>
          </cell>
          <cell r="S517">
            <v>19833</v>
          </cell>
          <cell r="T517">
            <v>20465.993999999999</v>
          </cell>
          <cell r="U517">
            <v>21110.381891999998</v>
          </cell>
          <cell r="V517">
            <v>21766.368766055999</v>
          </cell>
          <cell r="Y517">
            <v>-2.1285497620417315E-2</v>
          </cell>
          <cell r="Z517">
            <v>-0.20958816904167277</v>
          </cell>
          <cell r="AA517">
            <v>-8.4909026043524793E-2</v>
          </cell>
          <cell r="AB517">
            <v>4.943755408133832E-2</v>
          </cell>
          <cell r="AC517">
            <v>-0.10890242599123656</v>
          </cell>
          <cell r="AD517">
            <v>-0.10891518493277985</v>
          </cell>
          <cell r="AE517">
            <v>-0.15605680868838767</v>
          </cell>
          <cell r="AF517">
            <v>-0.18315743183817057</v>
          </cell>
          <cell r="AG517">
            <v>1.5591268889421084E-3</v>
          </cell>
          <cell r="AH517">
            <v>0.24869637766808039</v>
          </cell>
          <cell r="AI517">
            <v>0.30884973272619276</v>
          </cell>
          <cell r="AJ517">
            <v>0.3772539703903095</v>
          </cell>
          <cell r="AK517">
            <v>0.26394335361034593</v>
          </cell>
          <cell r="AL517">
            <v>0.21193590011447649</v>
          </cell>
          <cell r="AO517" t="str">
            <v xml:space="preserve">  Beginning Total Wrap-Fee Product Assets</v>
          </cell>
          <cell r="AQ517">
            <v>16723</v>
          </cell>
          <cell r="AR517">
            <v>19621</v>
          </cell>
          <cell r="AS517">
            <v>17955</v>
          </cell>
        </row>
        <row r="518">
          <cell r="A518" t="str">
            <v xml:space="preserve">  Sales</v>
          </cell>
          <cell r="B518">
            <v>702</v>
          </cell>
          <cell r="C518">
            <v>175</v>
          </cell>
          <cell r="D518">
            <v>2634</v>
          </cell>
          <cell r="E518">
            <v>2526</v>
          </cell>
          <cell r="F518">
            <v>2295</v>
          </cell>
          <cell r="G518">
            <v>1968</v>
          </cell>
          <cell r="H518">
            <v>1626</v>
          </cell>
          <cell r="I518">
            <v>1563</v>
          </cell>
          <cell r="J518">
            <v>1667</v>
          </cell>
          <cell r="K518">
            <v>1876</v>
          </cell>
          <cell r="L518">
            <v>1223</v>
          </cell>
          <cell r="M518">
            <v>1361</v>
          </cell>
          <cell r="N518">
            <v>1287</v>
          </cell>
          <cell r="O518">
            <v>1462</v>
          </cell>
          <cell r="P518">
            <v>1754</v>
          </cell>
          <cell r="Q518">
            <v>1612</v>
          </cell>
          <cell r="R518">
            <v>1804</v>
          </cell>
          <cell r="S518">
            <v>1662</v>
          </cell>
          <cell r="T518">
            <v>1712</v>
          </cell>
          <cell r="U518">
            <v>1762</v>
          </cell>
          <cell r="V518">
            <v>1812</v>
          </cell>
          <cell r="W518">
            <v>-9.3425605536332168E-2</v>
          </cell>
          <cell r="X518">
            <v>-9.3959731543624136E-2</v>
          </cell>
          <cell r="Y518">
            <v>-0.38268792710706145</v>
          </cell>
          <cell r="Z518">
            <v>-0.38123515439429934</v>
          </cell>
          <cell r="AA518">
            <v>-0.27363834422657951</v>
          </cell>
          <cell r="AB518">
            <v>-4.6747967479674801E-2</v>
          </cell>
          <cell r="AC518">
            <v>-0.24784747847478472</v>
          </cell>
          <cell r="AD518">
            <v>-0.12923864363403714</v>
          </cell>
          <cell r="AE518">
            <v>-0.22795440911817633</v>
          </cell>
          <cell r="AF518">
            <v>-0.22068230277185497</v>
          </cell>
          <cell r="AG518">
            <v>0.43417825020441536</v>
          </cell>
          <cell r="AH518">
            <v>0.18442321822189567</v>
          </cell>
          <cell r="AI518">
            <v>0.29137529137529139</v>
          </cell>
          <cell r="AJ518">
            <v>0.17099863201094401</v>
          </cell>
          <cell r="AK518">
            <v>4.5610034207526073E-3</v>
          </cell>
          <cell r="AL518">
            <v>0.12406947890818865</v>
          </cell>
          <cell r="AM518">
            <v>0.10405643738977077</v>
          </cell>
          <cell r="AN518">
            <v>-5.9904153354632617E-2</v>
          </cell>
          <cell r="AO518" t="str">
            <v xml:space="preserve">  Sales</v>
          </cell>
          <cell r="AP518">
            <v>-2.8517110266159662E-3</v>
          </cell>
          <cell r="AQ518">
            <v>4.3785738798856055E-2</v>
          </cell>
          <cell r="AR518">
            <v>7452</v>
          </cell>
          <cell r="AS518">
            <v>6127</v>
          </cell>
        </row>
        <row r="519">
          <cell r="A519" t="str">
            <v xml:space="preserve">  Redemptions</v>
          </cell>
          <cell r="B519">
            <v>707</v>
          </cell>
          <cell r="C519">
            <v>175</v>
          </cell>
          <cell r="D519">
            <v>-1249</v>
          </cell>
          <cell r="E519">
            <v>-1352</v>
          </cell>
          <cell r="F519">
            <v>-1878</v>
          </cell>
          <cell r="G519">
            <v>-1378</v>
          </cell>
          <cell r="H519">
            <v>-1462</v>
          </cell>
          <cell r="I519">
            <v>-1342</v>
          </cell>
          <cell r="J519">
            <v>-1361</v>
          </cell>
          <cell r="K519">
            <v>-1618</v>
          </cell>
          <cell r="L519">
            <v>-1440</v>
          </cell>
          <cell r="M519">
            <v>-1275</v>
          </cell>
          <cell r="N519">
            <v>-1178</v>
          </cell>
          <cell r="O519">
            <v>-1345</v>
          </cell>
          <cell r="P519">
            <v>-1370</v>
          </cell>
          <cell r="Q519">
            <v>-1361</v>
          </cell>
          <cell r="R519">
            <v>-1395</v>
          </cell>
          <cell r="S519">
            <v>-1386</v>
          </cell>
          <cell r="T519">
            <v>-1436</v>
          </cell>
          <cell r="U519">
            <v>-1486</v>
          </cell>
          <cell r="V519">
            <v>-1536</v>
          </cell>
          <cell r="W519">
            <v>-8.4745762711864403E-2</v>
          </cell>
          <cell r="X519">
            <v>-8.7947882736156391E-2</v>
          </cell>
          <cell r="Y519">
            <v>0.17053642914331468</v>
          </cell>
          <cell r="Z519">
            <v>-7.3964497041419941E-3</v>
          </cell>
          <cell r="AA519">
            <v>-0.2752928647497338</v>
          </cell>
          <cell r="AB519">
            <v>0.17416545718432519</v>
          </cell>
          <cell r="AC519">
            <v>-1.5047879616963078E-2</v>
          </cell>
          <cell r="AD519">
            <v>-4.9925484351713845E-2</v>
          </cell>
          <cell r="AE519" t="str">
            <v xml:space="preserve">   Total Expenses</v>
          </cell>
          <cell r="AF519">
            <v>1138</v>
          </cell>
          <cell r="AG519">
            <v>1262</v>
          </cell>
          <cell r="AH519">
            <v>1216</v>
          </cell>
          <cell r="AI519">
            <v>1096</v>
          </cell>
          <cell r="AJ519">
            <v>1092</v>
          </cell>
          <cell r="AK519">
            <v>1139.1312399999999</v>
          </cell>
          <cell r="AL519">
            <v>1187.087802</v>
          </cell>
          <cell r="AM519">
            <v>0.10896309314587005</v>
          </cell>
          <cell r="AN519">
            <v>-3.6450079239302657E-2</v>
          </cell>
          <cell r="AO519" t="str">
            <v xml:space="preserve">  Redemptions</v>
          </cell>
          <cell r="AP519">
            <v>-3.6496350364964014E-3</v>
          </cell>
          <cell r="AQ519">
            <v>4.3160476190476027E-2</v>
          </cell>
          <cell r="AR519">
            <v>-6060</v>
          </cell>
          <cell r="AS519">
            <v>-5694</v>
          </cell>
        </row>
        <row r="520">
          <cell r="A520" t="str">
            <v xml:space="preserve">  Reinv. of Distributions/Change in Market Value</v>
          </cell>
          <cell r="D520">
            <v>-85</v>
          </cell>
          <cell r="E520">
            <v>-1974</v>
          </cell>
          <cell r="F520">
            <v>-2703</v>
          </cell>
          <cell r="G520">
            <v>789</v>
          </cell>
          <cell r="H520">
            <v>-2737</v>
          </cell>
          <cell r="I520">
            <v>1593</v>
          </cell>
          <cell r="J520">
            <v>-69</v>
          </cell>
          <cell r="K520">
            <v>-1774</v>
          </cell>
          <cell r="L520">
            <v>-2076</v>
          </cell>
          <cell r="M520">
            <v>684</v>
          </cell>
          <cell r="N520">
            <v>-402</v>
          </cell>
          <cell r="O520">
            <v>1725</v>
          </cell>
          <cell r="P520">
            <v>874</v>
          </cell>
          <cell r="Q520">
            <v>1622</v>
          </cell>
          <cell r="R520">
            <v>1436.8</v>
          </cell>
          <cell r="S520">
            <v>356.99399999999997</v>
          </cell>
          <cell r="T520">
            <v>368.38789199999997</v>
          </cell>
          <cell r="U520">
            <v>379.98687405599992</v>
          </cell>
          <cell r="V520">
            <v>391.79463778900794</v>
          </cell>
          <cell r="Y520">
            <v>31.200000000000003</v>
          </cell>
          <cell r="Z520">
            <v>-1.8069908814589666</v>
          </cell>
          <cell r="AA520">
            <v>-0.97447280799112102</v>
          </cell>
          <cell r="AB520">
            <v>-3.2484157160963245</v>
          </cell>
          <cell r="AC520">
            <v>-0.24150529777128238</v>
          </cell>
          <cell r="AD520">
            <v>-0.57062146892655363</v>
          </cell>
          <cell r="AE520">
            <v>4.8260869565217392</v>
          </cell>
          <cell r="AF520">
            <v>-1.9723788049605413</v>
          </cell>
          <cell r="AG520">
            <v>-1.4210019267822736</v>
          </cell>
          <cell r="AH520">
            <v>1.371345029239766</v>
          </cell>
          <cell r="AI520">
            <v>-1.8880447761194028</v>
          </cell>
          <cell r="AJ520">
            <v>-0.78644180173913047</v>
          </cell>
          <cell r="AK520">
            <v>-0.56523240954691079</v>
          </cell>
          <cell r="AL520">
            <v>-0.75844966844080886</v>
          </cell>
          <cell r="AO520" t="str">
            <v xml:space="preserve">  Reinv. of Distributions/Change in Market Value</v>
          </cell>
          <cell r="AR520">
            <v>-3058</v>
          </cell>
          <cell r="AS520">
            <v>-3235</v>
          </cell>
        </row>
        <row r="521">
          <cell r="A521" t="str">
            <v xml:space="preserve">  Wrap-Fee Product Assets at End of Period</v>
          </cell>
          <cell r="B521">
            <v>87</v>
          </cell>
          <cell r="C521">
            <v>19121</v>
          </cell>
          <cell r="D521">
            <v>20421</v>
          </cell>
          <cell r="E521">
            <v>19621</v>
          </cell>
          <cell r="F521">
            <v>17335</v>
          </cell>
          <cell r="G521">
            <v>18714</v>
          </cell>
          <cell r="H521">
            <v>16141</v>
          </cell>
          <cell r="I521">
            <v>17955</v>
          </cell>
          <cell r="J521">
            <v>18192</v>
          </cell>
          <cell r="K521">
            <v>16676</v>
          </cell>
          <cell r="L521">
            <v>14383</v>
          </cell>
          <cell r="M521">
            <v>15153</v>
          </cell>
          <cell r="N521">
            <v>14860</v>
          </cell>
          <cell r="O521">
            <v>16702</v>
          </cell>
          <cell r="P521">
            <v>17960</v>
          </cell>
          <cell r="Q521">
            <v>19833</v>
          </cell>
          <cell r="R521">
            <v>19805.8</v>
          </cell>
          <cell r="S521">
            <v>20465.993999999999</v>
          </cell>
          <cell r="T521">
            <v>21110.381891999998</v>
          </cell>
          <cell r="U521">
            <v>21766.368766055999</v>
          </cell>
          <cell r="V521">
            <v>22434.163403845007</v>
          </cell>
          <cell r="W521">
            <v>-7.8431372549019662E-2</v>
          </cell>
          <cell r="X521">
            <v>-2.1285497620417315E-2</v>
          </cell>
          <cell r="Y521">
            <v>-0.20958816904167277</v>
          </cell>
          <cell r="Z521">
            <v>-8.4909026043524793E-2</v>
          </cell>
          <cell r="AA521">
            <v>4.943755408133832E-2</v>
          </cell>
          <cell r="AB521">
            <v>-0.10890242599123656</v>
          </cell>
          <cell r="AC521">
            <v>-0.10891518493277985</v>
          </cell>
          <cell r="AD521">
            <v>-0.15605680868838767</v>
          </cell>
          <cell r="AE521">
            <v>-0.18315743183817057</v>
          </cell>
          <cell r="AF521">
            <v>1.5591268889421084E-3</v>
          </cell>
          <cell r="AG521">
            <v>0.24869637766808039</v>
          </cell>
          <cell r="AH521">
            <v>0.30884973272619276</v>
          </cell>
          <cell r="AI521">
            <v>0.3772539703903095</v>
          </cell>
          <cell r="AJ521">
            <v>0.26394335361034593</v>
          </cell>
          <cell r="AK521">
            <v>0.21193590011447649</v>
          </cell>
          <cell r="AL521">
            <v>0.13115330024933236</v>
          </cell>
          <cell r="AM521">
            <v>9.0425531914893664E-2</v>
          </cell>
          <cell r="AN521">
            <v>-0.31219512195121957</v>
          </cell>
          <cell r="AO521" t="str">
            <v xml:space="preserve">  Wrap-Fee Product Assets at End of Period</v>
          </cell>
          <cell r="AP521">
            <v>16723</v>
          </cell>
          <cell r="AQ521">
            <v>19621</v>
          </cell>
          <cell r="AR521">
            <v>17955</v>
          </cell>
          <cell r="AS521">
            <v>15153</v>
          </cell>
        </row>
        <row r="523">
          <cell r="A523" t="str">
            <v>Unit Investment Trust Assets at End of Period</v>
          </cell>
          <cell r="D523">
            <v>1840</v>
          </cell>
          <cell r="E523">
            <v>1508</v>
          </cell>
          <cell r="F523">
            <v>1552</v>
          </cell>
          <cell r="G523">
            <v>1420</v>
          </cell>
          <cell r="H523">
            <v>1168</v>
          </cell>
          <cell r="I523">
            <v>1157</v>
          </cell>
          <cell r="J523">
            <v>1056</v>
          </cell>
          <cell r="K523">
            <v>924</v>
          </cell>
          <cell r="L523">
            <v>4.1362096630415406E-4</v>
          </cell>
          <cell r="M523">
            <v>3.8257173219978746E-4</v>
          </cell>
          <cell r="N523">
            <v>5.0113102488254745E-4</v>
          </cell>
          <cell r="O523">
            <v>5.0555081127241677E-4</v>
          </cell>
          <cell r="P523">
            <v>4.7928107838242638E-4</v>
          </cell>
          <cell r="Q523">
            <v>5.0366482431375671E-4</v>
          </cell>
          <cell r="R523">
            <v>4.8029804440809758E-4</v>
          </cell>
          <cell r="Y523">
            <v>-0.36521739130434783</v>
          </cell>
          <cell r="Z523">
            <v>-0.23275862068965514</v>
          </cell>
          <cell r="AA523">
            <v>-0.31958762886597936</v>
          </cell>
          <cell r="AB523">
            <v>-0.3492957746478873</v>
          </cell>
          <cell r="AC523">
            <v>-1</v>
          </cell>
          <cell r="AD523">
            <v>-1</v>
          </cell>
          <cell r="AE523" t="str">
            <v>Ann. Pretax/Avg. Reserves</v>
          </cell>
          <cell r="AH523">
            <v>4.6085961758457266E-4</v>
          </cell>
          <cell r="AI523">
            <v>4.7327204630575416E-4</v>
          </cell>
          <cell r="AJ523">
            <v>4.8490162475256732E-4</v>
          </cell>
          <cell r="AK523">
            <v>5.0375023366764119E-4</v>
          </cell>
          <cell r="AL523">
            <v>5.3671734115990201E-4</v>
          </cell>
          <cell r="AO523" t="str">
            <v>Unit Investment Trust Assets at End of Period</v>
          </cell>
          <cell r="AR523">
            <v>1157</v>
          </cell>
        </row>
        <row r="525">
          <cell r="A525" t="str">
            <v>Net New Cash Flows</v>
          </cell>
          <cell r="D525">
            <v>1385</v>
          </cell>
          <cell r="E525">
            <v>1174</v>
          </cell>
          <cell r="F525">
            <v>417</v>
          </cell>
          <cell r="G525">
            <v>590</v>
          </cell>
          <cell r="H525">
            <v>164</v>
          </cell>
          <cell r="I525">
            <v>221</v>
          </cell>
          <cell r="J525">
            <v>306</v>
          </cell>
          <cell r="K525">
            <v>258</v>
          </cell>
          <cell r="L525">
            <v>-217</v>
          </cell>
          <cell r="M525">
            <v>86</v>
          </cell>
          <cell r="N525">
            <v>109</v>
          </cell>
          <cell r="O525">
            <v>117</v>
          </cell>
          <cell r="P525">
            <v>384</v>
          </cell>
          <cell r="Q525">
            <v>251</v>
          </cell>
          <cell r="R525">
            <v>409</v>
          </cell>
          <cell r="S525">
            <v>276</v>
          </cell>
          <cell r="T525">
            <v>276</v>
          </cell>
          <cell r="U525">
            <v>276</v>
          </cell>
          <cell r="V525">
            <v>276</v>
          </cell>
          <cell r="Y525">
            <v>-0.88158844765342959</v>
          </cell>
          <cell r="Z525">
            <v>-0.81175468483816016</v>
          </cell>
          <cell r="AA525">
            <v>-0.26618705035971224</v>
          </cell>
          <cell r="AB525">
            <v>-0.56271186440677967</v>
          </cell>
          <cell r="AC525">
            <v>-2.3231707317073171</v>
          </cell>
          <cell r="AD525">
            <v>-0.61085972850678738</v>
          </cell>
          <cell r="AE525">
            <v>-0.64379084967320255</v>
          </cell>
          <cell r="AF525">
            <v>-0.54651162790697683</v>
          </cell>
          <cell r="AG525">
            <v>-2.7695852534562215</v>
          </cell>
          <cell r="AH525">
            <v>1.9186046511627906</v>
          </cell>
          <cell r="AI525">
            <v>1.5321100917431192</v>
          </cell>
          <cell r="AJ525">
            <v>1.358974358974359</v>
          </cell>
          <cell r="AK525">
            <v>-0.28125</v>
          </cell>
          <cell r="AL525">
            <v>9.960159362549792E-2</v>
          </cell>
          <cell r="AO525" t="str">
            <v>Net New Cash Flows</v>
          </cell>
          <cell r="AR525">
            <v>1392</v>
          </cell>
          <cell r="AS525">
            <v>433</v>
          </cell>
        </row>
        <row r="526">
          <cell r="A526" t="str">
            <v>Ann. Sales-Withdrawals/Beg. Assets</v>
          </cell>
          <cell r="D526">
            <v>0.28973380053344489</v>
          </cell>
          <cell r="E526">
            <v>0.22995935556534938</v>
          </cell>
          <cell r="F526">
            <v>8.5010957647418589E-2</v>
          </cell>
          <cell r="G526">
            <v>0.13614075569656764</v>
          </cell>
          <cell r="H526">
            <v>3.5053970289622739E-2</v>
          </cell>
          <cell r="I526">
            <v>5.476736261693823E-2</v>
          </cell>
          <cell r="J526">
            <v>6.8170426065162909E-2</v>
          </cell>
          <cell r="K526">
            <v>5.6728232189973617E-2</v>
          </cell>
          <cell r="L526">
            <v>-5.2050851523147035E-2</v>
          </cell>
          <cell r="M526">
            <v>2.3917124382952095E-2</v>
          </cell>
          <cell r="N526">
            <v>2.8773180228337622E-2</v>
          </cell>
          <cell r="O526">
            <v>3.149394347240915E-2</v>
          </cell>
          <cell r="P526">
            <v>9.1965034127649378E-2</v>
          </cell>
          <cell r="Q526">
            <v>5.5902004454342985E-2</v>
          </cell>
          <cell r="R526">
            <v>9.1091314031180398E-2</v>
          </cell>
          <cell r="S526">
            <v>5.5664801089093933E-2</v>
          </cell>
          <cell r="T526">
            <v>5.3943140997695989E-2</v>
          </cell>
          <cell r="U526">
            <v>5.2296543267100842E-2</v>
          </cell>
          <cell r="V526">
            <v>5.0720449141781289E-2</v>
          </cell>
          <cell r="AE526" t="str">
            <v>Ann. Other Exp./AUM</v>
          </cell>
          <cell r="AH526">
            <v>3.8470338290570354E-3</v>
          </cell>
          <cell r="AI526">
            <v>3.5818862785154922E-3</v>
          </cell>
          <cell r="AJ526">
            <v>3.4839849614071447E-3</v>
          </cell>
          <cell r="AK526">
            <v>3.3999999999999998E-3</v>
          </cell>
          <cell r="AL526">
            <v>3.3999999999999994E-3</v>
          </cell>
          <cell r="AO526" t="str">
            <v>Ann. Sales-Withdrawals/Beg. Assets</v>
          </cell>
          <cell r="AR526">
            <v>7.0944396310075944E-2</v>
          </cell>
          <cell r="AS526">
            <v>2.4115845168476747E-2</v>
          </cell>
        </row>
        <row r="527">
          <cell r="A527" t="str">
            <v>Ann. Withdrawals/Avg. AUM</v>
          </cell>
          <cell r="D527">
            <v>6.3173334682110158E-2</v>
          </cell>
          <cell r="E527">
            <v>6.7529094450826638E-2</v>
          </cell>
          <cell r="F527">
            <v>0.10163437601472021</v>
          </cell>
          <cell r="G527">
            <v>7.6451496574107464E-2</v>
          </cell>
          <cell r="H527">
            <v>8.3890403098551142E-2</v>
          </cell>
          <cell r="I527">
            <v>7.871891130924448E-2</v>
          </cell>
          <cell r="J527">
            <v>7.530362132403795E-2</v>
          </cell>
          <cell r="K527">
            <v>9.2807158426064018E-2</v>
          </cell>
          <cell r="L527">
            <v>9.2726745870762101E-2</v>
          </cell>
          <cell r="M527">
            <v>8.6335319609967501E-2</v>
          </cell>
          <cell r="N527">
            <v>7.8499316962649515E-2</v>
          </cell>
          <cell r="O527">
            <v>8.5229072935808878E-2</v>
          </cell>
          <cell r="P527">
            <v>7.904910276383359E-2</v>
          </cell>
          <cell r="Q527">
            <v>7.2023919773503031E-2</v>
          </cell>
          <cell r="R527">
            <v>7.3876364329631572E-2</v>
          </cell>
          <cell r="S527">
            <v>6.8785836192337704E-2</v>
          </cell>
          <cell r="T527">
            <v>6.907768987514426E-2</v>
          </cell>
          <cell r="U527">
            <v>6.9314954010900515E-2</v>
          </cell>
          <cell r="V527">
            <v>6.9501425643284959E-2</v>
          </cell>
          <cell r="AO527" t="str">
            <v>Ann. Withdrawals/Avg. AUM</v>
          </cell>
          <cell r="AR527">
            <v>8.0636576538215876E-2</v>
          </cell>
          <cell r="AS527">
            <v>8.5991301196085543E-2</v>
          </cell>
        </row>
        <row r="528">
          <cell r="A528" t="str">
            <v>Inv. Performance/Beg. AUM</v>
          </cell>
          <cell r="D528">
            <v>-4.4453741959102561E-3</v>
          </cell>
          <cell r="E528">
            <v>-9.6665197590715443E-2</v>
          </cell>
          <cell r="F528">
            <v>-0.13776056266245348</v>
          </cell>
          <cell r="G528">
            <v>4.5514854340928758E-2</v>
          </cell>
          <cell r="H528">
            <v>-0.14625414128459976</v>
          </cell>
          <cell r="I528">
            <v>9.8692769964686206E-2</v>
          </cell>
          <cell r="J528">
            <v>-3.8429406850459483E-3</v>
          </cell>
          <cell r="K528">
            <v>-9.7515391380826738E-2</v>
          </cell>
          <cell r="L528">
            <v>-0.12449028544015352</v>
          </cell>
          <cell r="M528">
            <v>4.7556142668428003E-2</v>
          </cell>
          <cell r="N528">
            <v>-2.6529400118788359E-2</v>
          </cell>
          <cell r="O528">
            <v>0.11608344549125169</v>
          </cell>
          <cell r="P528">
            <v>5.2329062387737997E-2</v>
          </cell>
          <cell r="Q528">
            <v>9.0311804008908689E-2</v>
          </cell>
          <cell r="R528">
            <v>0.08</v>
          </cell>
          <cell r="S528">
            <v>1.7999999999999999E-2</v>
          </cell>
          <cell r="T528">
            <v>1.7999999999999999E-2</v>
          </cell>
          <cell r="U528">
            <v>1.7999999999999999E-2</v>
          </cell>
          <cell r="V528">
            <v>1.7999999999999999E-2</v>
          </cell>
          <cell r="AE528" t="str">
            <v>Equity</v>
          </cell>
          <cell r="AG528">
            <v>58700</v>
          </cell>
          <cell r="AH528">
            <v>44200</v>
          </cell>
          <cell r="AI528">
            <v>33200</v>
          </cell>
          <cell r="AO528" t="str">
            <v>Inv. Performance/Beg. AUM</v>
          </cell>
          <cell r="AR528">
            <v>-0.15585342235360072</v>
          </cell>
          <cell r="AS528">
            <v>-0.18017265385686437</v>
          </cell>
        </row>
        <row r="529">
          <cell r="A529" t="str">
            <v>Fixed Income</v>
          </cell>
          <cell r="D529">
            <v>47700</v>
          </cell>
          <cell r="E529">
            <v>48700</v>
          </cell>
          <cell r="G529">
            <v>51400</v>
          </cell>
          <cell r="H529">
            <v>53100</v>
          </cell>
          <cell r="I529">
            <v>52300</v>
          </cell>
          <cell r="J529">
            <v>47700</v>
          </cell>
          <cell r="K529">
            <v>46700</v>
          </cell>
          <cell r="L529">
            <v>46600</v>
          </cell>
          <cell r="M529">
            <v>46500</v>
          </cell>
          <cell r="N529">
            <v>46200</v>
          </cell>
          <cell r="O529">
            <v>44400</v>
          </cell>
          <cell r="P529">
            <v>43000</v>
          </cell>
          <cell r="U529">
            <v>0.1132075471698113</v>
          </cell>
          <cell r="V529">
            <v>7.3921971252566721E-2</v>
          </cell>
          <cell r="AE529" t="str">
            <v>Fixed Income</v>
          </cell>
          <cell r="AG529">
            <v>48700</v>
          </cell>
          <cell r="AH529">
            <v>52300</v>
          </cell>
          <cell r="AI529">
            <v>46500</v>
          </cell>
        </row>
        <row r="530">
          <cell r="A530" t="str">
            <v>Total MFs, Wrap-Fee, and Unit Invest Trust Assets</v>
          </cell>
          <cell r="C530">
            <v>74221</v>
          </cell>
          <cell r="D530">
            <v>80015</v>
          </cell>
          <cell r="E530">
            <v>78893</v>
          </cell>
          <cell r="F530">
            <v>77055</v>
          </cell>
          <cell r="G530">
            <v>79752</v>
          </cell>
          <cell r="H530">
            <v>74260</v>
          </cell>
          <cell r="I530">
            <v>76921</v>
          </cell>
          <cell r="J530">
            <v>75991</v>
          </cell>
          <cell r="K530">
            <v>70059</v>
          </cell>
          <cell r="L530">
            <v>63022</v>
          </cell>
          <cell r="M530">
            <v>64909</v>
          </cell>
          <cell r="N530">
            <v>63030</v>
          </cell>
          <cell r="O530">
            <v>68537</v>
          </cell>
          <cell r="P530">
            <v>68976</v>
          </cell>
          <cell r="Q530">
            <v>66617</v>
          </cell>
          <cell r="R530">
            <v>73349.84</v>
          </cell>
          <cell r="S530">
            <v>64489.156000000003</v>
          </cell>
          <cell r="T530">
            <v>62348.817308000005</v>
          </cell>
          <cell r="U530">
            <v>60197.60888454401</v>
          </cell>
          <cell r="V530">
            <v>58037.283028115795</v>
          </cell>
          <cell r="X530">
            <v>7.4520688214925634E-2</v>
          </cell>
          <cell r="Y530">
            <v>-7.1924014247328638E-2</v>
          </cell>
          <cell r="Z530">
            <v>-2.4995880496368472E-2</v>
          </cell>
          <cell r="AA530">
            <v>-1.3808318733372293E-2</v>
          </cell>
          <cell r="AB530">
            <v>-0.12153927174240142</v>
          </cell>
          <cell r="AC530">
            <v>-0.15133315378400214</v>
          </cell>
          <cell r="AD530">
            <v>-0.15616021632584076</v>
          </cell>
          <cell r="AE530">
            <v>-0.17055967154005081</v>
          </cell>
          <cell r="AF530">
            <v>-2.1724546453703253E-2</v>
          </cell>
          <cell r="AG530">
            <v>9.4474945257211784E-2</v>
          </cell>
          <cell r="AH530">
            <v>2.6313762344204905E-2</v>
          </cell>
          <cell r="AI530">
            <v>2.3150182452800205E-2</v>
          </cell>
          <cell r="AJ530">
            <v>-9.0289663860396496E-2</v>
          </cell>
          <cell r="AK530">
            <v>-0.12726732654047768</v>
          </cell>
          <cell r="AL530">
            <v>-0.12879170439803966</v>
          </cell>
          <cell r="AO530" t="str">
            <v>Total MFs, Wrap-Fee, and Unit Invest Trust Assets</v>
          </cell>
          <cell r="AP530">
            <v>70869.139197395984</v>
          </cell>
          <cell r="AQ530">
            <v>93925.108245884039</v>
          </cell>
          <cell r="AR530">
            <v>76921</v>
          </cell>
          <cell r="AS530">
            <v>64909</v>
          </cell>
        </row>
        <row r="531">
          <cell r="A531" t="str">
            <v>Total Net New Cash Flows</v>
          </cell>
          <cell r="D531">
            <v>1068</v>
          </cell>
          <cell r="E531">
            <v>1234</v>
          </cell>
          <cell r="F531">
            <v>539</v>
          </cell>
          <cell r="G531">
            <v>1593</v>
          </cell>
          <cell r="H531">
            <v>-39</v>
          </cell>
          <cell r="I531">
            <v>-125</v>
          </cell>
          <cell r="J531">
            <v>104</v>
          </cell>
          <cell r="K531">
            <v>379</v>
          </cell>
          <cell r="L531">
            <v>-330</v>
          </cell>
          <cell r="M531">
            <v>21</v>
          </cell>
          <cell r="N531">
            <v>233</v>
          </cell>
          <cell r="O531">
            <v>-141</v>
          </cell>
          <cell r="P531">
            <v>-402</v>
          </cell>
          <cell r="Q531">
            <v>-376</v>
          </cell>
          <cell r="R531">
            <v>-346.34</v>
          </cell>
          <cell r="S531">
            <v>-326.94999999999993</v>
          </cell>
          <cell r="T531">
            <v>-301.14349999999979</v>
          </cell>
          <cell r="U531">
            <v>-273.48713499999974</v>
          </cell>
          <cell r="V531">
            <v>-243.88281634999976</v>
          </cell>
          <cell r="Y531">
            <v>-1.0365168539325842</v>
          </cell>
          <cell r="Z531">
            <v>-1.1012965964343597</v>
          </cell>
          <cell r="AA531">
            <v>-0.80705009276437845</v>
          </cell>
          <cell r="AB531">
            <v>-0.76208411801632137</v>
          </cell>
          <cell r="AC531">
            <v>7.4615384615384617</v>
          </cell>
          <cell r="AD531">
            <v>-1.1679999999999999</v>
          </cell>
          <cell r="AE531">
            <v>1.2403846153846154</v>
          </cell>
          <cell r="AF531">
            <v>-1.3720316622691293</v>
          </cell>
          <cell r="AG531">
            <v>0.21818181818181825</v>
          </cell>
          <cell r="AH531">
            <v>96500</v>
          </cell>
          <cell r="AI531">
            <v>79900</v>
          </cell>
          <cell r="AO531" t="str">
            <v>Total Net New Cash Flows</v>
          </cell>
          <cell r="AP531">
            <v>-1099</v>
          </cell>
          <cell r="AQ531">
            <v>-183</v>
          </cell>
          <cell r="AR531">
            <v>1968</v>
          </cell>
          <cell r="AS531">
            <v>174</v>
          </cell>
        </row>
        <row r="532">
          <cell r="A532" t="str">
            <v>Net New Cash Flows/Beg. Assets</v>
          </cell>
          <cell r="D532">
            <v>5.755783403618922E-2</v>
          </cell>
          <cell r="E532">
            <v>6.1688433418733986E-2</v>
          </cell>
          <cell r="F532">
            <v>2.7328153321587466E-2</v>
          </cell>
          <cell r="G532">
            <v>8.2694179482188046E-2</v>
          </cell>
          <cell r="H532">
            <v>-1.9560637977730968E-3</v>
          </cell>
          <cell r="I532">
            <v>-6.7330999192028009E-3</v>
          </cell>
          <cell r="J532">
            <v>5.408146019942538E-3</v>
          </cell>
          <cell r="K532">
            <v>1.9949730889184246E-2</v>
          </cell>
          <cell r="L532">
            <v>-1.8841262364578427E-2</v>
          </cell>
          <cell r="M532">
            <v>1.3328678874043984E-3</v>
          </cell>
          <cell r="N532">
            <v>1.4358563527399898E-2</v>
          </cell>
          <cell r="O532">
            <v>-8.948119942884341E-3</v>
          </cell>
          <cell r="P532">
            <v>-2.3461779768592147E-2</v>
          </cell>
          <cell r="Q532">
            <v>-2.1804685687775459E-2</v>
          </cell>
          <cell r="R532">
            <v>-2.0084667130596146E-2</v>
          </cell>
          <cell r="S532">
            <v>-1.9631625561042972E-2</v>
          </cell>
          <cell r="T532">
            <v>-1.8678706230858395E-2</v>
          </cell>
          <cell r="U532">
            <v>-1.7545618140532619E-2</v>
          </cell>
          <cell r="V532">
            <v>-1.6205481969741007E-2</v>
          </cell>
          <cell r="AO532" t="str">
            <v>Net New Cash Flows/Beg. Assets</v>
          </cell>
          <cell r="AQ532">
            <v>-2.5822241115456379E-3</v>
          </cell>
          <cell r="AR532">
            <v>2.0952863794929309E-2</v>
          </cell>
          <cell r="AS532">
            <v>2.2620610756490427E-3</v>
          </cell>
        </row>
        <row r="533">
          <cell r="A533" t="str">
            <v>Equity</v>
          </cell>
          <cell r="D533">
            <v>51100</v>
          </cell>
          <cell r="E533">
            <v>46400</v>
          </cell>
          <cell r="G533">
            <v>42400</v>
          </cell>
          <cell r="H533">
            <v>35200</v>
          </cell>
          <cell r="I533">
            <v>39600</v>
          </cell>
          <cell r="J533">
            <v>33000</v>
          </cell>
          <cell r="K533">
            <v>28500</v>
          </cell>
          <cell r="L533">
            <v>23600</v>
          </cell>
          <cell r="M533">
            <v>24400</v>
          </cell>
          <cell r="N533">
            <v>23500</v>
          </cell>
          <cell r="O533">
            <v>26700</v>
          </cell>
          <cell r="P533">
            <v>27600</v>
          </cell>
          <cell r="U533">
            <v>-0.31115459882583174</v>
          </cell>
          <cell r="V533">
            <v>-0.14655172413793105</v>
          </cell>
          <cell r="AE533" t="str">
            <v>Equity</v>
          </cell>
          <cell r="AG533">
            <v>46400</v>
          </cell>
          <cell r="AH533">
            <v>39600</v>
          </cell>
          <cell r="AI533">
            <v>24400</v>
          </cell>
        </row>
        <row r="534">
          <cell r="A534" t="str">
            <v>Sales by Distribution Channel (MFs and Wrap-Fee)</v>
          </cell>
          <cell r="D534">
            <v>37400</v>
          </cell>
          <cell r="E534">
            <v>38700</v>
          </cell>
          <cell r="G534">
            <v>38100</v>
          </cell>
          <cell r="H534">
            <v>39600</v>
          </cell>
          <cell r="I534">
            <v>39500</v>
          </cell>
          <cell r="J534">
            <v>43300</v>
          </cell>
          <cell r="K534">
            <v>44900</v>
          </cell>
          <cell r="L534">
            <v>46100</v>
          </cell>
          <cell r="M534">
            <v>47200</v>
          </cell>
          <cell r="N534">
            <v>48100</v>
          </cell>
          <cell r="O534">
            <v>49700</v>
          </cell>
          <cell r="P534">
            <v>49300</v>
          </cell>
          <cell r="U534">
            <v>5.8823529411764719E-2</v>
          </cell>
          <cell r="V534">
            <v>2.067183462532296E-2</v>
          </cell>
          <cell r="AE534" t="str">
            <v>Fixed Income</v>
          </cell>
          <cell r="AG534">
            <v>38700</v>
          </cell>
          <cell r="AH534">
            <v>39500</v>
          </cell>
          <cell r="AI534">
            <v>47200</v>
          </cell>
          <cell r="AO534" t="str">
            <v>Sales by Distribution Channel (MFs and Wrap-Fee)</v>
          </cell>
        </row>
        <row r="535">
          <cell r="A535" t="str">
            <v>Prudential Agents</v>
          </cell>
          <cell r="C535">
            <v>400</v>
          </cell>
          <cell r="D535">
            <v>342</v>
          </cell>
          <cell r="E535">
            <v>329</v>
          </cell>
          <cell r="F535">
            <v>342</v>
          </cell>
          <cell r="G535">
            <v>309</v>
          </cell>
          <cell r="H535">
            <v>265</v>
          </cell>
          <cell r="I535">
            <v>251</v>
          </cell>
          <cell r="J535">
            <v>311</v>
          </cell>
          <cell r="K535">
            <v>290</v>
          </cell>
          <cell r="L535">
            <v>211</v>
          </cell>
          <cell r="M535">
            <v>188</v>
          </cell>
          <cell r="N535">
            <v>217</v>
          </cell>
          <cell r="O535">
            <v>199</v>
          </cell>
          <cell r="P535">
            <v>195</v>
          </cell>
          <cell r="Q535">
            <v>105</v>
          </cell>
          <cell r="U535">
            <v>8.602150537634401E-2</v>
          </cell>
          <cell r="V535">
            <v>0</v>
          </cell>
          <cell r="X535">
            <v>-0.22750000000000004</v>
          </cell>
          <cell r="Y535">
            <v>-0.22514619883040932</v>
          </cell>
          <cell r="Z535">
            <v>-0.23708206686930089</v>
          </cell>
          <cell r="AA535">
            <v>-9.0643274853801192E-2</v>
          </cell>
          <cell r="AB535">
            <v>-6.1488673139158623E-2</v>
          </cell>
          <cell r="AC535">
            <v>-0.20377358490566033</v>
          </cell>
          <cell r="AD535">
            <v>-0.25099601593625498</v>
          </cell>
          <cell r="AE535">
            <v>-0.30225080385852088</v>
          </cell>
          <cell r="AF535">
            <v>-0.31379310344827582</v>
          </cell>
          <cell r="AG535">
            <v>-7.582938388625593E-2</v>
          </cell>
          <cell r="AH535">
            <v>-0.44148936170212771</v>
          </cell>
          <cell r="AI535">
            <v>13600</v>
          </cell>
          <cell r="AO535" t="str">
            <v>Prudential Agents</v>
          </cell>
          <cell r="AR535">
            <v>1167</v>
          </cell>
          <cell r="AS535">
            <v>1000</v>
          </cell>
        </row>
        <row r="536">
          <cell r="A536" t="str">
            <v>Financial Advisors</v>
          </cell>
          <cell r="C536">
            <v>3152</v>
          </cell>
          <cell r="D536">
            <v>2926</v>
          </cell>
          <cell r="E536">
            <v>2996</v>
          </cell>
          <cell r="F536">
            <v>2713</v>
          </cell>
          <cell r="G536">
            <v>2236</v>
          </cell>
          <cell r="H536">
            <v>1786</v>
          </cell>
          <cell r="I536">
            <v>1704</v>
          </cell>
          <cell r="J536">
            <v>1822</v>
          </cell>
          <cell r="K536">
            <v>2022</v>
          </cell>
          <cell r="L536">
            <v>1183</v>
          </cell>
          <cell r="M536">
            <v>1316</v>
          </cell>
          <cell r="N536">
            <v>1523</v>
          </cell>
          <cell r="O536">
            <v>1572</v>
          </cell>
          <cell r="P536">
            <v>0</v>
          </cell>
          <cell r="Q536">
            <v>0</v>
          </cell>
          <cell r="U536">
            <v>-0.13190184049079756</v>
          </cell>
          <cell r="V536">
            <v>-6.3091482649842323E-2</v>
          </cell>
          <cell r="X536">
            <v>-0.29060913705583757</v>
          </cell>
          <cell r="Y536">
            <v>-0.38961038961038963</v>
          </cell>
          <cell r="Z536">
            <v>-0.43124165554072091</v>
          </cell>
          <cell r="AA536">
            <v>-0.32841872465904898</v>
          </cell>
          <cell r="AB536">
            <v>-9.5706618962432932E-2</v>
          </cell>
          <cell r="AC536">
            <v>-0.33762597984322507</v>
          </cell>
          <cell r="AD536">
            <v>-0.22769953051643188</v>
          </cell>
          <cell r="AE536">
            <v>-0.16410537870472008</v>
          </cell>
          <cell r="AF536">
            <v>-0.22255192878338281</v>
          </cell>
          <cell r="AG536">
            <v>95100</v>
          </cell>
          <cell r="AH536">
            <v>89100</v>
          </cell>
          <cell r="AI536">
            <v>85200</v>
          </cell>
          <cell r="AO536" t="str">
            <v>Financial Advisors</v>
          </cell>
          <cell r="AR536">
            <v>8439</v>
          </cell>
          <cell r="AS536">
            <v>6343</v>
          </cell>
        </row>
        <row r="537">
          <cell r="A537" t="str">
            <v>Third-Party Distributors</v>
          </cell>
          <cell r="C537">
            <v>532</v>
          </cell>
          <cell r="D537">
            <v>286</v>
          </cell>
          <cell r="E537">
            <v>424</v>
          </cell>
          <cell r="F537">
            <v>493</v>
          </cell>
          <cell r="G537">
            <v>1521</v>
          </cell>
          <cell r="H537">
            <v>491</v>
          </cell>
          <cell r="I537">
            <v>537</v>
          </cell>
          <cell r="J537">
            <v>456</v>
          </cell>
          <cell r="K537">
            <v>1019</v>
          </cell>
          <cell r="L537">
            <v>970</v>
          </cell>
          <cell r="M537">
            <v>1207</v>
          </cell>
          <cell r="N537">
            <v>616</v>
          </cell>
          <cell r="O537">
            <v>783</v>
          </cell>
          <cell r="P537">
            <v>2517</v>
          </cell>
          <cell r="Q537">
            <v>649</v>
          </cell>
          <cell r="X537">
            <v>1.8590225563909772</v>
          </cell>
          <cell r="Y537">
            <v>0.71678321678321688</v>
          </cell>
          <cell r="Z537">
            <v>0.26650943396226423</v>
          </cell>
          <cell r="AA537">
            <v>-7.5050709939148086E-2</v>
          </cell>
          <cell r="AB537">
            <v>-0.33004602235371461</v>
          </cell>
          <cell r="AC537">
            <v>0.97556008146639517</v>
          </cell>
          <cell r="AD537">
            <v>1.2476722532588456</v>
          </cell>
          <cell r="AE537">
            <v>0.35087719298245612</v>
          </cell>
          <cell r="AF537">
            <v>-0.23159960745829244</v>
          </cell>
          <cell r="AG537">
            <v>1.5948453608247424</v>
          </cell>
          <cell r="AH537">
            <v>-0.46230323115161553</v>
          </cell>
          <cell r="AO537" t="str">
            <v>Third-Party Distributors</v>
          </cell>
          <cell r="AR537">
            <v>3042</v>
          </cell>
          <cell r="AS537">
            <v>3652</v>
          </cell>
        </row>
        <row r="538">
          <cell r="A538" t="str">
            <v>Other</v>
          </cell>
          <cell r="C538">
            <v>35</v>
          </cell>
          <cell r="D538">
            <v>4</v>
          </cell>
          <cell r="E538">
            <v>42</v>
          </cell>
          <cell r="F538">
            <v>71</v>
          </cell>
          <cell r="G538">
            <v>8</v>
          </cell>
          <cell r="H538">
            <v>-9</v>
          </cell>
          <cell r="I538">
            <v>7</v>
          </cell>
          <cell r="J538">
            <v>32</v>
          </cell>
          <cell r="K538">
            <v>5</v>
          </cell>
          <cell r="L538">
            <v>5</v>
          </cell>
          <cell r="M538">
            <v>6</v>
          </cell>
          <cell r="N538">
            <v>17</v>
          </cell>
          <cell r="O538">
            <v>8</v>
          </cell>
          <cell r="P538">
            <v>5</v>
          </cell>
          <cell r="Q538">
            <v>4</v>
          </cell>
          <cell r="U538">
            <v>-0.24137931034482762</v>
          </cell>
          <cell r="V538">
            <v>-0.13636363636363635</v>
          </cell>
          <cell r="X538" t="str">
            <v>___</v>
          </cell>
          <cell r="Y538" t="str">
            <v>___</v>
          </cell>
          <cell r="Z538" t="str">
            <v>___</v>
          </cell>
          <cell r="AA538" t="str">
            <v>___</v>
          </cell>
          <cell r="AB538" t="str">
            <v>___</v>
          </cell>
          <cell r="AC538" t="str">
            <v>___</v>
          </cell>
          <cell r="AD538" t="str">
            <v>___</v>
          </cell>
          <cell r="AE538" t="str">
            <v>___</v>
          </cell>
          <cell r="AF538" t="str">
            <v>___</v>
          </cell>
          <cell r="AG538" t="str">
            <v>___</v>
          </cell>
          <cell r="AH538" t="str">
            <v>___</v>
          </cell>
          <cell r="AI538">
            <v>2700</v>
          </cell>
          <cell r="AO538" t="str">
            <v>Other</v>
          </cell>
          <cell r="AR538">
            <v>77</v>
          </cell>
          <cell r="AS538">
            <v>48</v>
          </cell>
        </row>
        <row r="539">
          <cell r="A539" t="str">
            <v xml:space="preserve">  Total</v>
          </cell>
          <cell r="C539">
            <v>4119</v>
          </cell>
          <cell r="D539">
            <v>3558</v>
          </cell>
          <cell r="E539">
            <v>3791</v>
          </cell>
          <cell r="F539">
            <v>3619</v>
          </cell>
          <cell r="G539">
            <v>4074</v>
          </cell>
          <cell r="H539">
            <v>2533</v>
          </cell>
          <cell r="I539">
            <v>2499</v>
          </cell>
          <cell r="J539">
            <v>2621</v>
          </cell>
          <cell r="K539">
            <v>3336</v>
          </cell>
          <cell r="L539">
            <v>2369</v>
          </cell>
          <cell r="M539">
            <v>2717</v>
          </cell>
          <cell r="N539">
            <v>2373</v>
          </cell>
          <cell r="O539">
            <v>2562</v>
          </cell>
          <cell r="P539">
            <v>2717</v>
          </cell>
          <cell r="Q539">
            <v>758</v>
          </cell>
          <cell r="U539">
            <v>2.4061597690086645E-2</v>
          </cell>
          <cell r="V539">
            <v>4.6401515151515138E-2</v>
          </cell>
          <cell r="X539">
            <v>-1.0924981791696986E-2</v>
          </cell>
          <cell r="Y539">
            <v>-0.28808319280494665</v>
          </cell>
          <cell r="Z539">
            <v>-0.34080717488789236</v>
          </cell>
          <cell r="AA539">
            <v>-0.27576678640508423</v>
          </cell>
          <cell r="AB539">
            <v>-0.18114874815905746</v>
          </cell>
          <cell r="AC539">
            <v>-6.4745361231741017E-2</v>
          </cell>
          <cell r="AD539">
            <v>8.7234893957583104E-2</v>
          </cell>
          <cell r="AE539">
            <v>-9.4620373903090416E-2</v>
          </cell>
          <cell r="AF539">
            <v>-0.23201438848920863</v>
          </cell>
          <cell r="AG539">
            <v>0.14689742507387082</v>
          </cell>
          <cell r="AH539">
            <v>-0.7210158262789842</v>
          </cell>
          <cell r="AI539">
            <v>118800</v>
          </cell>
          <cell r="AO539" t="str">
            <v xml:space="preserve">  Total</v>
          </cell>
          <cell r="AR539">
            <v>12725</v>
          </cell>
          <cell r="AS539">
            <v>11043</v>
          </cell>
        </row>
        <row r="540">
          <cell r="A540" t="str">
            <v>Real Estate</v>
          </cell>
          <cell r="D540">
            <v>1900</v>
          </cell>
          <cell r="E540">
            <v>2200</v>
          </cell>
          <cell r="G540">
            <v>1400</v>
          </cell>
          <cell r="H540">
            <v>1400</v>
          </cell>
          <cell r="I540">
            <v>1400</v>
          </cell>
          <cell r="J540">
            <v>1400</v>
          </cell>
          <cell r="K540">
            <v>1400</v>
          </cell>
          <cell r="L540">
            <v>1300</v>
          </cell>
          <cell r="M540">
            <v>1400</v>
          </cell>
          <cell r="N540">
            <v>1400</v>
          </cell>
          <cell r="O540">
            <v>1200</v>
          </cell>
          <cell r="P540">
            <v>1200</v>
          </cell>
          <cell r="U540">
            <v>-0.26315789473684215</v>
          </cell>
          <cell r="V540">
            <v>-0.36363636363636365</v>
          </cell>
          <cell r="AE540" t="str">
            <v>Real Estate</v>
          </cell>
          <cell r="AG540">
            <v>2200</v>
          </cell>
          <cell r="AH540">
            <v>1400</v>
          </cell>
          <cell r="AI540">
            <v>1400</v>
          </cell>
        </row>
        <row r="541">
          <cell r="A541" t="str">
            <v>Prudential Agents</v>
          </cell>
          <cell r="C541">
            <v>9.7110949259529011E-2</v>
          </cell>
          <cell r="D541">
            <v>9.6121416526138273E-2</v>
          </cell>
          <cell r="E541">
            <v>8.67844895805856E-2</v>
          </cell>
          <cell r="F541">
            <v>9.4501243437413646E-2</v>
          </cell>
          <cell r="G541">
            <v>7.5846833578792336E-2</v>
          </cell>
          <cell r="H541">
            <v>0.10461902881958153</v>
          </cell>
          <cell r="I541">
            <v>0.10044017607042817</v>
          </cell>
          <cell r="J541">
            <v>0.1186570011446013</v>
          </cell>
          <cell r="K541">
            <v>8.6930455635491607E-2</v>
          </cell>
          <cell r="L541">
            <v>8.9067116926973403E-2</v>
          </cell>
          <cell r="M541">
            <v>6.9193963930806041E-2</v>
          </cell>
          <cell r="N541">
            <v>9.1445427728613568E-2</v>
          </cell>
          <cell r="O541">
            <v>7.7673692427790791E-2</v>
          </cell>
          <cell r="P541">
            <v>7.1770334928229665E-2</v>
          </cell>
          <cell r="Q541">
            <v>0.13852242744063326</v>
          </cell>
          <cell r="U541">
            <v>1.1959521619135272E-2</v>
          </cell>
          <cell r="V541">
            <v>3.4545454545454435E-2</v>
          </cell>
          <cell r="AE541" t="str">
            <v xml:space="preserve">   General Account</v>
          </cell>
          <cell r="AG541">
            <v>110000</v>
          </cell>
          <cell r="AH541">
            <v>113800</v>
          </cell>
          <cell r="AI541">
            <v>122900</v>
          </cell>
          <cell r="AO541" t="str">
            <v>Prudential Agents</v>
          </cell>
          <cell r="AR541">
            <v>9.1709233791748529E-2</v>
          </cell>
          <cell r="AS541">
            <v>9.0555102780041655E-2</v>
          </cell>
        </row>
        <row r="542">
          <cell r="A542" t="str">
            <v>Financial Advisors</v>
          </cell>
          <cell r="C542">
            <v>0.76523428016508865</v>
          </cell>
          <cell r="D542">
            <v>0.82237211916807196</v>
          </cell>
          <cell r="E542">
            <v>0.79029279873384328</v>
          </cell>
          <cell r="F542">
            <v>0.74965460071843049</v>
          </cell>
          <cell r="G542">
            <v>0.5488463426607757</v>
          </cell>
          <cell r="H542">
            <v>0.70509277536517967</v>
          </cell>
          <cell r="I542">
            <v>0.68187274909963991</v>
          </cell>
          <cell r="J542">
            <v>0.695154521175124</v>
          </cell>
          <cell r="K542">
            <v>0.60611510791366907</v>
          </cell>
          <cell r="L542">
            <v>0.49936682144364714</v>
          </cell>
          <cell r="M542">
            <v>0.48435774751564226</v>
          </cell>
          <cell r="N542">
            <v>0.64180362410450909</v>
          </cell>
          <cell r="O542">
            <v>0.61358313817330212</v>
          </cell>
          <cell r="P542">
            <v>0</v>
          </cell>
          <cell r="Q542">
            <v>0</v>
          </cell>
          <cell r="R542">
            <v>314184</v>
          </cell>
          <cell r="U542">
            <v>-9.5851665619107518E-2</v>
          </cell>
          <cell r="V542">
            <v>-4.0590642394101262E-2</v>
          </cell>
          <cell r="W542">
            <v>-5.1429393267829027E-2</v>
          </cell>
          <cell r="X542">
            <v>-5.1701134089392919E-2</v>
          </cell>
          <cell r="Y542">
            <v>-3.8581856100104228E-2</v>
          </cell>
          <cell r="Z542">
            <v>-3.8076152304609256E-2</v>
          </cell>
          <cell r="AA542">
            <v>-1.2060647829083337E-2</v>
          </cell>
          <cell r="AB542">
            <v>5.1002462187829778E-2</v>
          </cell>
          <cell r="AC542">
            <v>9.2190889370932672E-2</v>
          </cell>
          <cell r="AD542">
            <v>9.0916666666666757E-2</v>
          </cell>
          <cell r="AE542" t="str">
            <v xml:space="preserve">   Total</v>
          </cell>
          <cell r="AG542">
            <v>312500</v>
          </cell>
          <cell r="AH542">
            <v>299400</v>
          </cell>
          <cell r="AI542">
            <v>288000</v>
          </cell>
          <cell r="AJ542">
            <v>314184</v>
          </cell>
          <cell r="AK542">
            <v>329893.2</v>
          </cell>
          <cell r="AL542">
            <v>346387.86000000004</v>
          </cell>
          <cell r="AN542">
            <v>-4.1919999999999957E-2</v>
          </cell>
          <cell r="AO542" t="str">
            <v>Financial Advisors</v>
          </cell>
          <cell r="AP542">
            <v>9.0916666666666757E-2</v>
          </cell>
          <cell r="AQ542">
            <v>5.0000000000000044E-2</v>
          </cell>
          <cell r="AR542">
            <v>0.66318271119842831</v>
          </cell>
          <cell r="AS542">
            <v>0.57439101693380423</v>
          </cell>
        </row>
        <row r="543">
          <cell r="A543" t="str">
            <v>Third-Party Distributors</v>
          </cell>
          <cell r="C543">
            <v>0.12915756251517357</v>
          </cell>
          <cell r="D543">
            <v>8.0382237211916813E-2</v>
          </cell>
          <cell r="E543">
            <v>0.11184384067528357</v>
          </cell>
          <cell r="F543">
            <v>0.13622547665100856</v>
          </cell>
          <cell r="G543">
            <v>0.37334315169366716</v>
          </cell>
          <cell r="H543">
            <v>0.19384129490722463</v>
          </cell>
          <cell r="I543">
            <v>0.2148859543817527</v>
          </cell>
          <cell r="J543">
            <v>0.17397939717665015</v>
          </cell>
          <cell r="K543">
            <v>0.3054556354916067</v>
          </cell>
          <cell r="L543">
            <v>0.40945546644153652</v>
          </cell>
          <cell r="M543">
            <v>0.44423997055576003</v>
          </cell>
          <cell r="N543">
            <v>0.25958702064896755</v>
          </cell>
          <cell r="O543">
            <v>0.30562060889929743</v>
          </cell>
          <cell r="P543">
            <v>0.92638940007361059</v>
          </cell>
          <cell r="Q543">
            <v>0.85620052770448551</v>
          </cell>
          <cell r="AO543" t="str">
            <v>Third-Party Distributors</v>
          </cell>
          <cell r="AR543">
            <v>0.23905697445972496</v>
          </cell>
          <cell r="AS543">
            <v>0.33070723535271213</v>
          </cell>
        </row>
        <row r="545">
          <cell r="A545" t="str">
            <v>Prudential Quarterly Earnings Model 2002 – 2004E</v>
          </cell>
          <cell r="S545" t="str">
            <v>1Q01</v>
          </cell>
          <cell r="T545" t="str">
            <v>2Q01</v>
          </cell>
          <cell r="U545" t="str">
            <v>3Q01</v>
          </cell>
          <cell r="V545" t="str">
            <v>4Q01</v>
          </cell>
          <cell r="W545" t="str">
            <v>1Q02</v>
          </cell>
          <cell r="X545" t="str">
            <v>2Q02</v>
          </cell>
          <cell r="Y545" t="str">
            <v>3Q02</v>
          </cell>
          <cell r="Z545" t="str">
            <v>4Q02</v>
          </cell>
          <cell r="AA545" t="str">
            <v>1Q03</v>
          </cell>
          <cell r="AB545" t="str">
            <v>2Q03</v>
          </cell>
          <cell r="AC545" t="str">
            <v>3Q03</v>
          </cell>
          <cell r="AD545" t="str">
            <v>4Q03E</v>
          </cell>
          <cell r="AM545">
            <v>2000</v>
          </cell>
          <cell r="AN545">
            <v>2001</v>
          </cell>
          <cell r="AO545" t="str">
            <v>Prudential Annual Earnings Model 2000 – 2006E</v>
          </cell>
          <cell r="AP545" t="str">
            <v>2003E</v>
          </cell>
          <cell r="AQ545" t="str">
            <v>2004E</v>
          </cell>
          <cell r="AR545" t="str">
            <v>2005E</v>
          </cell>
          <cell r="AS545" t="str">
            <v>2-Year</v>
          </cell>
        </row>
        <row r="546">
          <cell r="S546" t="str">
            <v>vs.</v>
          </cell>
          <cell r="T546" t="str">
            <v>vs.</v>
          </cell>
          <cell r="U546" t="str">
            <v>vs.</v>
          </cell>
          <cell r="V546" t="str">
            <v>vs.</v>
          </cell>
          <cell r="W546" t="str">
            <v>vs.</v>
          </cell>
          <cell r="X546" t="str">
            <v>vs.</v>
          </cell>
          <cell r="Y546" t="str">
            <v>vs.</v>
          </cell>
          <cell r="Z546" t="str">
            <v>vs.</v>
          </cell>
          <cell r="AA546" t="str">
            <v>vs.</v>
          </cell>
          <cell r="AB546" t="str">
            <v>vs.</v>
          </cell>
          <cell r="AC546" t="str">
            <v>vs.</v>
          </cell>
          <cell r="AD546" t="str">
            <v xml:space="preserve">vs. </v>
          </cell>
          <cell r="AM546" t="str">
            <v>vs.</v>
          </cell>
          <cell r="AN546" t="str">
            <v>vs.</v>
          </cell>
          <cell r="AO546" t="str">
            <v>vs.</v>
          </cell>
          <cell r="AP546" t="str">
            <v xml:space="preserve">vs. </v>
          </cell>
          <cell r="AQ546" t="str">
            <v xml:space="preserve">vs. </v>
          </cell>
          <cell r="AR546" t="str">
            <v xml:space="preserve">vs. </v>
          </cell>
          <cell r="AS546" t="str">
            <v>CAGR</v>
          </cell>
        </row>
        <row r="547">
          <cell r="A547" t="str">
            <v>$ Millions Except Per Share Data</v>
          </cell>
          <cell r="B547" t="str">
            <v>1Q00</v>
          </cell>
          <cell r="C547" t="str">
            <v>2Q00</v>
          </cell>
          <cell r="D547" t="str">
            <v>3Q00</v>
          </cell>
          <cell r="E547" t="str">
            <v>4Q00</v>
          </cell>
          <cell r="F547" t="str">
            <v>1Q01</v>
          </cell>
          <cell r="G547" t="str">
            <v>2Q01</v>
          </cell>
          <cell r="H547" t="str">
            <v>3Q01</v>
          </cell>
          <cell r="I547" t="str">
            <v>4Q01</v>
          </cell>
          <cell r="J547" t="str">
            <v>1Q02</v>
          </cell>
          <cell r="K547" t="str">
            <v>2Q02</v>
          </cell>
          <cell r="L547" t="str">
            <v>3Q02</v>
          </cell>
          <cell r="M547" t="str">
            <v>4Q02</v>
          </cell>
          <cell r="N547" t="str">
            <v>1Q03</v>
          </cell>
          <cell r="O547" t="str">
            <v>2Q03</v>
          </cell>
          <cell r="P547" t="str">
            <v>3Q03</v>
          </cell>
          <cell r="Q547" t="str">
            <v>3Q03E</v>
          </cell>
          <cell r="R547" t="str">
            <v>4Q03E</v>
          </cell>
          <cell r="S547" t="str">
            <v>1Q00</v>
          </cell>
          <cell r="T547" t="str">
            <v>2Q00</v>
          </cell>
          <cell r="U547" t="str">
            <v>3Q00</v>
          </cell>
          <cell r="V547" t="str">
            <v>4Q00</v>
          </cell>
          <cell r="W547" t="str">
            <v>1Q01</v>
          </cell>
          <cell r="X547" t="str">
            <v>2Q01</v>
          </cell>
          <cell r="Y547" t="str">
            <v>3Q01</v>
          </cell>
          <cell r="Z547" t="str">
            <v>4Q01</v>
          </cell>
          <cell r="AA547" t="str">
            <v>1Q02</v>
          </cell>
          <cell r="AB547" t="str">
            <v>2Q02</v>
          </cell>
          <cell r="AC547" t="str">
            <v>3Q02</v>
          </cell>
          <cell r="AD547" t="str">
            <v>4Q02</v>
          </cell>
          <cell r="AE547" t="str">
            <v>1Q03</v>
          </cell>
          <cell r="AF547" t="str">
            <v>2Q03</v>
          </cell>
          <cell r="AG547" t="str">
            <v>3Q03</v>
          </cell>
          <cell r="AH547" t="str">
            <v>4Q03</v>
          </cell>
          <cell r="AI547" t="str">
            <v>1Q04E</v>
          </cell>
          <cell r="AJ547" t="str">
            <v>2Q04E</v>
          </cell>
          <cell r="AK547" t="str">
            <v>3Q04E</v>
          </cell>
          <cell r="AL547" t="str">
            <v>4Q04E</v>
          </cell>
          <cell r="AM547">
            <v>1999</v>
          </cell>
          <cell r="AN547">
            <v>2000</v>
          </cell>
          <cell r="AO547" t="str">
            <v>$ Millions Except Per Share Data</v>
          </cell>
          <cell r="AP547">
            <v>2002</v>
          </cell>
          <cell r="AQ547" t="str">
            <v>2003E</v>
          </cell>
          <cell r="AR547" t="str">
            <v>2004E</v>
          </cell>
          <cell r="AS547" t="str">
            <v>03-05</v>
          </cell>
        </row>
        <row r="548">
          <cell r="W548" t="str">
            <v>vs.</v>
          </cell>
          <cell r="X548" t="str">
            <v>vs.</v>
          </cell>
          <cell r="Y548" t="str">
            <v>vs.</v>
          </cell>
          <cell r="Z548" t="str">
            <v>vs.</v>
          </cell>
          <cell r="AA548" t="str">
            <v>vs.</v>
          </cell>
          <cell r="AB548" t="str">
            <v>vs.</v>
          </cell>
          <cell r="AC548" t="str">
            <v>vs.</v>
          </cell>
          <cell r="AD548" t="str">
            <v>vs.</v>
          </cell>
          <cell r="AE548" t="str">
            <v>vs.</v>
          </cell>
          <cell r="AF548" t="str">
            <v>vs.</v>
          </cell>
          <cell r="AG548" t="str">
            <v>vs.</v>
          </cell>
          <cell r="AH548" t="str">
            <v>vs.</v>
          </cell>
          <cell r="AI548" t="str">
            <v xml:space="preserve">vs. </v>
          </cell>
          <cell r="AJ548" t="str">
            <v xml:space="preserve">vs. </v>
          </cell>
          <cell r="AK548" t="str">
            <v xml:space="preserve">vs. </v>
          </cell>
          <cell r="AL548" t="str">
            <v xml:space="preserve">vs. </v>
          </cell>
        </row>
        <row r="549">
          <cell r="A549" t="str">
            <v>Fiscal Year Ends December 31</v>
          </cell>
          <cell r="B549" t="str">
            <v>1Q00</v>
          </cell>
          <cell r="C549" t="str">
            <v>2Q00</v>
          </cell>
          <cell r="D549" t="str">
            <v>3Q00</v>
          </cell>
          <cell r="E549" t="str">
            <v>4Q00</v>
          </cell>
          <cell r="F549" t="str">
            <v>1Q01</v>
          </cell>
          <cell r="G549" t="str">
            <v>2Q01</v>
          </cell>
          <cell r="H549" t="str">
            <v>3Q01</v>
          </cell>
          <cell r="I549" t="str">
            <v>4Q01</v>
          </cell>
          <cell r="J549" t="str">
            <v>1Q02</v>
          </cell>
          <cell r="K549" t="str">
            <v>2Q02</v>
          </cell>
          <cell r="L549" t="str">
            <v>3Q02</v>
          </cell>
          <cell r="M549" t="str">
            <v>4Q02</v>
          </cell>
          <cell r="N549" t="str">
            <v>1Q03</v>
          </cell>
          <cell r="O549" t="str">
            <v>2Q03</v>
          </cell>
          <cell r="P549" t="str">
            <v>3Q03</v>
          </cell>
          <cell r="Q549" t="str">
            <v>4Q03</v>
          </cell>
          <cell r="R549" t="str">
            <v>4Q03E</v>
          </cell>
          <cell r="S549" t="str">
            <v>1Q04E</v>
          </cell>
          <cell r="T549" t="str">
            <v>2Q04E</v>
          </cell>
          <cell r="U549" t="str">
            <v>3Q04E</v>
          </cell>
          <cell r="V549" t="str">
            <v>4Q04E</v>
          </cell>
          <cell r="W549" t="str">
            <v>1Q00</v>
          </cell>
          <cell r="X549" t="str">
            <v>2Q00</v>
          </cell>
          <cell r="Y549" t="str">
            <v>3Q00</v>
          </cell>
          <cell r="Z549" t="str">
            <v>4Q00</v>
          </cell>
          <cell r="AA549" t="str">
            <v>1Q01</v>
          </cell>
          <cell r="AB549" t="str">
            <v>2Q01</v>
          </cell>
          <cell r="AC549" t="str">
            <v>3Q01</v>
          </cell>
          <cell r="AD549" t="str">
            <v>4Q01</v>
          </cell>
          <cell r="AE549" t="str">
            <v>1Q02</v>
          </cell>
          <cell r="AF549" t="str">
            <v>2Q02</v>
          </cell>
          <cell r="AG549" t="str">
            <v>3Q02</v>
          </cell>
          <cell r="AH549" t="str">
            <v>4Q02</v>
          </cell>
          <cell r="AI549" t="str">
            <v>1Q03</v>
          </cell>
          <cell r="AJ549" t="str">
            <v>2Q03</v>
          </cell>
          <cell r="AK549" t="str">
            <v>3Q03</v>
          </cell>
          <cell r="AL549" t="str">
            <v>4Q03</v>
          </cell>
          <cell r="AO549" t="str">
            <v>Fiscal Year Ends December 31</v>
          </cell>
          <cell r="AP549">
            <v>1999</v>
          </cell>
          <cell r="AQ549">
            <v>2000</v>
          </cell>
          <cell r="AR549">
            <v>2001</v>
          </cell>
          <cell r="AS549">
            <v>2002</v>
          </cell>
        </row>
        <row r="550">
          <cell r="A550" t="str">
            <v>Pre</v>
          </cell>
          <cell r="AO550" t="str">
            <v>Pre</v>
          </cell>
        </row>
        <row r="551">
          <cell r="A551" t="str">
            <v>Financial Advisory</v>
          </cell>
          <cell r="AE551" t="str">
            <v>Mutual Funds</v>
          </cell>
          <cell r="AO551" t="str">
            <v>Financial Advisory</v>
          </cell>
        </row>
        <row r="552">
          <cell r="A552" t="str">
            <v xml:space="preserve">  Beginning Total Proprietary Assets</v>
          </cell>
          <cell r="C552">
            <v>57231</v>
          </cell>
          <cell r="D552">
            <v>55100</v>
          </cell>
          <cell r="E552">
            <v>57754</v>
          </cell>
          <cell r="F552">
            <v>57764</v>
          </cell>
          <cell r="G552">
            <v>58168</v>
          </cell>
          <cell r="H552">
            <v>59618</v>
          </cell>
          <cell r="I552">
            <v>56951</v>
          </cell>
          <cell r="J552">
            <v>57809</v>
          </cell>
          <cell r="K552">
            <v>56743</v>
          </cell>
          <cell r="L552">
            <v>52459</v>
          </cell>
          <cell r="M552">
            <v>48639</v>
          </cell>
          <cell r="N552">
            <v>49756</v>
          </cell>
          <cell r="O552">
            <v>48170</v>
          </cell>
          <cell r="P552">
            <v>51835</v>
          </cell>
          <cell r="Q552">
            <v>51835</v>
          </cell>
          <cell r="R552">
            <v>51016</v>
          </cell>
          <cell r="T552">
            <v>1.637224581083685E-2</v>
          </cell>
          <cell r="U552">
            <v>8.1996370235934757E-2</v>
          </cell>
          <cell r="V552">
            <v>-1.3903798871073847E-2</v>
          </cell>
          <cell r="W552">
            <v>7.7903192299699775E-4</v>
          </cell>
          <cell r="X552">
            <v>-2.4498005776371845E-2</v>
          </cell>
          <cell r="Y552">
            <v>-0.12008118353517394</v>
          </cell>
          <cell r="Z552">
            <v>-0.14595002721637895</v>
          </cell>
          <cell r="AA552">
            <v>-0.13930356864848037</v>
          </cell>
          <cell r="AB552">
            <v>-0.15108471529527867</v>
          </cell>
          <cell r="AC552">
            <v>-1.1895003717188657E-2</v>
          </cell>
          <cell r="AD552">
            <v>4.8870248154772922E-2</v>
          </cell>
          <cell r="AE552" t="str">
            <v xml:space="preserve">  Beginning Total Proprietary Assets</v>
          </cell>
          <cell r="AF552">
            <v>53412</v>
          </cell>
          <cell r="AG552">
            <v>55245</v>
          </cell>
          <cell r="AH552">
            <v>57764</v>
          </cell>
          <cell r="AI552">
            <v>57809</v>
          </cell>
          <cell r="AJ552">
            <v>49756</v>
          </cell>
          <cell r="AK552">
            <v>49412.04</v>
          </cell>
          <cell r="AL552">
            <v>46105.713400000001</v>
          </cell>
          <cell r="AM552">
            <v>3.4318130757133192E-2</v>
          </cell>
          <cell r="AN552">
            <v>4.5596886596072084E-2</v>
          </cell>
          <cell r="AO552">
            <v>7.7903192299699775E-4</v>
          </cell>
          <cell r="AP552">
            <v>-0.13930356864848037</v>
          </cell>
          <cell r="AQ552">
            <v>-6.9129351234021863E-3</v>
          </cell>
          <cell r="AR552">
            <v>-6.6913379815931484E-2</v>
          </cell>
          <cell r="AS552">
            <v>-3.7380525381799035E-2</v>
          </cell>
        </row>
        <row r="553">
          <cell r="A553" t="str">
            <v>Net Investment Income</v>
          </cell>
          <cell r="B553">
            <v>82</v>
          </cell>
          <cell r="C553">
            <v>77</v>
          </cell>
          <cell r="D553">
            <v>73</v>
          </cell>
          <cell r="E553">
            <v>67</v>
          </cell>
          <cell r="F553">
            <v>73</v>
          </cell>
          <cell r="G553">
            <v>61</v>
          </cell>
          <cell r="H553">
            <v>65</v>
          </cell>
          <cell r="I553">
            <v>57</v>
          </cell>
          <cell r="J553">
            <v>48</v>
          </cell>
          <cell r="K553">
            <v>48</v>
          </cell>
          <cell r="L553">
            <v>38</v>
          </cell>
          <cell r="M553">
            <v>41</v>
          </cell>
          <cell r="N553">
            <v>34</v>
          </cell>
          <cell r="O553">
            <v>34</v>
          </cell>
          <cell r="P553">
            <v>27</v>
          </cell>
          <cell r="Q553">
            <v>0</v>
          </cell>
          <cell r="R553">
            <v>1011.1500000000001</v>
          </cell>
          <cell r="T553">
            <v>0.17325905292479105</v>
          </cell>
          <cell r="U553">
            <v>-1.8398268398268414E-2</v>
          </cell>
          <cell r="V553">
            <v>-0.26007905138339926</v>
          </cell>
          <cell r="W553">
            <v>-0.1097560975609756</v>
          </cell>
          <cell r="X553">
            <v>-0.20779220779220775</v>
          </cell>
          <cell r="Y553">
            <v>-0.1095890410958904</v>
          </cell>
          <cell r="Z553">
            <v>-0.14925373134328357</v>
          </cell>
          <cell r="AA553">
            <v>-0.34246575342465757</v>
          </cell>
          <cell r="AB553">
            <v>-0.21311475409836067</v>
          </cell>
          <cell r="AC553">
            <v>-0.41538461538461535</v>
          </cell>
          <cell r="AD553">
            <v>-0.2807017543859649</v>
          </cell>
          <cell r="AE553" t="str">
            <v xml:space="preserve">  Sales (Other than Money Market)</v>
          </cell>
          <cell r="AF553">
            <v>3773</v>
          </cell>
          <cell r="AG553">
            <v>5378</v>
          </cell>
          <cell r="AH553">
            <v>5273</v>
          </cell>
          <cell r="AI553">
            <v>4876</v>
          </cell>
          <cell r="AJ553">
            <v>4160.1499999999996</v>
          </cell>
          <cell r="AK553">
            <v>4576.165</v>
          </cell>
          <cell r="AL553">
            <v>5033.7815000000001</v>
          </cell>
          <cell r="AM553">
            <v>0.42539093559501717</v>
          </cell>
          <cell r="AN553">
            <v>-1.9523986612123512E-2</v>
          </cell>
          <cell r="AO553" t="str">
            <v>Net Investment Income</v>
          </cell>
          <cell r="AP553">
            <v>300</v>
          </cell>
          <cell r="AQ553">
            <v>279</v>
          </cell>
          <cell r="AR553">
            <v>256</v>
          </cell>
          <cell r="AS553">
            <v>175</v>
          </cell>
        </row>
        <row r="554">
          <cell r="A554" t="str">
            <v>Other Income</v>
          </cell>
          <cell r="B554">
            <v>734</v>
          </cell>
          <cell r="C554">
            <v>623</v>
          </cell>
          <cell r="D554">
            <v>563</v>
          </cell>
          <cell r="E554">
            <v>548</v>
          </cell>
          <cell r="F554">
            <v>685</v>
          </cell>
          <cell r="G554">
            <v>626</v>
          </cell>
          <cell r="H554">
            <v>577</v>
          </cell>
          <cell r="I554">
            <v>607</v>
          </cell>
          <cell r="J554">
            <v>601</v>
          </cell>
          <cell r="K554">
            <v>599</v>
          </cell>
          <cell r="L554">
            <v>558</v>
          </cell>
          <cell r="M554">
            <v>522</v>
          </cell>
          <cell r="N554">
            <v>491</v>
          </cell>
          <cell r="O554">
            <v>555</v>
          </cell>
          <cell r="P554">
            <v>95</v>
          </cell>
          <cell r="Q554">
            <v>89</v>
          </cell>
          <cell r="R554">
            <v>-1766.49</v>
          </cell>
          <cell r="T554">
            <v>-0.2254213483146067</v>
          </cell>
          <cell r="U554">
            <v>-0.10556003223207089</v>
          </cell>
          <cell r="V554">
            <v>6.3900414937759331E-2</v>
          </cell>
          <cell r="W554">
            <v>-6.6757493188010941E-2</v>
          </cell>
          <cell r="X554">
            <v>4.8154093097914075E-3</v>
          </cell>
          <cell r="Y554">
            <v>2.4866785079928899E-2</v>
          </cell>
          <cell r="Z554">
            <v>0.10766423357664223</v>
          </cell>
          <cell r="AA554">
            <v>-0.1226277372262774</v>
          </cell>
          <cell r="AB554">
            <v>-4.3130990415335413E-2</v>
          </cell>
          <cell r="AC554">
            <v>-3.2928942807625705E-2</v>
          </cell>
          <cell r="AD554">
            <v>-0.14003294892915985</v>
          </cell>
          <cell r="AE554" t="str">
            <v xml:space="preserve">  Redemptions (Other than Money Markets)</v>
          </cell>
          <cell r="AF554">
            <v>-4872</v>
          </cell>
          <cell r="AG554">
            <v>-5561</v>
          </cell>
          <cell r="AH554">
            <v>-4697</v>
          </cell>
          <cell r="AI554">
            <v>-5135</v>
          </cell>
          <cell r="AJ554">
            <v>-5835.49</v>
          </cell>
          <cell r="AK554">
            <v>-5952.1998000000003</v>
          </cell>
          <cell r="AL554">
            <v>-6071.2437960000007</v>
          </cell>
          <cell r="AM554">
            <v>0.14142036124794743</v>
          </cell>
          <cell r="AN554">
            <v>-0.15536773961517714</v>
          </cell>
          <cell r="AO554" t="str">
            <v>Other Income</v>
          </cell>
          <cell r="AP554">
            <v>2933</v>
          </cell>
          <cell r="AQ554">
            <v>2645</v>
          </cell>
          <cell r="AR554">
            <v>2495</v>
          </cell>
          <cell r="AS554">
            <v>2280</v>
          </cell>
        </row>
        <row r="555">
          <cell r="A555" t="str">
            <v xml:space="preserve">  Total Operating Revenues</v>
          </cell>
          <cell r="B555">
            <v>816</v>
          </cell>
          <cell r="C555">
            <v>700</v>
          </cell>
          <cell r="D555">
            <v>636</v>
          </cell>
          <cell r="E555">
            <v>615</v>
          </cell>
          <cell r="F555">
            <v>758</v>
          </cell>
          <cell r="G555">
            <v>687</v>
          </cell>
          <cell r="H555">
            <v>642</v>
          </cell>
          <cell r="I555">
            <v>664</v>
          </cell>
          <cell r="J555">
            <v>649</v>
          </cell>
          <cell r="K555">
            <v>647</v>
          </cell>
          <cell r="L555">
            <v>596</v>
          </cell>
          <cell r="M555">
            <v>563</v>
          </cell>
          <cell r="N555">
            <v>525</v>
          </cell>
          <cell r="O555">
            <v>589</v>
          </cell>
          <cell r="P555">
            <v>122</v>
          </cell>
          <cell r="Q555">
            <v>89</v>
          </cell>
          <cell r="R555">
            <v>4081.28</v>
          </cell>
          <cell r="T555">
            <v>-2.7570715474209653</v>
          </cell>
          <cell r="U555">
            <v>-3.9201520912547529</v>
          </cell>
          <cell r="V555">
            <v>-2.6168929110105581</v>
          </cell>
          <cell r="W555">
            <v>-7.1078431372548989E-2</v>
          </cell>
          <cell r="X555">
            <v>-1.8571428571428572E-2</v>
          </cell>
          <cell r="Y555">
            <v>9.4339622641510523E-3</v>
          </cell>
          <cell r="Z555">
            <v>7.9674796747967402E-2</v>
          </cell>
          <cell r="AA555">
            <v>-0.14379947229551449</v>
          </cell>
          <cell r="AB555">
            <v>-5.8224163027656428E-2</v>
          </cell>
          <cell r="AC555">
            <v>-7.1651090342679136E-2</v>
          </cell>
          <cell r="AD555">
            <v>-0.15210843373493976</v>
          </cell>
          <cell r="AE555" t="str">
            <v xml:space="preserve">  Reinv. of Distributions/Change in Market Value</v>
          </cell>
          <cell r="AF555">
            <v>3744</v>
          </cell>
          <cell r="AG555">
            <v>726</v>
          </cell>
          <cell r="AH555">
            <v>-1894</v>
          </cell>
          <cell r="AI555">
            <v>-3850</v>
          </cell>
          <cell r="AJ555">
            <v>7524.2800000000007</v>
          </cell>
          <cell r="AK555">
            <v>3952.9632000000001</v>
          </cell>
          <cell r="AL555">
            <v>3688.4570720000002</v>
          </cell>
          <cell r="AM555">
            <v>-0.80608974358974361</v>
          </cell>
          <cell r="AN555">
            <v>-3.608815426997245</v>
          </cell>
          <cell r="AO555" t="str">
            <v xml:space="preserve">  Total Operating Revenues</v>
          </cell>
          <cell r="AP555">
            <v>3233</v>
          </cell>
          <cell r="AQ555">
            <v>2924</v>
          </cell>
          <cell r="AR555">
            <v>2751</v>
          </cell>
          <cell r="AS555">
            <v>2455</v>
          </cell>
        </row>
        <row r="556">
          <cell r="A556" t="str">
            <v xml:space="preserve">  Net Money Market Sales</v>
          </cell>
          <cell r="C556">
            <v>-1901</v>
          </cell>
          <cell r="D556">
            <v>1656</v>
          </cell>
          <cell r="E556">
            <v>1276</v>
          </cell>
          <cell r="F556">
            <v>1536</v>
          </cell>
          <cell r="G556">
            <v>-609</v>
          </cell>
          <cell r="H556">
            <v>1376</v>
          </cell>
          <cell r="I556">
            <v>-940</v>
          </cell>
          <cell r="J556">
            <v>-896</v>
          </cell>
          <cell r="K556">
            <v>-1955</v>
          </cell>
          <cell r="L556">
            <v>-1087</v>
          </cell>
          <cell r="M556">
            <v>-6</v>
          </cell>
          <cell r="N556">
            <v>-1813</v>
          </cell>
          <cell r="O556">
            <v>-2792</v>
          </cell>
          <cell r="P556">
            <v>-790</v>
          </cell>
          <cell r="Q556">
            <v>-2819.92</v>
          </cell>
          <cell r="R556">
            <v>-797.9</v>
          </cell>
          <cell r="T556">
            <v>-0.67964229352972128</v>
          </cell>
          <cell r="U556">
            <v>-0.16908212560386471</v>
          </cell>
          <cell r="V556">
            <v>-1.7366771159874608</v>
          </cell>
          <cell r="W556">
            <v>-1.5833333333333335</v>
          </cell>
          <cell r="X556">
            <v>2.2101806239737276</v>
          </cell>
          <cell r="Y556">
            <v>-1.7899709302325582</v>
          </cell>
          <cell r="Z556">
            <v>-0.99361702127659579</v>
          </cell>
          <cell r="AA556">
            <v>1.0234375</v>
          </cell>
          <cell r="AB556">
            <v>0.42813299232736579</v>
          </cell>
          <cell r="AC556">
            <v>-0.27322907083716652</v>
          </cell>
          <cell r="AD556">
            <v>131.98333333333332</v>
          </cell>
          <cell r="AE556" t="str">
            <v xml:space="preserve">  Net Money Market Sales</v>
          </cell>
          <cell r="AF556">
            <v>-812</v>
          </cell>
          <cell r="AG556">
            <v>1976</v>
          </cell>
          <cell r="AH556">
            <v>1363</v>
          </cell>
          <cell r="AI556">
            <v>-3944</v>
          </cell>
          <cell r="AJ556">
            <v>-6192.9</v>
          </cell>
          <cell r="AK556">
            <v>-5883.2549999999992</v>
          </cell>
          <cell r="AL556">
            <v>-5589.0922499999988</v>
          </cell>
          <cell r="AM556">
            <v>-3.4334975369458127</v>
          </cell>
          <cell r="AN556">
            <v>-0.31022267206477738</v>
          </cell>
          <cell r="AO556">
            <v>-3.8936170212765959</v>
          </cell>
          <cell r="AP556">
            <v>0.57020791075050692</v>
          </cell>
          <cell r="AQ556">
            <v>-5.0000000000000044E-2</v>
          </cell>
          <cell r="AR556">
            <v>-5.0000000000000044E-2</v>
          </cell>
          <cell r="AS556">
            <v>-5.0000000000000044E-2</v>
          </cell>
        </row>
        <row r="557">
          <cell r="A557" t="str">
            <v>Securities Operations Non-Interest Expenses</v>
          </cell>
          <cell r="B557">
            <v>652</v>
          </cell>
          <cell r="C557">
            <v>590</v>
          </cell>
          <cell r="D557">
            <v>602</v>
          </cell>
          <cell r="E557">
            <v>641</v>
          </cell>
          <cell r="F557">
            <v>714</v>
          </cell>
          <cell r="G557">
            <v>763</v>
          </cell>
          <cell r="H557">
            <v>681</v>
          </cell>
          <cell r="I557">
            <v>694</v>
          </cell>
          <cell r="J557">
            <v>635</v>
          </cell>
          <cell r="K557">
            <v>645</v>
          </cell>
          <cell r="L557">
            <v>601</v>
          </cell>
          <cell r="M557">
            <v>583</v>
          </cell>
          <cell r="N557">
            <v>541</v>
          </cell>
          <cell r="O557">
            <v>600</v>
          </cell>
          <cell r="P557">
            <v>0</v>
          </cell>
          <cell r="Q557">
            <v>0</v>
          </cell>
          <cell r="W557">
            <v>9.5092024539877196E-2</v>
          </cell>
          <cell r="X557">
            <v>0.29322033898305078</v>
          </cell>
          <cell r="Y557">
            <v>0.13122923588039859</v>
          </cell>
          <cell r="Z557">
            <v>8.2683307332293232E-2</v>
          </cell>
          <cell r="AA557">
            <v>-0.11064425770308128</v>
          </cell>
          <cell r="AB557">
            <v>-0.15465268676277855</v>
          </cell>
          <cell r="AC557">
            <v>-0.11747430249632895</v>
          </cell>
          <cell r="AD557">
            <v>-0.15994236311239196</v>
          </cell>
          <cell r="AE557" t="str">
            <v xml:space="preserve">  Acquisition</v>
          </cell>
          <cell r="AO557" t="str">
            <v>Securities Operations Non-Interest Expenses</v>
          </cell>
          <cell r="AP557">
            <v>2930</v>
          </cell>
          <cell r="AQ557">
            <v>2536</v>
          </cell>
          <cell r="AR557">
            <v>2852</v>
          </cell>
          <cell r="AS557">
            <v>2464</v>
          </cell>
        </row>
        <row r="558">
          <cell r="A558" t="str">
            <v>General and Administrative Expenses</v>
          </cell>
          <cell r="B558">
            <v>15</v>
          </cell>
          <cell r="C558">
            <v>9</v>
          </cell>
          <cell r="D558">
            <v>6</v>
          </cell>
          <cell r="E558">
            <v>15</v>
          </cell>
          <cell r="F558">
            <v>9</v>
          </cell>
          <cell r="G558">
            <v>9</v>
          </cell>
          <cell r="H558">
            <v>8</v>
          </cell>
          <cell r="I558">
            <v>9</v>
          </cell>
          <cell r="J558">
            <v>7</v>
          </cell>
          <cell r="K558">
            <v>8</v>
          </cell>
          <cell r="L558">
            <v>9</v>
          </cell>
          <cell r="M558">
            <v>8</v>
          </cell>
          <cell r="N558">
            <v>8</v>
          </cell>
          <cell r="O558">
            <v>9</v>
          </cell>
          <cell r="P558">
            <v>120</v>
          </cell>
          <cell r="Q558">
            <v>156</v>
          </cell>
          <cell r="R558">
            <v>53544.04</v>
          </cell>
          <cell r="T558">
            <v>8.1996370235934757E-2</v>
          </cell>
          <cell r="U558">
            <v>-1.3903798871073847E-2</v>
          </cell>
          <cell r="V558">
            <v>7.7903192299699775E-4</v>
          </cell>
          <cell r="W558">
            <v>-0.4</v>
          </cell>
          <cell r="X558">
            <v>0</v>
          </cell>
          <cell r="Y558">
            <v>0.33333333333333326</v>
          </cell>
          <cell r="Z558">
            <v>-0.4</v>
          </cell>
          <cell r="AA558">
            <v>-0.22222222222222221</v>
          </cell>
          <cell r="AB558">
            <v>-0.11111111111111116</v>
          </cell>
          <cell r="AC558">
            <v>0.125</v>
          </cell>
          <cell r="AD558">
            <v>-0.11111111111111116</v>
          </cell>
          <cell r="AE558" t="str">
            <v xml:space="preserve">  Ending Total Proprietary Assets</v>
          </cell>
          <cell r="AF558">
            <v>55245</v>
          </cell>
          <cell r="AG558">
            <v>57764</v>
          </cell>
          <cell r="AH558">
            <v>57809</v>
          </cell>
          <cell r="AI558">
            <v>49756</v>
          </cell>
          <cell r="AJ558">
            <v>49412.04</v>
          </cell>
          <cell r="AK558">
            <v>46105.713400000001</v>
          </cell>
          <cell r="AL558">
            <v>43167.615925999991</v>
          </cell>
          <cell r="AM558">
            <v>4.5596886596072084E-2</v>
          </cell>
          <cell r="AN558">
            <v>7.7903192299699775E-4</v>
          </cell>
          <cell r="AO558" t="str">
            <v>General and Administrative Expenses</v>
          </cell>
          <cell r="AP558">
            <v>45</v>
          </cell>
          <cell r="AQ558">
            <v>69</v>
          </cell>
          <cell r="AR558">
            <v>35</v>
          </cell>
          <cell r="AS558">
            <v>32</v>
          </cell>
        </row>
        <row r="559">
          <cell r="A559" t="str">
            <v xml:space="preserve">   Total Expenses</v>
          </cell>
          <cell r="B559">
            <v>667</v>
          </cell>
          <cell r="C559">
            <v>599</v>
          </cell>
          <cell r="D559">
            <v>608</v>
          </cell>
          <cell r="E559">
            <v>656</v>
          </cell>
          <cell r="F559">
            <v>723</v>
          </cell>
          <cell r="G559">
            <v>772</v>
          </cell>
          <cell r="H559">
            <v>689</v>
          </cell>
          <cell r="I559">
            <v>703</v>
          </cell>
          <cell r="J559">
            <v>642</v>
          </cell>
          <cell r="K559">
            <v>653</v>
          </cell>
          <cell r="L559">
            <v>610</v>
          </cell>
          <cell r="M559">
            <v>591</v>
          </cell>
          <cell r="N559">
            <v>549</v>
          </cell>
          <cell r="O559">
            <v>609</v>
          </cell>
          <cell r="P559">
            <v>120</v>
          </cell>
          <cell r="Q559">
            <v>156</v>
          </cell>
          <cell r="W559">
            <v>8.3958020989505222E-2</v>
          </cell>
          <cell r="X559">
            <v>0.28881469115191982</v>
          </cell>
          <cell r="Y559">
            <v>0.13322368421052633</v>
          </cell>
          <cell r="Z559">
            <v>7.1646341463414531E-2</v>
          </cell>
          <cell r="AA559">
            <v>-0.11203319502074693</v>
          </cell>
          <cell r="AB559">
            <v>-0.15414507772020725</v>
          </cell>
          <cell r="AC559">
            <v>-0.11465892597968075</v>
          </cell>
          <cell r="AD559">
            <v>-0.15931721194879089</v>
          </cell>
          <cell r="AO559" t="str">
            <v xml:space="preserve">   Total Expenses</v>
          </cell>
          <cell r="AP559">
            <v>2975</v>
          </cell>
          <cell r="AQ559">
            <v>2605</v>
          </cell>
          <cell r="AR559">
            <v>2887</v>
          </cell>
          <cell r="AS559">
            <v>2496</v>
          </cell>
        </row>
        <row r="560">
          <cell r="A560" t="str">
            <v>Net New Cash Flows</v>
          </cell>
          <cell r="C560">
            <v>371</v>
          </cell>
          <cell r="D560">
            <v>-317</v>
          </cell>
          <cell r="E560">
            <v>60</v>
          </cell>
          <cell r="F560">
            <v>122</v>
          </cell>
          <cell r="G560">
            <v>1003</v>
          </cell>
          <cell r="H560">
            <v>-203</v>
          </cell>
          <cell r="I560">
            <v>-346</v>
          </cell>
          <cell r="J560">
            <v>-202</v>
          </cell>
          <cell r="K560">
            <v>121</v>
          </cell>
          <cell r="L560">
            <v>-113</v>
          </cell>
          <cell r="M560">
            <v>-65</v>
          </cell>
          <cell r="N560">
            <v>124</v>
          </cell>
          <cell r="O560">
            <v>-258</v>
          </cell>
          <cell r="P560">
            <v>-786</v>
          </cell>
          <cell r="Q560">
            <v>-216.58</v>
          </cell>
          <cell r="R560">
            <v>-755.33999999999992</v>
          </cell>
          <cell r="T560">
            <v>1.7035040431266846</v>
          </cell>
          <cell r="U560">
            <v>-0.35962145110410093</v>
          </cell>
          <cell r="V560">
            <v>-6.7666666666666666</v>
          </cell>
          <cell r="W560">
            <v>-2.6557377049180326</v>
          </cell>
          <cell r="X560">
            <v>-0.87936191425722832</v>
          </cell>
          <cell r="Y560">
            <v>-0.44334975369458129</v>
          </cell>
          <cell r="Z560">
            <v>-0.81213872832369938</v>
          </cell>
          <cell r="AA560">
            <v>-1.613861386138614</v>
          </cell>
          <cell r="AB560">
            <v>-3.1322314049586777</v>
          </cell>
          <cell r="AC560">
            <v>5.9557522123893802</v>
          </cell>
          <cell r="AD560">
            <v>10.620615384615384</v>
          </cell>
          <cell r="AE560" t="str">
            <v>Net New Cash Flows</v>
          </cell>
          <cell r="AF560">
            <v>-1099</v>
          </cell>
          <cell r="AG560">
            <v>-183</v>
          </cell>
          <cell r="AH560">
            <v>576</v>
          </cell>
          <cell r="AI560">
            <v>-259</v>
          </cell>
          <cell r="AJ560">
            <v>-1675.3400000000001</v>
          </cell>
          <cell r="AK560">
            <v>-1376.0348000000004</v>
          </cell>
          <cell r="AL560">
            <v>-1037.4622960000006</v>
          </cell>
          <cell r="AM560">
            <v>-0.83348498635122836</v>
          </cell>
          <cell r="AN560">
            <v>-4.1475409836065573</v>
          </cell>
          <cell r="AO560">
            <v>-1.4496527777777777</v>
          </cell>
          <cell r="AP560">
            <v>5.4684942084942092</v>
          </cell>
          <cell r="AQ560">
            <v>-0.17865340766650339</v>
          </cell>
          <cell r="AR560">
            <v>-0.24604937607682575</v>
          </cell>
          <cell r="AS560">
            <v>-0.21307257275717428</v>
          </cell>
        </row>
        <row r="561">
          <cell r="A561" t="str">
            <v>Pretax Operating Earnings</v>
          </cell>
          <cell r="B561">
            <v>149</v>
          </cell>
          <cell r="C561">
            <v>101</v>
          </cell>
          <cell r="D561">
            <v>28</v>
          </cell>
          <cell r="E561">
            <v>-41</v>
          </cell>
          <cell r="F561">
            <v>35</v>
          </cell>
          <cell r="G561">
            <v>-85</v>
          </cell>
          <cell r="H561">
            <v>-47</v>
          </cell>
          <cell r="I561">
            <v>-39</v>
          </cell>
          <cell r="J561">
            <v>7</v>
          </cell>
          <cell r="K561">
            <v>-6</v>
          </cell>
          <cell r="L561">
            <v>-14</v>
          </cell>
          <cell r="M561">
            <v>-28</v>
          </cell>
          <cell r="N561">
            <v>-24</v>
          </cell>
          <cell r="O561">
            <v>-20</v>
          </cell>
          <cell r="P561">
            <v>2</v>
          </cell>
          <cell r="Q561">
            <v>-67</v>
          </cell>
          <cell r="R561">
            <v>-5.922377293398149E-2</v>
          </cell>
          <cell r="S561">
            <v>-20</v>
          </cell>
          <cell r="T561">
            <v>30</v>
          </cell>
          <cell r="U561">
            <v>35</v>
          </cell>
          <cell r="V561">
            <v>45</v>
          </cell>
          <cell r="W561">
            <v>-0.7651006711409396</v>
          </cell>
          <cell r="X561">
            <v>-1.8415841584158414</v>
          </cell>
          <cell r="Y561">
            <v>-2.6785714285714288</v>
          </cell>
          <cell r="Z561">
            <v>-4.8780487804878092E-2</v>
          </cell>
          <cell r="AA561">
            <v>-0.8</v>
          </cell>
          <cell r="AB561">
            <v>-0.92941176470588238</v>
          </cell>
          <cell r="AC561">
            <v>-0.7021276595744681</v>
          </cell>
          <cell r="AD561">
            <v>-0.28205128205128205</v>
          </cell>
          <cell r="AE561" t="str">
            <v>Ann. Sales-Withdrawals/Beg. Assets</v>
          </cell>
          <cell r="AF561">
            <v>-2.0575900546693626E-2</v>
          </cell>
          <cell r="AG561">
            <v>-3.3125169698615259E-3</v>
          </cell>
          <cell r="AH561">
            <v>9.9716086143618859E-3</v>
          </cell>
          <cell r="AI561">
            <v>-4.4802712380425189E-3</v>
          </cell>
          <cell r="AJ561">
            <v>-3.3671115041402043E-2</v>
          </cell>
          <cell r="AK561">
            <v>-2.7848168179253483E-2</v>
          </cell>
          <cell r="AL561">
            <v>-2.2501816358403873E-2</v>
          </cell>
          <cell r="AO561" t="str">
            <v>Pretax Operating Earnings</v>
          </cell>
          <cell r="AP561">
            <v>258</v>
          </cell>
          <cell r="AQ561">
            <v>319</v>
          </cell>
          <cell r="AR561">
            <v>-136</v>
          </cell>
          <cell r="AS561">
            <v>-41</v>
          </cell>
        </row>
        <row r="562">
          <cell r="A562" t="str">
            <v>Ann. Withdrawals/Avg. AUM</v>
          </cell>
          <cell r="C562">
            <v>2.5353642360523808E-2</v>
          </cell>
          <cell r="D562">
            <v>2.1993017527070374E-2</v>
          </cell>
          <cell r="E562">
            <v>2.0862549559376029E-2</v>
          </cell>
          <cell r="F562">
            <v>2.0736293689404134E-2</v>
          </cell>
          <cell r="G562">
            <v>1.8728881191313058E-2</v>
          </cell>
          <cell r="H562">
            <v>1.9044514407775652E-2</v>
          </cell>
          <cell r="I562">
            <v>2.2342279539909377E-2</v>
          </cell>
          <cell r="J562">
            <v>1.9484600879949718E-2</v>
          </cell>
          <cell r="K562">
            <v>2.4523360378015054E-2</v>
          </cell>
          <cell r="L562">
            <v>2.4906526340778255E-2</v>
          </cell>
          <cell r="M562">
            <v>2.8883581482798924E-2</v>
          </cell>
          <cell r="N562">
            <v>1.9647488920205052E-2</v>
          </cell>
          <cell r="O562">
            <v>2.7158642067896605E-2</v>
          </cell>
          <cell r="P562">
            <v>3.4010364507880329E-2</v>
          </cell>
          <cell r="Q562">
            <v>2.6980963940269616E-2</v>
          </cell>
          <cell r="R562">
            <v>3.3789007731825652E-2</v>
          </cell>
          <cell r="AE562" t="str">
            <v>Ann. Withdrawals/Avg. AUM</v>
          </cell>
          <cell r="AF562">
            <v>8.9676689030619289E-2</v>
          </cell>
          <cell r="AG562">
            <v>9.8416940243697404E-2</v>
          </cell>
          <cell r="AH562">
            <v>8.1281960319451771E-2</v>
          </cell>
          <cell r="AI562">
            <v>9.5477153349137728E-2</v>
          </cell>
          <cell r="AJ562">
            <v>0.11768892477858793</v>
          </cell>
          <cell r="AK562">
            <v>0.12463023025832599</v>
          </cell>
          <cell r="AL562">
            <v>0.13601472784395888</v>
          </cell>
        </row>
        <row r="563">
          <cell r="A563" t="str">
            <v>Non-Interest Revenues</v>
          </cell>
          <cell r="C563">
            <v>-1.0501301742062869E-2</v>
          </cell>
          <cell r="D563">
            <v>2.3865698729582576E-2</v>
          </cell>
          <cell r="E563">
            <v>-2.2959448696194203E-2</v>
          </cell>
          <cell r="F563">
            <v>-2.1709022920850356E-2</v>
          </cell>
          <cell r="G563">
            <v>1.8154311649016642E-2</v>
          </cell>
          <cell r="H563">
            <v>-6.441007749337449E-2</v>
          </cell>
          <cell r="I563">
            <v>3.7646397780548194E-2</v>
          </cell>
          <cell r="J563">
            <v>5.5354702554965488E-4</v>
          </cell>
          <cell r="K563">
            <v>-4.3177131981037307E-2</v>
          </cell>
          <cell r="L563">
            <v>-4.9943765607426749E-2</v>
          </cell>
          <cell r="M563">
            <v>2.4424844260778386E-2</v>
          </cell>
          <cell r="N563">
            <v>2.0701020982394082E-3</v>
          </cell>
          <cell r="O563">
            <v>5.3622586672202613E-2</v>
          </cell>
          <cell r="P563">
            <v>1.460403202469374E-2</v>
          </cell>
          <cell r="Q563">
            <v>0.02</v>
          </cell>
          <cell r="R563">
            <v>0.08</v>
          </cell>
          <cell r="AE563" t="str">
            <v>Inv. Performance/Beg. AUM</v>
          </cell>
          <cell r="AF563">
            <v>7.0096607503931707E-2</v>
          </cell>
          <cell r="AG563">
            <v>1.3141460765680152E-2</v>
          </cell>
          <cell r="AH563">
            <v>-3.2788588047919121E-2</v>
          </cell>
          <cell r="AI563">
            <v>-6.6598626511442854E-2</v>
          </cell>
          <cell r="AJ563">
            <v>0.15122357102660988</v>
          </cell>
          <cell r="AK563">
            <v>0.08</v>
          </cell>
          <cell r="AL563">
            <v>0.08</v>
          </cell>
          <cell r="AO563" t="str">
            <v>Non-Interest Revenues</v>
          </cell>
        </row>
        <row r="564">
          <cell r="A564" t="str">
            <v>Commissions</v>
          </cell>
          <cell r="B564">
            <v>524</v>
          </cell>
          <cell r="C564">
            <v>359</v>
          </cell>
          <cell r="D564">
            <v>351</v>
          </cell>
          <cell r="E564">
            <v>327</v>
          </cell>
          <cell r="F564">
            <v>387</v>
          </cell>
          <cell r="G564">
            <v>361</v>
          </cell>
          <cell r="H564">
            <v>311</v>
          </cell>
          <cell r="I564">
            <v>361</v>
          </cell>
          <cell r="J564">
            <v>334</v>
          </cell>
          <cell r="K564">
            <v>342</v>
          </cell>
          <cell r="L564">
            <v>315</v>
          </cell>
          <cell r="M564">
            <v>326</v>
          </cell>
          <cell r="N564">
            <v>288</v>
          </cell>
          <cell r="O564">
            <v>335</v>
          </cell>
          <cell r="X564">
            <v>5.5710306406684396E-3</v>
          </cell>
          <cell r="Y564">
            <v>-0.11396011396011396</v>
          </cell>
          <cell r="Z564">
            <v>0.10397553516819569</v>
          </cell>
          <cell r="AA564">
            <v>-0.13695090439276481</v>
          </cell>
          <cell r="AB564">
            <v>-5.2631578947368474E-2</v>
          </cell>
          <cell r="AC564">
            <v>1.2861736334405238E-2</v>
          </cell>
          <cell r="AD564">
            <v>-9.695290858725758E-2</v>
          </cell>
          <cell r="AO564" t="str">
            <v>Commissions</v>
          </cell>
          <cell r="AP564">
            <v>1775</v>
          </cell>
          <cell r="AQ564">
            <v>1845</v>
          </cell>
          <cell r="AR564">
            <v>1420</v>
          </cell>
          <cell r="AS564">
            <v>1317</v>
          </cell>
        </row>
        <row r="565">
          <cell r="A565" t="str">
            <v>Fees</v>
          </cell>
          <cell r="B565">
            <v>172</v>
          </cell>
          <cell r="C565">
            <v>189</v>
          </cell>
          <cell r="D565">
            <v>189</v>
          </cell>
          <cell r="E565">
            <v>198</v>
          </cell>
          <cell r="F565">
            <v>198</v>
          </cell>
          <cell r="G565">
            <v>182</v>
          </cell>
          <cell r="H565">
            <v>193</v>
          </cell>
          <cell r="I565">
            <v>171</v>
          </cell>
          <cell r="J565">
            <v>193</v>
          </cell>
          <cell r="K565">
            <v>194</v>
          </cell>
          <cell r="L565">
            <v>184</v>
          </cell>
          <cell r="M565">
            <v>165</v>
          </cell>
          <cell r="N565">
            <v>166</v>
          </cell>
          <cell r="O565">
            <v>172</v>
          </cell>
          <cell r="X565">
            <v>-3.703703703703709E-2</v>
          </cell>
          <cell r="Y565">
            <v>2.1164021164021163E-2</v>
          </cell>
          <cell r="Z565">
            <v>-0.13636363636363635</v>
          </cell>
          <cell r="AA565">
            <v>-2.5252525252525304E-2</v>
          </cell>
          <cell r="AB565">
            <v>6.5934065934065922E-2</v>
          </cell>
          <cell r="AC565">
            <v>-4.6632124352331661E-2</v>
          </cell>
          <cell r="AD565">
            <v>-3.5087719298245612E-2</v>
          </cell>
          <cell r="AE565" t="str">
            <v>Wrap-Fee Products</v>
          </cell>
          <cell r="AO565" t="str">
            <v>Fees</v>
          </cell>
          <cell r="AP565">
            <v>631</v>
          </cell>
          <cell r="AQ565">
            <v>811</v>
          </cell>
          <cell r="AR565">
            <v>744</v>
          </cell>
          <cell r="AS565">
            <v>736</v>
          </cell>
        </row>
        <row r="566">
          <cell r="A566" t="str">
            <v>Other Non-Interest Revenues</v>
          </cell>
          <cell r="B566">
            <v>38</v>
          </cell>
          <cell r="C566">
            <v>75</v>
          </cell>
          <cell r="D566">
            <v>23</v>
          </cell>
          <cell r="E566">
            <v>23</v>
          </cell>
          <cell r="F566">
            <v>66</v>
          </cell>
          <cell r="G566">
            <v>52</v>
          </cell>
          <cell r="H566">
            <v>46</v>
          </cell>
          <cell r="I566">
            <v>45</v>
          </cell>
          <cell r="J566">
            <v>44</v>
          </cell>
          <cell r="K566">
            <v>36</v>
          </cell>
          <cell r="L566">
            <v>32</v>
          </cell>
          <cell r="M566">
            <v>31</v>
          </cell>
          <cell r="N566">
            <v>37</v>
          </cell>
          <cell r="O566">
            <v>48</v>
          </cell>
          <cell r="P566">
            <v>16702</v>
          </cell>
          <cell r="Q566">
            <v>16702</v>
          </cell>
          <cell r="R566">
            <v>17960</v>
          </cell>
          <cell r="U566">
            <v>-2.1285497620417315E-2</v>
          </cell>
          <cell r="V566">
            <v>-0.20958816904167277</v>
          </cell>
          <cell r="W566">
            <v>-8.4909026043524793E-2</v>
          </cell>
          <cell r="X566">
            <v>-0.30666666666666664</v>
          </cell>
          <cell r="Y566">
            <v>1</v>
          </cell>
          <cell r="Z566">
            <v>0.95652173913043481</v>
          </cell>
          <cell r="AA566">
            <v>-0.33333333333333337</v>
          </cell>
          <cell r="AB566">
            <v>-0.30769230769230771</v>
          </cell>
          <cell r="AC566">
            <v>-0.30434782608695654</v>
          </cell>
          <cell r="AD566">
            <v>-0.31111111111111112</v>
          </cell>
          <cell r="AE566" t="str">
            <v xml:space="preserve">  Beginning Total Wrap-Fee Product Assets</v>
          </cell>
          <cell r="AG566">
            <v>16723</v>
          </cell>
          <cell r="AH566">
            <v>19621</v>
          </cell>
          <cell r="AI566">
            <v>17955</v>
          </cell>
          <cell r="AJ566">
            <v>15153</v>
          </cell>
          <cell r="AK566">
            <v>19805.8</v>
          </cell>
          <cell r="AL566">
            <v>22513.824000000001</v>
          </cell>
          <cell r="AN566">
            <v>0.17329426538300541</v>
          </cell>
          <cell r="AO566" t="str">
            <v>Other Non-Interest Revenues</v>
          </cell>
          <cell r="AP566">
            <v>239</v>
          </cell>
          <cell r="AQ566">
            <v>277</v>
          </cell>
          <cell r="AR566">
            <v>209</v>
          </cell>
          <cell r="AS566">
            <v>143</v>
          </cell>
        </row>
        <row r="567">
          <cell r="A567" t="str">
            <v xml:space="preserve">   Total Non-Interest Revenues</v>
          </cell>
          <cell r="B567">
            <v>734</v>
          </cell>
          <cell r="C567">
            <v>623</v>
          </cell>
          <cell r="D567">
            <v>563</v>
          </cell>
          <cell r="E567">
            <v>548</v>
          </cell>
          <cell r="F567">
            <v>651</v>
          </cell>
          <cell r="G567">
            <v>595</v>
          </cell>
          <cell r="H567">
            <v>550</v>
          </cell>
          <cell r="I567">
            <v>577</v>
          </cell>
          <cell r="J567">
            <v>571</v>
          </cell>
          <cell r="K567">
            <v>572</v>
          </cell>
          <cell r="L567">
            <v>531</v>
          </cell>
          <cell r="M567">
            <v>522</v>
          </cell>
          <cell r="N567">
            <v>491</v>
          </cell>
          <cell r="O567">
            <v>555</v>
          </cell>
          <cell r="P567">
            <v>0</v>
          </cell>
          <cell r="Q567">
            <v>0</v>
          </cell>
          <cell r="R567">
            <v>1804</v>
          </cell>
          <cell r="U567">
            <v>-0.38268792710706145</v>
          </cell>
          <cell r="V567">
            <v>-0.38123515439429934</v>
          </cell>
          <cell r="W567">
            <v>-0.27363834422657951</v>
          </cell>
          <cell r="X567">
            <v>-4.49438202247191E-2</v>
          </cell>
          <cell r="Y567">
            <v>-2.3090586145648295E-2</v>
          </cell>
          <cell r="Z567">
            <v>5.2919708029196988E-2</v>
          </cell>
          <cell r="AA567">
            <v>-0.12288786482334868</v>
          </cell>
          <cell r="AB567">
            <v>-3.8655462184873923E-2</v>
          </cell>
          <cell r="AC567">
            <v>-3.4545454545454546E-2</v>
          </cell>
          <cell r="AD567">
            <v>-9.5320623916811065E-2</v>
          </cell>
          <cell r="AE567" t="str">
            <v xml:space="preserve">  Sales</v>
          </cell>
          <cell r="AH567">
            <v>7452</v>
          </cell>
          <cell r="AI567">
            <v>6127</v>
          </cell>
          <cell r="AJ567">
            <v>6307</v>
          </cell>
          <cell r="AK567">
            <v>6811.56</v>
          </cell>
          <cell r="AL567">
            <v>7356.4848000000011</v>
          </cell>
          <cell r="AO567" t="str">
            <v xml:space="preserve">   Total Non-Interest Revenues</v>
          </cell>
          <cell r="AP567">
            <v>2645</v>
          </cell>
          <cell r="AQ567">
            <v>2933</v>
          </cell>
          <cell r="AR567">
            <v>2373</v>
          </cell>
          <cell r="AS567">
            <v>2196</v>
          </cell>
        </row>
        <row r="568">
          <cell r="A568" t="str">
            <v xml:space="preserve">  Redemptions</v>
          </cell>
          <cell r="D568">
            <v>-1249</v>
          </cell>
          <cell r="E568">
            <v>-1352</v>
          </cell>
          <cell r="F568">
            <v>-1878</v>
          </cell>
          <cell r="G568">
            <v>-1378</v>
          </cell>
          <cell r="H568">
            <v>-1462</v>
          </cell>
          <cell r="I568">
            <v>-1342</v>
          </cell>
          <cell r="J568">
            <v>-1361</v>
          </cell>
          <cell r="K568">
            <v>-1618</v>
          </cell>
          <cell r="L568">
            <v>-1440</v>
          </cell>
          <cell r="M568">
            <v>-1275</v>
          </cell>
          <cell r="N568">
            <v>-1178</v>
          </cell>
          <cell r="O568">
            <v>-1345</v>
          </cell>
          <cell r="P568">
            <v>-1370</v>
          </cell>
          <cell r="Q568">
            <v>-1370</v>
          </cell>
          <cell r="R568">
            <v>-1395</v>
          </cell>
          <cell r="U568">
            <v>0.17053642914331468</v>
          </cell>
          <cell r="V568">
            <v>-7.3964497041419941E-3</v>
          </cell>
          <cell r="W568">
            <v>-0.2752928647497338</v>
          </cell>
          <cell r="X568">
            <v>0.17416545718432519</v>
          </cell>
          <cell r="Y568">
            <v>-1.5047879616963078E-2</v>
          </cell>
          <cell r="Z568">
            <v>-4.9925484351713845E-2</v>
          </cell>
          <cell r="AA568">
            <v>-0.13445995591476856</v>
          </cell>
          <cell r="AB568">
            <v>-0.16872682323856614</v>
          </cell>
          <cell r="AC568">
            <v>-4.861111111111116E-2</v>
          </cell>
          <cell r="AD568">
            <v>9.4117647058823639E-2</v>
          </cell>
          <cell r="AE568" t="str">
            <v xml:space="preserve">  Redemptions</v>
          </cell>
          <cell r="AH568">
            <v>-6060</v>
          </cell>
          <cell r="AI568">
            <v>-5694</v>
          </cell>
          <cell r="AJ568">
            <v>-5288</v>
          </cell>
          <cell r="AK568">
            <v>-5688</v>
          </cell>
          <cell r="AL568">
            <v>-6088</v>
          </cell>
          <cell r="AO568">
            <v>-6.039603960396045E-2</v>
          </cell>
          <cell r="AP568">
            <v>-7.1303126097646663E-2</v>
          </cell>
          <cell r="AQ568">
            <v>7.5642965204236079E-2</v>
          </cell>
          <cell r="AR568">
            <v>7.0323488045006988E-2</v>
          </cell>
          <cell r="AS568">
            <v>7.2979930105159019E-2</v>
          </cell>
        </row>
        <row r="569">
          <cell r="A569" t="str">
            <v>Prudential Quarterly Earnings Model 2002 – 2004E</v>
          </cell>
          <cell r="D569">
            <v>-85</v>
          </cell>
          <cell r="E569">
            <v>-1974</v>
          </cell>
          <cell r="F569">
            <v>-2703</v>
          </cell>
          <cell r="G569">
            <v>789</v>
          </cell>
          <cell r="H569">
            <v>-2737</v>
          </cell>
          <cell r="I569">
            <v>1593</v>
          </cell>
          <cell r="J569">
            <v>-69</v>
          </cell>
          <cell r="K569">
            <v>-1774</v>
          </cell>
          <cell r="L569">
            <v>-2076</v>
          </cell>
          <cell r="M569">
            <v>684</v>
          </cell>
          <cell r="N569">
            <v>-402</v>
          </cell>
          <cell r="O569">
            <v>1725</v>
          </cell>
          <cell r="P569">
            <v>874</v>
          </cell>
          <cell r="Q569">
            <v>334.04</v>
          </cell>
          <cell r="R569">
            <v>1436.8</v>
          </cell>
          <cell r="U569">
            <v>31.200000000000003</v>
          </cell>
          <cell r="V569">
            <v>-1.8069908814589666</v>
          </cell>
          <cell r="W569">
            <v>-0.97447280799112102</v>
          </cell>
          <cell r="X569">
            <v>-3.2484157160963245</v>
          </cell>
          <cell r="Y569">
            <v>-0.24150529777128238</v>
          </cell>
          <cell r="Z569">
            <v>-0.57062146892655363</v>
          </cell>
          <cell r="AA569">
            <v>4.8260869565217392</v>
          </cell>
          <cell r="AB569">
            <v>-1.9723788049605413</v>
          </cell>
          <cell r="AC569">
            <v>-1.4210019267822736</v>
          </cell>
          <cell r="AD569">
            <v>1.1005847953216374</v>
          </cell>
          <cell r="AE569" t="str">
            <v xml:space="preserve">  Reinv. of Distributions/Change in Market Value</v>
          </cell>
          <cell r="AH569">
            <v>-3058</v>
          </cell>
          <cell r="AI569">
            <v>-3235</v>
          </cell>
          <cell r="AJ569">
            <v>3633.8</v>
          </cell>
          <cell r="AK569">
            <v>1584.4639999999999</v>
          </cell>
          <cell r="AL569">
            <v>1801.10592</v>
          </cell>
          <cell r="AM569" t="str">
            <v>____</v>
          </cell>
          <cell r="AN569" t="str">
            <v>____</v>
          </cell>
          <cell r="AO569" t="str">
            <v>Prudential Annual Earnings Model 2000 – 2006E</v>
          </cell>
          <cell r="AP569">
            <v>-2.1232766615146832</v>
          </cell>
          <cell r="AQ569">
            <v>-0.56396499532170186</v>
          </cell>
          <cell r="AR569">
            <v>0.1367288370073414</v>
          </cell>
          <cell r="AS569">
            <v>-0.29597332169693136</v>
          </cell>
        </row>
        <row r="570">
          <cell r="A570" t="str">
            <v xml:space="preserve">  Wrap-Fee Product Assets at End of Period</v>
          </cell>
          <cell r="C570">
            <v>19121</v>
          </cell>
          <cell r="D570">
            <v>20421</v>
          </cell>
          <cell r="E570">
            <v>19621</v>
          </cell>
          <cell r="F570">
            <v>17335</v>
          </cell>
          <cell r="G570">
            <v>18714</v>
          </cell>
          <cell r="H570">
            <v>16141</v>
          </cell>
          <cell r="I570">
            <v>17955</v>
          </cell>
          <cell r="J570">
            <v>18192</v>
          </cell>
          <cell r="K570">
            <v>16676</v>
          </cell>
          <cell r="L570">
            <v>14383</v>
          </cell>
          <cell r="M570">
            <v>15153</v>
          </cell>
          <cell r="N570">
            <v>14860</v>
          </cell>
          <cell r="O570">
            <v>16702</v>
          </cell>
          <cell r="P570">
            <v>17960</v>
          </cell>
          <cell r="Q570">
            <v>17178.04</v>
          </cell>
          <cell r="R570">
            <v>19805.8</v>
          </cell>
          <cell r="T570">
            <v>-2.1285497620417315E-2</v>
          </cell>
          <cell r="U570">
            <v>-0.20958816904167277</v>
          </cell>
          <cell r="V570">
            <v>-8.4909026043524793E-2</v>
          </cell>
          <cell r="W570">
            <v>4.943755408133832E-2</v>
          </cell>
          <cell r="X570">
            <v>-0.10890242599123656</v>
          </cell>
          <cell r="Y570">
            <v>-0.10891518493277985</v>
          </cell>
          <cell r="Z570">
            <v>-0.15605680868838767</v>
          </cell>
          <cell r="AA570">
            <v>-0.18315743183817057</v>
          </cell>
          <cell r="AB570">
            <v>1.5591268889421084E-3</v>
          </cell>
          <cell r="AC570">
            <v>0.24869637766808039</v>
          </cell>
          <cell r="AD570">
            <v>0.30705470863855333</v>
          </cell>
          <cell r="AE570" t="str">
            <v xml:space="preserve">  Wrap-Fee Product Assets at End of Period</v>
          </cell>
          <cell r="AF570">
            <v>16723</v>
          </cell>
          <cell r="AG570">
            <v>19621</v>
          </cell>
          <cell r="AH570">
            <v>17955</v>
          </cell>
          <cell r="AI570">
            <v>15153</v>
          </cell>
          <cell r="AJ570">
            <v>19805.8</v>
          </cell>
          <cell r="AK570">
            <v>22513.824000000001</v>
          </cell>
          <cell r="AL570">
            <v>25583.414720000001</v>
          </cell>
          <cell r="AM570">
            <v>0.17329426538300541</v>
          </cell>
          <cell r="AN570">
            <v>-8.4909026043524793E-2</v>
          </cell>
          <cell r="AO570">
            <v>-0.15605680868838767</v>
          </cell>
          <cell r="AP570">
            <v>0.30705470863855333</v>
          </cell>
          <cell r="AQ570">
            <v>0.1367288370073414</v>
          </cell>
          <cell r="AR570">
            <v>0.13634248539919303</v>
          </cell>
          <cell r="AS570">
            <v>0.13653564478631997</v>
          </cell>
        </row>
        <row r="571">
          <cell r="A571" t="str">
            <v>$ Millions Except Per Share Data</v>
          </cell>
          <cell r="W571" t="str">
            <v>1Q01</v>
          </cell>
          <cell r="X571" t="str">
            <v>2Q01</v>
          </cell>
          <cell r="Y571" t="str">
            <v>3Q01</v>
          </cell>
          <cell r="Z571" t="str">
            <v>4Q01</v>
          </cell>
          <cell r="AA571" t="str">
            <v>1Q02</v>
          </cell>
          <cell r="AB571" t="str">
            <v>2Q02</v>
          </cell>
          <cell r="AC571" t="str">
            <v>3Q02</v>
          </cell>
          <cell r="AD571" t="str">
            <v>4Q02</v>
          </cell>
          <cell r="AE571" t="str">
            <v>1Q03</v>
          </cell>
          <cell r="AF571" t="str">
            <v>2Q03</v>
          </cell>
          <cell r="AG571" t="str">
            <v>3Q03</v>
          </cell>
          <cell r="AH571" t="str">
            <v>4Q03</v>
          </cell>
          <cell r="AI571" t="str">
            <v>1Q04E</v>
          </cell>
          <cell r="AJ571" t="str">
            <v>2Q04E</v>
          </cell>
          <cell r="AK571" t="str">
            <v>3Q04E</v>
          </cell>
          <cell r="AL571" t="str">
            <v>4Q04E</v>
          </cell>
        </row>
        <row r="572">
          <cell r="A572" t="str">
            <v>Unit Investment Trust Assets at End of Period</v>
          </cell>
          <cell r="D572">
            <v>1840</v>
          </cell>
          <cell r="E572">
            <v>1508</v>
          </cell>
          <cell r="F572">
            <v>1552</v>
          </cell>
          <cell r="G572">
            <v>1420</v>
          </cell>
          <cell r="H572">
            <v>1168</v>
          </cell>
          <cell r="I572">
            <v>1157</v>
          </cell>
          <cell r="J572">
            <v>1056</v>
          </cell>
          <cell r="K572">
            <v>924</v>
          </cell>
          <cell r="U572">
            <v>-0.36521739130434783</v>
          </cell>
          <cell r="V572">
            <v>-0.23275862068965514</v>
          </cell>
          <cell r="W572" t="str">
            <v>vs.</v>
          </cell>
          <cell r="X572" t="str">
            <v>vs.</v>
          </cell>
          <cell r="Y572" t="str">
            <v>vs.</v>
          </cell>
          <cell r="Z572" t="str">
            <v>vs.</v>
          </cell>
          <cell r="AA572" t="str">
            <v>vs.</v>
          </cell>
          <cell r="AB572" t="str">
            <v>vs.</v>
          </cell>
          <cell r="AC572" t="str">
            <v>vs.</v>
          </cell>
          <cell r="AD572" t="str">
            <v>vs.</v>
          </cell>
          <cell r="AE572" t="str">
            <v>vs.</v>
          </cell>
          <cell r="AF572" t="str">
            <v>vs.</v>
          </cell>
          <cell r="AG572" t="str">
            <v>vs.</v>
          </cell>
          <cell r="AH572" t="str">
            <v>vs.</v>
          </cell>
          <cell r="AI572" t="str">
            <v xml:space="preserve">vs. </v>
          </cell>
          <cell r="AJ572" t="str">
            <v xml:space="preserve">vs. </v>
          </cell>
          <cell r="AK572" t="str">
            <v xml:space="preserve">vs. </v>
          </cell>
          <cell r="AL572" t="str">
            <v xml:space="preserve">vs. </v>
          </cell>
          <cell r="AO572">
            <v>-1</v>
          </cell>
          <cell r="AP572" t="e">
            <v>#DIV/0!</v>
          </cell>
          <cell r="AQ572" t="e">
            <v>#DIV/0!</v>
          </cell>
          <cell r="AR572" t="e">
            <v>#DIV/0!</v>
          </cell>
          <cell r="AS572" t="e">
            <v>#DIV/0!</v>
          </cell>
        </row>
        <row r="573">
          <cell r="A573" t="str">
            <v>Fiscal Year Ends December 31</v>
          </cell>
          <cell r="B573" t="str">
            <v>1Q00</v>
          </cell>
          <cell r="C573" t="str">
            <v>2Q00</v>
          </cell>
          <cell r="D573" t="str">
            <v>3Q00</v>
          </cell>
          <cell r="E573" t="str">
            <v>4Q00</v>
          </cell>
          <cell r="F573" t="str">
            <v>1Q01</v>
          </cell>
          <cell r="G573" t="str">
            <v>2Q01</v>
          </cell>
          <cell r="H573" t="str">
            <v>3Q01</v>
          </cell>
          <cell r="I573" t="str">
            <v>4Q01</v>
          </cell>
          <cell r="J573" t="str">
            <v>1Q02</v>
          </cell>
          <cell r="K573" t="str">
            <v>2Q02</v>
          </cell>
          <cell r="L573" t="str">
            <v>3Q02</v>
          </cell>
          <cell r="M573" t="str">
            <v>4Q02</v>
          </cell>
          <cell r="N573" t="str">
            <v>1Q03</v>
          </cell>
          <cell r="O573" t="str">
            <v>2Q03</v>
          </cell>
          <cell r="P573" t="str">
            <v>3Q03</v>
          </cell>
          <cell r="Q573" t="str">
            <v>4Q03</v>
          </cell>
          <cell r="R573" t="str">
            <v>4Q03E</v>
          </cell>
          <cell r="S573" t="str">
            <v>1Q04E</v>
          </cell>
          <cell r="T573" t="str">
            <v>2Q04E</v>
          </cell>
          <cell r="U573" t="str">
            <v>3Q04E</v>
          </cell>
          <cell r="V573" t="str">
            <v>4Q04E</v>
          </cell>
          <cell r="W573" t="str">
            <v>1Q00</v>
          </cell>
          <cell r="X573" t="str">
            <v>2Q00</v>
          </cell>
          <cell r="Y573" t="str">
            <v>3Q00</v>
          </cell>
          <cell r="Z573" t="str">
            <v>4Q00</v>
          </cell>
          <cell r="AA573" t="str">
            <v>1Q01</v>
          </cell>
          <cell r="AB573" t="str">
            <v>2Q01</v>
          </cell>
          <cell r="AC573" t="str">
            <v>3Q01</v>
          </cell>
          <cell r="AD573" t="str">
            <v>4Q01</v>
          </cell>
          <cell r="AE573" t="str">
            <v>1Q02</v>
          </cell>
          <cell r="AF573" t="str">
            <v>2Q02</v>
          </cell>
          <cell r="AG573" t="str">
            <v>3Q02</v>
          </cell>
          <cell r="AH573" t="str">
            <v>4Q02</v>
          </cell>
          <cell r="AI573" t="str">
            <v>1Q03</v>
          </cell>
          <cell r="AJ573" t="str">
            <v>2Q03</v>
          </cell>
          <cell r="AK573" t="str">
            <v>3Q03</v>
          </cell>
          <cell r="AL573" t="str">
            <v>4Q03</v>
          </cell>
          <cell r="AO573" t="str">
            <v>Fiscal Year Ends December 31</v>
          </cell>
          <cell r="AP573">
            <v>1999</v>
          </cell>
          <cell r="AQ573">
            <v>2000</v>
          </cell>
          <cell r="AR573">
            <v>2001</v>
          </cell>
          <cell r="AS573">
            <v>2002</v>
          </cell>
        </row>
        <row r="574">
          <cell r="A574" t="str">
            <v>Net New Cash Flows</v>
          </cell>
          <cell r="D574">
            <v>1385</v>
          </cell>
          <cell r="E574">
            <v>1174</v>
          </cell>
          <cell r="F574">
            <v>417</v>
          </cell>
          <cell r="G574">
            <v>590</v>
          </cell>
          <cell r="H574">
            <v>164</v>
          </cell>
          <cell r="I574">
            <v>221</v>
          </cell>
          <cell r="J574">
            <v>306</v>
          </cell>
          <cell r="K574">
            <v>258</v>
          </cell>
          <cell r="L574">
            <v>-217</v>
          </cell>
          <cell r="M574">
            <v>86</v>
          </cell>
          <cell r="N574">
            <v>109</v>
          </cell>
          <cell r="O574">
            <v>117</v>
          </cell>
          <cell r="P574">
            <v>384</v>
          </cell>
          <cell r="Q574">
            <v>142</v>
          </cell>
          <cell r="R574">
            <v>409</v>
          </cell>
          <cell r="U574">
            <v>-0.88158844765342959</v>
          </cell>
          <cell r="V574">
            <v>-0.81175468483816016</v>
          </cell>
          <cell r="W574">
            <v>-0.26618705035971224</v>
          </cell>
          <cell r="X574">
            <v>-0.56271186440677967</v>
          </cell>
          <cell r="Y574">
            <v>-2.3231707317073171</v>
          </cell>
          <cell r="Z574">
            <v>-0.61085972850678738</v>
          </cell>
          <cell r="AA574">
            <v>-0.64379084967320255</v>
          </cell>
          <cell r="AB574">
            <v>-0.54651162790697683</v>
          </cell>
          <cell r="AC574">
            <v>-2.7695852534562215</v>
          </cell>
          <cell r="AD574">
            <v>3.7558139534883717</v>
          </cell>
          <cell r="AE574" t="str">
            <v>Net New Cash Flows</v>
          </cell>
          <cell r="AH574">
            <v>1392</v>
          </cell>
          <cell r="AI574">
            <v>433</v>
          </cell>
          <cell r="AJ574">
            <v>1019</v>
          </cell>
          <cell r="AK574">
            <v>1123.5600000000004</v>
          </cell>
          <cell r="AL574">
            <v>1268.4848000000011</v>
          </cell>
          <cell r="AO574">
            <v>-0.68893678160919536</v>
          </cell>
          <cell r="AP574">
            <v>1.3533487297921476</v>
          </cell>
          <cell r="AQ574">
            <v>0.10261040235525054</v>
          </cell>
          <cell r="AR574">
            <v>0.12898714799387712</v>
          </cell>
          <cell r="AS574">
            <v>0.11572083134780442</v>
          </cell>
        </row>
        <row r="575">
          <cell r="A575" t="str">
            <v>Retirement</v>
          </cell>
          <cell r="D575">
            <v>0.28973380053344489</v>
          </cell>
          <cell r="E575">
            <v>0.22995935556534938</v>
          </cell>
          <cell r="F575">
            <v>8.5010957647418589E-2</v>
          </cell>
          <cell r="G575">
            <v>0.13614075569656764</v>
          </cell>
          <cell r="H575">
            <v>3.5053970289622739E-2</v>
          </cell>
          <cell r="I575">
            <v>5.476736261693823E-2</v>
          </cell>
          <cell r="J575">
            <v>6.8170426065162909E-2</v>
          </cell>
          <cell r="K575">
            <v>5.6728232189973617E-2</v>
          </cell>
          <cell r="L575">
            <v>-5.2050851523147035E-2</v>
          </cell>
          <cell r="M575">
            <v>2.3917124382952095E-2</v>
          </cell>
          <cell r="N575">
            <v>2.8773180228337622E-2</v>
          </cell>
          <cell r="O575">
            <v>3.149394347240915E-2</v>
          </cell>
          <cell r="P575">
            <v>9.1965034127649378E-2</v>
          </cell>
          <cell r="Q575">
            <v>3.4007903245120347E-2</v>
          </cell>
          <cell r="R575">
            <v>9.1091314031180398E-2</v>
          </cell>
          <cell r="AE575" t="str">
            <v>Ann. Sales-Withdrawals/Beg. Assets</v>
          </cell>
          <cell r="AH575">
            <v>7.0944396310075944E-2</v>
          </cell>
          <cell r="AI575">
            <v>2.4115845168476747E-2</v>
          </cell>
          <cell r="AJ575">
            <v>6.724740975384412E-2</v>
          </cell>
          <cell r="AK575">
            <v>5.6728837007341305E-2</v>
          </cell>
          <cell r="AL575">
            <v>5.6342485399193003E-2</v>
          </cell>
          <cell r="AO575" t="str">
            <v>Retirement</v>
          </cell>
        </row>
        <row r="576">
          <cell r="A576" t="str">
            <v>Ann. Withdrawals/Avg. AUM</v>
          </cell>
          <cell r="D576">
            <v>6.3173334682110158E-2</v>
          </cell>
          <cell r="E576">
            <v>6.7529094450826638E-2</v>
          </cell>
          <cell r="F576">
            <v>0.10163437601472021</v>
          </cell>
          <cell r="G576">
            <v>7.6451496574107464E-2</v>
          </cell>
          <cell r="H576">
            <v>8.3890403098551142E-2</v>
          </cell>
          <cell r="I576">
            <v>7.871891130924448E-2</v>
          </cell>
          <cell r="J576">
            <v>7.530362132403795E-2</v>
          </cell>
          <cell r="K576">
            <v>9.2807158426064018E-2</v>
          </cell>
          <cell r="L576">
            <v>9.2726745870762101E-2</v>
          </cell>
          <cell r="M576">
            <v>8.6335319609967501E-2</v>
          </cell>
          <cell r="N576">
            <v>7.8499316962649515E-2</v>
          </cell>
          <cell r="O576">
            <v>8.5229072935808878E-2</v>
          </cell>
          <cell r="P576">
            <v>7.904910276383359E-2</v>
          </cell>
          <cell r="Q576">
            <v>8.0873576300382166E-2</v>
          </cell>
          <cell r="R576">
            <v>7.3876364329631572E-2</v>
          </cell>
          <cell r="AE576" t="str">
            <v>Ann. Withdrawals/Avg. AUM</v>
          </cell>
          <cell r="AH576">
            <v>8.0636576538215876E-2</v>
          </cell>
          <cell r="AI576">
            <v>8.5991301196085543E-2</v>
          </cell>
          <cell r="AJ576">
            <v>7.5631886678032417E-2</v>
          </cell>
          <cell r="AK576">
            <v>6.7202865507500736E-2</v>
          </cell>
          <cell r="AL576">
            <v>6.3288456489587017E-2</v>
          </cell>
        </row>
        <row r="577">
          <cell r="A577" t="str">
            <v xml:space="preserve">Premiums </v>
          </cell>
          <cell r="B577">
            <v>22</v>
          </cell>
          <cell r="C577">
            <v>10</v>
          </cell>
          <cell r="D577">
            <v>28</v>
          </cell>
          <cell r="E577">
            <v>11</v>
          </cell>
          <cell r="F577">
            <v>18</v>
          </cell>
          <cell r="G577">
            <v>3</v>
          </cell>
          <cell r="H577">
            <v>-8</v>
          </cell>
          <cell r="I577">
            <v>7</v>
          </cell>
          <cell r="J577">
            <v>8</v>
          </cell>
          <cell r="K577">
            <v>21</v>
          </cell>
          <cell r="L577">
            <v>10</v>
          </cell>
          <cell r="M577">
            <v>38</v>
          </cell>
          <cell r="N577">
            <v>14</v>
          </cell>
          <cell r="O577">
            <v>8</v>
          </cell>
          <cell r="P577">
            <v>1</v>
          </cell>
          <cell r="Q577">
            <v>6</v>
          </cell>
          <cell r="R577">
            <v>17</v>
          </cell>
          <cell r="S577">
            <v>9</v>
          </cell>
          <cell r="T577">
            <v>9</v>
          </cell>
          <cell r="U577">
            <v>9</v>
          </cell>
          <cell r="V577">
            <v>9</v>
          </cell>
          <cell r="W577">
            <v>-0.18181818181818177</v>
          </cell>
          <cell r="X577">
            <v>-0.7</v>
          </cell>
          <cell r="Y577">
            <v>-1.2857142857142856</v>
          </cell>
          <cell r="Z577">
            <v>-0.36363636363636365</v>
          </cell>
          <cell r="AA577">
            <v>-0.55555555555555558</v>
          </cell>
          <cell r="AB577">
            <v>6</v>
          </cell>
          <cell r="AC577">
            <v>-2.25</v>
          </cell>
          <cell r="AD577">
            <v>4.4285714285714288</v>
          </cell>
          <cell r="AE577">
            <v>0.75</v>
          </cell>
          <cell r="AF577">
            <v>-0.61904761904761907</v>
          </cell>
          <cell r="AG577">
            <v>-0.9</v>
          </cell>
          <cell r="AH577">
            <v>-0.84210526315789469</v>
          </cell>
          <cell r="AI577">
            <v>-0.3571428571428571</v>
          </cell>
          <cell r="AJ577">
            <v>0.125</v>
          </cell>
          <cell r="AK577">
            <v>8</v>
          </cell>
          <cell r="AL577">
            <v>0.5</v>
          </cell>
          <cell r="AO577" t="str">
            <v xml:space="preserve">Premiums </v>
          </cell>
          <cell r="AP577">
            <v>80</v>
          </cell>
          <cell r="AQ577">
            <v>71</v>
          </cell>
          <cell r="AR577">
            <v>20</v>
          </cell>
          <cell r="AS577">
            <v>77</v>
          </cell>
        </row>
        <row r="578">
          <cell r="A578" t="str">
            <v>Policy Charges and Fee Income</v>
          </cell>
          <cell r="B578">
            <v>21</v>
          </cell>
          <cell r="C578">
            <v>21</v>
          </cell>
          <cell r="D578">
            <v>17</v>
          </cell>
          <cell r="E578">
            <v>19</v>
          </cell>
          <cell r="F578">
            <v>19</v>
          </cell>
          <cell r="G578">
            <v>20</v>
          </cell>
          <cell r="H578">
            <v>18</v>
          </cell>
          <cell r="I578">
            <v>23</v>
          </cell>
          <cell r="J578">
            <v>19</v>
          </cell>
          <cell r="K578">
            <v>19</v>
          </cell>
          <cell r="L578">
            <v>15</v>
          </cell>
          <cell r="M578">
            <v>18</v>
          </cell>
          <cell r="N578">
            <v>18</v>
          </cell>
          <cell r="O578">
            <v>19</v>
          </cell>
          <cell r="P578">
            <v>17</v>
          </cell>
          <cell r="Q578">
            <v>18</v>
          </cell>
          <cell r="R578">
            <v>20.7</v>
          </cell>
          <cell r="S578">
            <v>19.8</v>
          </cell>
          <cell r="T578">
            <v>20.900000000000002</v>
          </cell>
          <cell r="U578">
            <v>18.700000000000003</v>
          </cell>
          <cell r="V578">
            <v>19.8</v>
          </cell>
          <cell r="W578">
            <v>-9.5238095238095233E-2</v>
          </cell>
          <cell r="X578">
            <v>-4.7619047619047672E-2</v>
          </cell>
          <cell r="Y578">
            <v>5.8823529411764719E-2</v>
          </cell>
          <cell r="Z578">
            <v>0.21052631578947367</v>
          </cell>
          <cell r="AA578">
            <v>0</v>
          </cell>
          <cell r="AB578">
            <v>-5.0000000000000044E-2</v>
          </cell>
          <cell r="AC578">
            <v>-0.16666666666666663</v>
          </cell>
          <cell r="AD578">
            <v>-0.21739130434782605</v>
          </cell>
          <cell r="AE578">
            <v>-5.2631578947368474E-2</v>
          </cell>
          <cell r="AF578">
            <v>0</v>
          </cell>
          <cell r="AG578">
            <v>0.1333333333333333</v>
          </cell>
          <cell r="AH578">
            <v>0</v>
          </cell>
          <cell r="AI578">
            <v>0.10000000000000009</v>
          </cell>
          <cell r="AJ578">
            <v>0.10000000000000009</v>
          </cell>
          <cell r="AK578">
            <v>0.10000000000000009</v>
          </cell>
          <cell r="AL578">
            <v>0.10000000000000009</v>
          </cell>
          <cell r="AO578" t="str">
            <v>Policy Charges and Fee Income</v>
          </cell>
          <cell r="AP578">
            <v>83</v>
          </cell>
          <cell r="AQ578">
            <v>78</v>
          </cell>
          <cell r="AR578">
            <v>80</v>
          </cell>
          <cell r="AS578">
            <v>71</v>
          </cell>
        </row>
        <row r="579">
          <cell r="A579" t="str">
            <v>Net Investment Income</v>
          </cell>
          <cell r="B579">
            <v>603</v>
          </cell>
          <cell r="C579">
            <v>556</v>
          </cell>
          <cell r="D579">
            <v>568</v>
          </cell>
          <cell r="E579">
            <v>580</v>
          </cell>
          <cell r="F579">
            <v>562</v>
          </cell>
          <cell r="G579">
            <v>545</v>
          </cell>
          <cell r="H579">
            <v>529</v>
          </cell>
          <cell r="I579">
            <v>512</v>
          </cell>
          <cell r="J579">
            <v>502</v>
          </cell>
          <cell r="K579">
            <v>542</v>
          </cell>
          <cell r="L579">
            <v>515</v>
          </cell>
          <cell r="M579">
            <v>515</v>
          </cell>
          <cell r="N579">
            <v>513</v>
          </cell>
          <cell r="O579">
            <v>511</v>
          </cell>
          <cell r="P579">
            <v>497</v>
          </cell>
          <cell r="Q579">
            <v>513</v>
          </cell>
          <cell r="R579">
            <v>527.227575</v>
          </cell>
          <cell r="S579">
            <v>534.28283999999996</v>
          </cell>
          <cell r="T579">
            <v>543.75214331999996</v>
          </cell>
          <cell r="U579">
            <v>553.42559519375993</v>
          </cell>
          <cell r="V579">
            <v>563.31333371712765</v>
          </cell>
          <cell r="W579">
            <v>-6.7993366500829211E-2</v>
          </cell>
          <cell r="X579">
            <v>-1.9784172661870492E-2</v>
          </cell>
          <cell r="Y579">
            <v>-6.866197183098588E-2</v>
          </cell>
          <cell r="Z579">
            <v>-0.11724137931034484</v>
          </cell>
          <cell r="AA579">
            <v>-0.10676156583629892</v>
          </cell>
          <cell r="AB579">
            <v>-5.5045871559632475E-3</v>
          </cell>
          <cell r="AC579">
            <v>-2.6465028355387554E-2</v>
          </cell>
          <cell r="AD579">
            <v>5.859375E-3</v>
          </cell>
          <cell r="AE579">
            <v>2.1912350597609542E-2</v>
          </cell>
          <cell r="AF579">
            <v>-5.719557195571956E-2</v>
          </cell>
          <cell r="AG579">
            <v>-3.4951456310679641E-2</v>
          </cell>
          <cell r="AH579">
            <v>-3.8834951456310218E-3</v>
          </cell>
          <cell r="AI579">
            <v>4.1487017543859528E-2</v>
          </cell>
          <cell r="AJ579">
            <v>6.4094213933463706E-2</v>
          </cell>
          <cell r="AK579">
            <v>0.11353238469569393</v>
          </cell>
          <cell r="AL579">
            <v>9.8076673912529611E-2</v>
          </cell>
          <cell r="AM579">
            <v>0.32533158028445786</v>
          </cell>
          <cell r="AN579">
            <v>-0.18103900611292811</v>
          </cell>
          <cell r="AO579" t="str">
            <v>Net Investment Income</v>
          </cell>
          <cell r="AP579">
            <v>2426</v>
          </cell>
          <cell r="AQ579">
            <v>2307</v>
          </cell>
          <cell r="AR579">
            <v>2148</v>
          </cell>
          <cell r="AS579">
            <v>2074</v>
          </cell>
        </row>
        <row r="580">
          <cell r="A580" t="str">
            <v>Other Income</v>
          </cell>
          <cell r="B580">
            <v>-146</v>
          </cell>
          <cell r="C580">
            <v>106</v>
          </cell>
          <cell r="D580">
            <v>110</v>
          </cell>
          <cell r="E580">
            <v>98</v>
          </cell>
          <cell r="F580">
            <v>38</v>
          </cell>
          <cell r="G580">
            <v>39</v>
          </cell>
          <cell r="H580">
            <v>36</v>
          </cell>
          <cell r="I580">
            <v>33</v>
          </cell>
          <cell r="J580">
            <v>35</v>
          </cell>
          <cell r="K580">
            <v>35</v>
          </cell>
          <cell r="L580">
            <v>35</v>
          </cell>
          <cell r="M580">
            <v>32</v>
          </cell>
          <cell r="N580">
            <v>32</v>
          </cell>
          <cell r="O580">
            <v>31</v>
          </cell>
          <cell r="P580">
            <v>35</v>
          </cell>
          <cell r="Q580">
            <v>39</v>
          </cell>
          <cell r="R580">
            <v>35.35</v>
          </cell>
          <cell r="S580">
            <v>39.39</v>
          </cell>
          <cell r="T580">
            <v>39.783900000000003</v>
          </cell>
          <cell r="U580">
            <v>40.181739</v>
          </cell>
          <cell r="V580">
            <v>40.583556389999998</v>
          </cell>
          <cell r="W580">
            <v>-1.2602739726027397</v>
          </cell>
          <cell r="X580">
            <v>-0.63207547169811318</v>
          </cell>
          <cell r="Y580">
            <v>-0.67272727272727273</v>
          </cell>
          <cell r="Z580">
            <v>-0.66326530612244894</v>
          </cell>
          <cell r="AA580">
            <v>-7.8947368421052655E-2</v>
          </cell>
          <cell r="AB580">
            <v>-0.10256410256410253</v>
          </cell>
          <cell r="AC580">
            <v>-2.777777777777779E-2</v>
          </cell>
          <cell r="AD580">
            <v>-3.0303030303030276E-2</v>
          </cell>
          <cell r="AE580">
            <v>-8.5714285714285743E-2</v>
          </cell>
          <cell r="AF580">
            <v>-0.11428571428571432</v>
          </cell>
          <cell r="AG580">
            <v>0</v>
          </cell>
          <cell r="AH580">
            <v>0.21875</v>
          </cell>
          <cell r="AI580">
            <v>0.23093750000000002</v>
          </cell>
          <cell r="AJ580">
            <v>0.28335161290322586</v>
          </cell>
          <cell r="AK580">
            <v>0.14804968571428567</v>
          </cell>
          <cell r="AL580">
            <v>4.0604010000000024E-2</v>
          </cell>
          <cell r="AM580">
            <v>-0.83348498635122836</v>
          </cell>
          <cell r="AO580" t="str">
            <v>Other Income</v>
          </cell>
          <cell r="AP580">
            <v>176</v>
          </cell>
          <cell r="AQ580">
            <v>168</v>
          </cell>
          <cell r="AR580">
            <v>146</v>
          </cell>
          <cell r="AS580">
            <v>137</v>
          </cell>
        </row>
        <row r="581">
          <cell r="A581" t="str">
            <v xml:space="preserve">  Total Operating Revenues</v>
          </cell>
          <cell r="B581">
            <v>500</v>
          </cell>
          <cell r="C581">
            <v>693</v>
          </cell>
          <cell r="D581">
            <v>723</v>
          </cell>
          <cell r="E581">
            <v>708</v>
          </cell>
          <cell r="F581">
            <v>637</v>
          </cell>
          <cell r="G581">
            <v>607</v>
          </cell>
          <cell r="H581">
            <v>575</v>
          </cell>
          <cell r="I581">
            <v>575</v>
          </cell>
          <cell r="J581">
            <v>564</v>
          </cell>
          <cell r="K581">
            <v>617</v>
          </cell>
          <cell r="L581">
            <v>575</v>
          </cell>
          <cell r="M581">
            <v>603</v>
          </cell>
          <cell r="N581">
            <v>577</v>
          </cell>
          <cell r="O581">
            <v>569</v>
          </cell>
          <cell r="P581">
            <v>550</v>
          </cell>
          <cell r="Q581">
            <v>576</v>
          </cell>
          <cell r="R581">
            <v>600.27757500000007</v>
          </cell>
          <cell r="S581">
            <v>602.47283999999991</v>
          </cell>
          <cell r="T581">
            <v>613.43604331999995</v>
          </cell>
          <cell r="U581">
            <v>621.30733419375997</v>
          </cell>
          <cell r="V581">
            <v>632.69689010712762</v>
          </cell>
          <cell r="W581">
            <v>0.27400000000000002</v>
          </cell>
          <cell r="X581">
            <v>-0.12409812409812415</v>
          </cell>
          <cell r="Y581">
            <v>-0.20470262793914251</v>
          </cell>
          <cell r="Z581">
            <v>-0.18785310734463279</v>
          </cell>
          <cell r="AA581">
            <v>-0.11459968602825743</v>
          </cell>
          <cell r="AB581">
            <v>1.6474464579901094E-2</v>
          </cell>
          <cell r="AC581">
            <v>0</v>
          </cell>
          <cell r="AD581">
            <v>4.8695652173913029E-2</v>
          </cell>
          <cell r="AE581">
            <v>2.3049645390070816E-2</v>
          </cell>
          <cell r="AF581">
            <v>-7.7795786061588323E-2</v>
          </cell>
          <cell r="AG581">
            <v>-4.3478260869565188E-2</v>
          </cell>
          <cell r="AH581">
            <v>-4.4776119402985093E-2</v>
          </cell>
          <cell r="AI581">
            <v>4.4147036395147055E-2</v>
          </cell>
          <cell r="AJ581">
            <v>7.8094979472759229E-2</v>
          </cell>
          <cell r="AK581">
            <v>0.12964969853410913</v>
          </cell>
          <cell r="AL581">
            <v>9.8432100880429862E-2</v>
          </cell>
          <cell r="AO581" t="str">
            <v xml:space="preserve">  Total Operating Revenues</v>
          </cell>
          <cell r="AP581">
            <v>2765</v>
          </cell>
          <cell r="AQ581">
            <v>2624</v>
          </cell>
          <cell r="AR581">
            <v>2394</v>
          </cell>
          <cell r="AS581">
            <v>2359</v>
          </cell>
        </row>
        <row r="583">
          <cell r="A583" t="str">
            <v>Insurance and Annuity Benefits</v>
          </cell>
          <cell r="B583">
            <v>220</v>
          </cell>
          <cell r="C583">
            <v>216</v>
          </cell>
          <cell r="D583">
            <v>215</v>
          </cell>
          <cell r="E583">
            <v>279</v>
          </cell>
          <cell r="F583">
            <v>249</v>
          </cell>
          <cell r="G583">
            <v>213</v>
          </cell>
          <cell r="H583">
            <v>231</v>
          </cell>
          <cell r="I583">
            <v>220</v>
          </cell>
          <cell r="J583">
            <v>197</v>
          </cell>
          <cell r="K583">
            <v>231</v>
          </cell>
          <cell r="L583">
            <v>220</v>
          </cell>
          <cell r="M583">
            <v>232</v>
          </cell>
          <cell r="N583">
            <v>210</v>
          </cell>
          <cell r="O583">
            <v>204</v>
          </cell>
          <cell r="P583">
            <v>187</v>
          </cell>
          <cell r="Q583">
            <v>190</v>
          </cell>
          <cell r="R583">
            <v>225.10409062500003</v>
          </cell>
          <cell r="S583">
            <v>210.86549399999996</v>
          </cell>
          <cell r="T583">
            <v>214.70261516199997</v>
          </cell>
          <cell r="U583">
            <v>214.35103029684717</v>
          </cell>
          <cell r="V583">
            <v>215.1169426364234</v>
          </cell>
          <cell r="W583">
            <v>0.13181818181818183</v>
          </cell>
          <cell r="X583">
            <v>-1.388888888888884E-2</v>
          </cell>
          <cell r="Y583">
            <v>7.441860465116279E-2</v>
          </cell>
          <cell r="Z583">
            <v>-0.21146953405017921</v>
          </cell>
          <cell r="AA583">
            <v>-0.20883534136546189</v>
          </cell>
          <cell r="AB583">
            <v>8.4507042253521236E-2</v>
          </cell>
          <cell r="AC583">
            <v>-4.7619047619047672E-2</v>
          </cell>
          <cell r="AD583">
            <v>5.4545454545454453E-2</v>
          </cell>
          <cell r="AE583">
            <v>6.5989847715736127E-2</v>
          </cell>
          <cell r="AF583">
            <v>-0.11688311688311692</v>
          </cell>
          <cell r="AG583">
            <v>-0.15000000000000002</v>
          </cell>
          <cell r="AH583">
            <v>-0.18103448275862066</v>
          </cell>
          <cell r="AI583">
            <v>4.1213999999998308E-3</v>
          </cell>
          <cell r="AJ583">
            <v>5.2463799813725398E-2</v>
          </cell>
          <cell r="AK583">
            <v>0.14626219410078711</v>
          </cell>
          <cell r="AL583">
            <v>0.13219443492854421</v>
          </cell>
          <cell r="AO583" t="str">
            <v>Insurance and Annuity Benefits</v>
          </cell>
          <cell r="AP583">
            <v>997</v>
          </cell>
          <cell r="AQ583">
            <v>930</v>
          </cell>
          <cell r="AR583">
            <v>913</v>
          </cell>
          <cell r="AS583">
            <v>880</v>
          </cell>
        </row>
        <row r="584">
          <cell r="A584" t="str">
            <v>Interest Credited to Policyholder Account Balances</v>
          </cell>
          <cell r="B584">
            <v>265</v>
          </cell>
          <cell r="C584">
            <v>259</v>
          </cell>
          <cell r="D584">
            <v>263</v>
          </cell>
          <cell r="E584">
            <v>237</v>
          </cell>
          <cell r="F584">
            <v>226</v>
          </cell>
          <cell r="G584">
            <v>251</v>
          </cell>
          <cell r="H584">
            <v>250</v>
          </cell>
          <cell r="I584">
            <v>250</v>
          </cell>
          <cell r="J584">
            <v>243</v>
          </cell>
          <cell r="K584">
            <v>238</v>
          </cell>
          <cell r="L584">
            <v>247</v>
          </cell>
          <cell r="M584">
            <v>250</v>
          </cell>
          <cell r="N584">
            <v>236</v>
          </cell>
          <cell r="O584">
            <v>233</v>
          </cell>
          <cell r="P584">
            <v>239</v>
          </cell>
          <cell r="Q584">
            <v>238</v>
          </cell>
          <cell r="R584">
            <v>243.6035</v>
          </cell>
          <cell r="S584">
            <v>249.33199200000001</v>
          </cell>
          <cell r="T584">
            <v>253.75100021600002</v>
          </cell>
          <cell r="U584">
            <v>258.26527775708797</v>
          </cell>
          <cell r="V584">
            <v>262.87955573465956</v>
          </cell>
          <cell r="W584">
            <v>-0.14716981132075468</v>
          </cell>
          <cell r="X584">
            <v>-3.0888030888030937E-2</v>
          </cell>
          <cell r="Y584">
            <v>-4.9429657794676785E-2</v>
          </cell>
          <cell r="Z584">
            <v>5.4852320675105481E-2</v>
          </cell>
          <cell r="AA584">
            <v>7.5221238938053103E-2</v>
          </cell>
          <cell r="AB584">
            <v>-5.1792828685258918E-2</v>
          </cell>
          <cell r="AC584">
            <v>-1.2000000000000011E-2</v>
          </cell>
          <cell r="AD584">
            <v>0</v>
          </cell>
          <cell r="AE584">
            <v>-2.8806584362139898E-2</v>
          </cell>
          <cell r="AF584">
            <v>-2.1008403361344574E-2</v>
          </cell>
          <cell r="AG584">
            <v>-3.2388663967611309E-2</v>
          </cell>
          <cell r="AH584">
            <v>-4.8000000000000043E-2</v>
          </cell>
          <cell r="AI584">
            <v>5.6491491525423765E-2</v>
          </cell>
          <cell r="AJ584">
            <v>8.9060086763948609E-2</v>
          </cell>
          <cell r="AK584">
            <v>8.0607856724217442E-2</v>
          </cell>
          <cell r="AL584">
            <v>0.10453594846495617</v>
          </cell>
          <cell r="AO584" t="str">
            <v>Interest Credited to Policyholder Account Balances</v>
          </cell>
          <cell r="AP584">
            <v>1086</v>
          </cell>
          <cell r="AQ584">
            <v>1024</v>
          </cell>
          <cell r="AR584">
            <v>977</v>
          </cell>
          <cell r="AS584">
            <v>978</v>
          </cell>
        </row>
        <row r="585">
          <cell r="A585" t="str">
            <v>Interest Expense</v>
          </cell>
          <cell r="B585">
            <v>12</v>
          </cell>
          <cell r="C585">
            <v>13</v>
          </cell>
          <cell r="D585">
            <v>11</v>
          </cell>
          <cell r="E585">
            <v>8</v>
          </cell>
          <cell r="F585">
            <v>5</v>
          </cell>
          <cell r="G585">
            <v>2</v>
          </cell>
          <cell r="H585">
            <v>3</v>
          </cell>
          <cell r="I585">
            <v>3</v>
          </cell>
          <cell r="J585">
            <v>1</v>
          </cell>
          <cell r="K585">
            <v>2</v>
          </cell>
          <cell r="L585">
            <v>0</v>
          </cell>
          <cell r="M585">
            <v>-1</v>
          </cell>
          <cell r="N585">
            <v>1</v>
          </cell>
          <cell r="O585">
            <v>0</v>
          </cell>
          <cell r="P585">
            <v>2</v>
          </cell>
          <cell r="Q585">
            <v>5</v>
          </cell>
          <cell r="R585">
            <v>5</v>
          </cell>
          <cell r="S585">
            <v>5</v>
          </cell>
          <cell r="T585">
            <v>5</v>
          </cell>
          <cell r="U585">
            <v>6</v>
          </cell>
          <cell r="V585">
            <v>7</v>
          </cell>
          <cell r="W585">
            <v>-0.32841872465904898</v>
          </cell>
          <cell r="X585">
            <v>-0.84615384615384615</v>
          </cell>
          <cell r="Y585">
            <v>-0.72727272727272729</v>
          </cell>
          <cell r="Z585">
            <v>-0.625</v>
          </cell>
          <cell r="AA585">
            <v>-0.8</v>
          </cell>
          <cell r="AB585">
            <v>0</v>
          </cell>
          <cell r="AC585">
            <v>-1</v>
          </cell>
          <cell r="AD585">
            <v>-1.3333333333333333</v>
          </cell>
          <cell r="AE585" t="str">
            <v>Financial Advisors</v>
          </cell>
          <cell r="AH585">
            <v>8439</v>
          </cell>
          <cell r="AI585">
            <v>6343</v>
          </cell>
          <cell r="AO585" t="str">
            <v>Interest Expense</v>
          </cell>
          <cell r="AP585">
            <v>45</v>
          </cell>
          <cell r="AQ585">
            <v>44</v>
          </cell>
          <cell r="AR585">
            <v>13</v>
          </cell>
          <cell r="AS585">
            <v>2</v>
          </cell>
        </row>
        <row r="586">
          <cell r="A586" t="str">
            <v>Deferral of Acquisition Costs</v>
          </cell>
          <cell r="B586">
            <v>-6</v>
          </cell>
          <cell r="C586">
            <v>-2</v>
          </cell>
          <cell r="D586">
            <v>-3</v>
          </cell>
          <cell r="E586">
            <v>-4</v>
          </cell>
          <cell r="F586">
            <v>-3</v>
          </cell>
          <cell r="G586">
            <v>-3</v>
          </cell>
          <cell r="H586">
            <v>-3</v>
          </cell>
          <cell r="I586">
            <v>-3</v>
          </cell>
          <cell r="J586">
            <v>-4</v>
          </cell>
          <cell r="K586">
            <v>-2</v>
          </cell>
          <cell r="L586">
            <v>-3</v>
          </cell>
          <cell r="M586">
            <v>-3</v>
          </cell>
          <cell r="N586">
            <v>-2</v>
          </cell>
          <cell r="O586">
            <v>-3</v>
          </cell>
          <cell r="P586">
            <v>-2</v>
          </cell>
          <cell r="Q586">
            <v>-4</v>
          </cell>
          <cell r="R586">
            <v>-2</v>
          </cell>
          <cell r="S586">
            <v>-2</v>
          </cell>
          <cell r="T586">
            <v>-2</v>
          </cell>
          <cell r="U586">
            <v>-1</v>
          </cell>
          <cell r="V586">
            <v>0</v>
          </cell>
          <cell r="W586">
            <v>-0.5</v>
          </cell>
          <cell r="X586">
            <v>0.5</v>
          </cell>
          <cell r="Y586">
            <v>0</v>
          </cell>
          <cell r="Z586">
            <v>-0.25</v>
          </cell>
          <cell r="AA586">
            <v>0.33333333333333326</v>
          </cell>
          <cell r="AB586">
            <v>-0.33333333333333337</v>
          </cell>
          <cell r="AC586">
            <v>0</v>
          </cell>
          <cell r="AD586">
            <v>0</v>
          </cell>
          <cell r="AE586" t="str">
            <v>Third-Party Distributors</v>
          </cell>
          <cell r="AH586">
            <v>3042</v>
          </cell>
          <cell r="AI586">
            <v>3652</v>
          </cell>
          <cell r="AO586" t="str">
            <v>Deferral of Acquisition Costs</v>
          </cell>
          <cell r="AP586">
            <v>-19</v>
          </cell>
          <cell r="AQ586">
            <v>-15</v>
          </cell>
          <cell r="AR586">
            <v>-12</v>
          </cell>
          <cell r="AS586">
            <v>-12</v>
          </cell>
        </row>
        <row r="587">
          <cell r="A587" t="str">
            <v>Amortization of Acquisition Costs</v>
          </cell>
          <cell r="B587">
            <v>2</v>
          </cell>
          <cell r="C587">
            <v>6</v>
          </cell>
          <cell r="D587">
            <v>2</v>
          </cell>
          <cell r="E587">
            <v>12</v>
          </cell>
          <cell r="F587">
            <v>3</v>
          </cell>
          <cell r="G587">
            <v>3</v>
          </cell>
          <cell r="H587">
            <v>2</v>
          </cell>
          <cell r="I587">
            <v>2</v>
          </cell>
          <cell r="J587">
            <v>3</v>
          </cell>
          <cell r="K587">
            <v>8</v>
          </cell>
          <cell r="L587">
            <v>2</v>
          </cell>
          <cell r="M587">
            <v>7</v>
          </cell>
          <cell r="N587">
            <v>3</v>
          </cell>
          <cell r="O587">
            <v>3</v>
          </cell>
          <cell r="P587">
            <v>3</v>
          </cell>
          <cell r="Q587">
            <v>3</v>
          </cell>
          <cell r="R587">
            <v>3</v>
          </cell>
          <cell r="S587">
            <v>3</v>
          </cell>
          <cell r="T587">
            <v>3</v>
          </cell>
          <cell r="U587">
            <v>4</v>
          </cell>
          <cell r="V587">
            <v>5</v>
          </cell>
          <cell r="W587">
            <v>0.5</v>
          </cell>
          <cell r="X587">
            <v>-0.5</v>
          </cell>
          <cell r="Y587">
            <v>0</v>
          </cell>
          <cell r="Z587">
            <v>-0.83333333333333337</v>
          </cell>
          <cell r="AA587">
            <v>0</v>
          </cell>
          <cell r="AB587">
            <v>1.6666666666666665</v>
          </cell>
          <cell r="AC587">
            <v>0</v>
          </cell>
          <cell r="AD587">
            <v>2.5</v>
          </cell>
          <cell r="AE587" t="str">
            <v>Other</v>
          </cell>
          <cell r="AH587">
            <v>77</v>
          </cell>
          <cell r="AI587">
            <v>48</v>
          </cell>
          <cell r="AO587" t="str">
            <v>Amortization of Acquisition Costs</v>
          </cell>
          <cell r="AP587">
            <v>10</v>
          </cell>
          <cell r="AQ587">
            <v>22</v>
          </cell>
          <cell r="AR587">
            <v>10</v>
          </cell>
          <cell r="AS587">
            <v>20</v>
          </cell>
        </row>
        <row r="588">
          <cell r="A588" t="str">
            <v>General and Administrative Expenses</v>
          </cell>
          <cell r="B588">
            <v>-54</v>
          </cell>
          <cell r="C588">
            <v>156</v>
          </cell>
          <cell r="D588">
            <v>162</v>
          </cell>
          <cell r="E588">
            <v>168</v>
          </cell>
          <cell r="F588">
            <v>95</v>
          </cell>
          <cell r="G588">
            <v>94</v>
          </cell>
          <cell r="H588">
            <v>96</v>
          </cell>
          <cell r="I588">
            <v>98</v>
          </cell>
          <cell r="J588">
            <v>90</v>
          </cell>
          <cell r="K588">
            <v>90</v>
          </cell>
          <cell r="L588">
            <v>85</v>
          </cell>
          <cell r="M588">
            <v>85</v>
          </cell>
          <cell r="N588">
            <v>76</v>
          </cell>
          <cell r="O588">
            <v>87</v>
          </cell>
          <cell r="P588">
            <v>82</v>
          </cell>
          <cell r="Q588">
            <v>89</v>
          </cell>
          <cell r="R588">
            <v>84.038860500000013</v>
          </cell>
          <cell r="S588">
            <v>90.370925999999983</v>
          </cell>
          <cell r="T588">
            <v>92.01540649799999</v>
          </cell>
          <cell r="U588">
            <v>93.196100129063993</v>
          </cell>
          <cell r="V588">
            <v>94.904533516069137</v>
          </cell>
          <cell r="W588">
            <v>-2.7592592592592595</v>
          </cell>
          <cell r="X588">
            <v>-0.39743589743589747</v>
          </cell>
          <cell r="Y588">
            <v>-0.40740740740740744</v>
          </cell>
          <cell r="Z588">
            <v>-0.41666666666666663</v>
          </cell>
          <cell r="AA588">
            <v>-5.2631578947368474E-2</v>
          </cell>
          <cell r="AB588">
            <v>-4.2553191489361653E-2</v>
          </cell>
          <cell r="AC588">
            <v>-0.11458333333333337</v>
          </cell>
          <cell r="AD588">
            <v>-0.13265306122448983</v>
          </cell>
          <cell r="AE588">
            <v>-0.15555555555555556</v>
          </cell>
          <cell r="AF588">
            <v>-3.3333333333333326E-2</v>
          </cell>
          <cell r="AG588">
            <v>-3.5294117647058809E-2</v>
          </cell>
          <cell r="AH588">
            <v>4.705882352941182E-2</v>
          </cell>
          <cell r="AI588">
            <v>0.18909113157894719</v>
          </cell>
          <cell r="AJ588">
            <v>5.7648350551724015E-2</v>
          </cell>
          <cell r="AK588">
            <v>0.13653780645199998</v>
          </cell>
          <cell r="AL588">
            <v>6.6343073214260029E-2</v>
          </cell>
          <cell r="AO588" t="str">
            <v>General and Administrative Expenses</v>
          </cell>
          <cell r="AP588">
            <v>422</v>
          </cell>
          <cell r="AQ588">
            <v>432</v>
          </cell>
          <cell r="AR588">
            <v>383</v>
          </cell>
          <cell r="AS588">
            <v>350</v>
          </cell>
        </row>
        <row r="589">
          <cell r="A589" t="str">
            <v xml:space="preserve">   Total Expenses</v>
          </cell>
          <cell r="B589">
            <v>439</v>
          </cell>
          <cell r="C589">
            <v>648</v>
          </cell>
          <cell r="D589">
            <v>650</v>
          </cell>
          <cell r="E589">
            <v>700</v>
          </cell>
          <cell r="F589">
            <v>575</v>
          </cell>
          <cell r="G589">
            <v>560</v>
          </cell>
          <cell r="H589">
            <v>579</v>
          </cell>
          <cell r="I589">
            <v>570</v>
          </cell>
          <cell r="J589">
            <v>530</v>
          </cell>
          <cell r="K589">
            <v>567</v>
          </cell>
          <cell r="L589">
            <v>551</v>
          </cell>
          <cell r="M589">
            <v>570</v>
          </cell>
          <cell r="N589">
            <v>524</v>
          </cell>
          <cell r="O589">
            <v>524</v>
          </cell>
          <cell r="P589">
            <v>511</v>
          </cell>
          <cell r="Q589">
            <v>521</v>
          </cell>
          <cell r="R589">
            <v>558.74645112500002</v>
          </cell>
          <cell r="S589">
            <v>556.56841199999997</v>
          </cell>
          <cell r="T589">
            <v>566.46902187599994</v>
          </cell>
          <cell r="U589">
            <v>574.81240818299909</v>
          </cell>
          <cell r="V589">
            <v>584.90103188715216</v>
          </cell>
          <cell r="W589">
            <v>0.30979498861047827</v>
          </cell>
          <cell r="X589">
            <v>-0.13580246913580252</v>
          </cell>
          <cell r="Y589">
            <v>-0.10923076923076924</v>
          </cell>
          <cell r="Z589">
            <v>-0.18571428571428572</v>
          </cell>
          <cell r="AA589">
            <v>-7.8260869565217384E-2</v>
          </cell>
          <cell r="AB589">
            <v>1.2499999999999956E-2</v>
          </cell>
          <cell r="AC589">
            <v>-4.8359240069084652E-2</v>
          </cell>
          <cell r="AD589">
            <v>0</v>
          </cell>
          <cell r="AE589">
            <v>-1.132075471698113E-2</v>
          </cell>
          <cell r="AF589">
            <v>-7.5837742504409222E-2</v>
          </cell>
          <cell r="AG589">
            <v>-7.2595281306715109E-2</v>
          </cell>
          <cell r="AH589">
            <v>-8.59649122807018E-2</v>
          </cell>
          <cell r="AI589">
            <v>6.2153458015267171E-2</v>
          </cell>
          <cell r="AJ589">
            <v>8.1047751671755597E-2</v>
          </cell>
          <cell r="AK589">
            <v>0.12487751112132894</v>
          </cell>
          <cell r="AL589">
            <v>0.12265073298877582</v>
          </cell>
          <cell r="AO589" t="str">
            <v xml:space="preserve">   Total Expenses</v>
          </cell>
          <cell r="AP589">
            <v>2541</v>
          </cell>
          <cell r="AQ589">
            <v>2437</v>
          </cell>
          <cell r="AR589">
            <v>2284</v>
          </cell>
          <cell r="AS589">
            <v>2218</v>
          </cell>
        </row>
        <row r="590">
          <cell r="A590" t="str">
            <v>Prudential Agents</v>
          </cell>
          <cell r="C590">
            <v>9.7110949259529011E-2</v>
          </cell>
          <cell r="D590">
            <v>9.6121416526138273E-2</v>
          </cell>
          <cell r="E590">
            <v>8.67844895805856E-2</v>
          </cell>
          <cell r="F590">
            <v>9.4501243437413646E-2</v>
          </cell>
          <cell r="G590">
            <v>7.5846833578792336E-2</v>
          </cell>
          <cell r="H590">
            <v>0.10461902881958153</v>
          </cell>
          <cell r="I590">
            <v>0.10044017607042817</v>
          </cell>
          <cell r="J590">
            <v>0.1186570011446013</v>
          </cell>
          <cell r="K590">
            <v>8.6930455635491607E-2</v>
          </cell>
          <cell r="L590">
            <v>8.9067116926973403E-2</v>
          </cell>
          <cell r="M590">
            <v>6.9193963930806041E-2</v>
          </cell>
          <cell r="N590">
            <v>9.1445427728613568E-2</v>
          </cell>
          <cell r="O590">
            <v>7.7673692427790791E-2</v>
          </cell>
          <cell r="P590">
            <v>7.1770334928229665E-2</v>
          </cell>
          <cell r="AE590" t="str">
            <v>Prudential Agents</v>
          </cell>
          <cell r="AH590">
            <v>9.1709233791748529E-2</v>
          </cell>
          <cell r="AI590">
            <v>9.0555102780041655E-2</v>
          </cell>
        </row>
        <row r="591">
          <cell r="A591" t="str">
            <v>Earnings Excl. CIGNA</v>
          </cell>
          <cell r="C591">
            <v>0.76523428016508865</v>
          </cell>
          <cell r="D591">
            <v>0.82237211916807196</v>
          </cell>
          <cell r="E591">
            <v>0.79029279873384328</v>
          </cell>
          <cell r="F591">
            <v>0.74965460071843049</v>
          </cell>
          <cell r="G591">
            <v>0.5488463426607757</v>
          </cell>
          <cell r="H591">
            <v>0.70509277536517967</v>
          </cell>
          <cell r="I591">
            <v>0.68187274909963991</v>
          </cell>
          <cell r="J591">
            <v>0.695154521175124</v>
          </cell>
          <cell r="K591">
            <v>0.60611510791366907</v>
          </cell>
          <cell r="L591">
            <v>0.49936682144364714</v>
          </cell>
          <cell r="M591">
            <v>0.48435774751564226</v>
          </cell>
          <cell r="N591">
            <v>0.64180362410450909</v>
          </cell>
          <cell r="O591">
            <v>0.61358313817330212</v>
          </cell>
          <cell r="P591">
            <v>0</v>
          </cell>
          <cell r="T591">
            <v>46.967021444000011</v>
          </cell>
          <cell r="U591">
            <v>46.494926010760878</v>
          </cell>
          <cell r="V591">
            <v>47.795858219975457</v>
          </cell>
          <cell r="AE591" t="str">
            <v>Financial Advisors</v>
          </cell>
          <cell r="AH591">
            <v>0.66318271119842831</v>
          </cell>
          <cell r="AI591">
            <v>0.57439101693380423</v>
          </cell>
        </row>
        <row r="592">
          <cell r="A592" t="str">
            <v>CIGNA Earnings</v>
          </cell>
          <cell r="C592">
            <v>0.12915756251517357</v>
          </cell>
          <cell r="D592">
            <v>8.0382237211916813E-2</v>
          </cell>
          <cell r="E592">
            <v>0.11184384067528357</v>
          </cell>
          <cell r="F592">
            <v>0.13622547665100856</v>
          </cell>
          <cell r="G592">
            <v>0.37334315169366716</v>
          </cell>
          <cell r="H592">
            <v>0.19384129490722463</v>
          </cell>
          <cell r="I592">
            <v>0.2148859543817527</v>
          </cell>
          <cell r="J592">
            <v>0.17397939717665015</v>
          </cell>
          <cell r="K592">
            <v>0.3054556354916067</v>
          </cell>
          <cell r="L592">
            <v>0.40945546644153652</v>
          </cell>
          <cell r="M592">
            <v>0.44423997055576003</v>
          </cell>
          <cell r="N592">
            <v>0.25958702064896755</v>
          </cell>
          <cell r="O592">
            <v>0.30562060889929743</v>
          </cell>
          <cell r="P592">
            <v>0.92638940007361059</v>
          </cell>
          <cell r="T592">
            <v>-15</v>
          </cell>
          <cell r="U592">
            <v>80</v>
          </cell>
          <cell r="V592">
            <v>80</v>
          </cell>
          <cell r="AE592" t="str">
            <v>Third-Party Distributors</v>
          </cell>
          <cell r="AH592">
            <v>0.23905697445972496</v>
          </cell>
          <cell r="AI592">
            <v>0.33070723535271213</v>
          </cell>
          <cell r="AO592" t="str">
            <v>CIGNA Earnings</v>
          </cell>
        </row>
        <row r="593">
          <cell r="A593" t="str">
            <v>Pretax Operating Earnings</v>
          </cell>
          <cell r="B593">
            <v>61</v>
          </cell>
          <cell r="C593">
            <v>45</v>
          </cell>
          <cell r="D593">
            <v>73</v>
          </cell>
          <cell r="E593">
            <v>8</v>
          </cell>
          <cell r="F593">
            <v>62</v>
          </cell>
          <cell r="G593">
            <v>47</v>
          </cell>
          <cell r="H593">
            <v>-4</v>
          </cell>
          <cell r="I593">
            <v>5</v>
          </cell>
          <cell r="J593">
            <v>34</v>
          </cell>
          <cell r="K593">
            <v>50</v>
          </cell>
          <cell r="L593">
            <v>24</v>
          </cell>
          <cell r="M593">
            <v>33</v>
          </cell>
          <cell r="N593">
            <v>53</v>
          </cell>
          <cell r="O593">
            <v>45</v>
          </cell>
          <cell r="P593">
            <v>39</v>
          </cell>
          <cell r="Q593">
            <v>55</v>
          </cell>
          <cell r="R593">
            <v>41.531123875000048</v>
          </cell>
          <cell r="S593">
            <v>45.904427999999939</v>
          </cell>
          <cell r="T593">
            <v>31.967021444000011</v>
          </cell>
          <cell r="U593">
            <v>126.49492601076088</v>
          </cell>
          <cell r="V593">
            <v>127.79585821997546</v>
          </cell>
          <cell r="W593">
            <v>1.6393442622950838E-2</v>
          </cell>
          <cell r="X593">
            <v>4.4444444444444509E-2</v>
          </cell>
          <cell r="Y593">
            <v>-1.0547945205479452</v>
          </cell>
          <cell r="Z593">
            <v>-0.375</v>
          </cell>
          <cell r="AA593">
            <v>-0.45161290322580649</v>
          </cell>
          <cell r="AB593">
            <v>6.3829787234042534E-2</v>
          </cell>
          <cell r="AO593" t="str">
            <v>Pretax Operating Earnings</v>
          </cell>
          <cell r="AP593">
            <v>224</v>
          </cell>
          <cell r="AQ593">
            <v>187</v>
          </cell>
          <cell r="AR593">
            <v>110</v>
          </cell>
          <cell r="AS593">
            <v>141</v>
          </cell>
        </row>
        <row r="594">
          <cell r="A594" t="str">
            <v>Prudential Quarterly Earnings Model 2002 – 2003E</v>
          </cell>
          <cell r="AE594" t="str">
            <v>Prudential Annual Earnings Model 1999 – 2005E</v>
          </cell>
        </row>
        <row r="595">
          <cell r="A595" t="str">
            <v>Pretax Oper. Margin on Revenues</v>
          </cell>
          <cell r="B595">
            <v>0.122</v>
          </cell>
          <cell r="C595">
            <v>6.4935064935064929E-2</v>
          </cell>
          <cell r="D595">
            <v>0.10096818810511757</v>
          </cell>
          <cell r="E595">
            <v>1.1299435028248588E-2</v>
          </cell>
          <cell r="F595">
            <v>9.7331240188383045E-2</v>
          </cell>
          <cell r="G595">
            <v>7.7429983525535415E-2</v>
          </cell>
          <cell r="H595">
            <v>-6.956521739130435E-3</v>
          </cell>
          <cell r="I595">
            <v>8.6956521739130436E-3</v>
          </cell>
          <cell r="J595">
            <v>6.0283687943262408E-2</v>
          </cell>
          <cell r="K595">
            <v>8.1037277147487846E-2</v>
          </cell>
          <cell r="L595">
            <v>4.1739130434782612E-2</v>
          </cell>
          <cell r="M595">
            <v>5.4726368159203981E-2</v>
          </cell>
          <cell r="N595">
            <v>9.1854419410745236E-2</v>
          </cell>
          <cell r="O595">
            <v>7.9086115992970121E-2</v>
          </cell>
          <cell r="P595">
            <v>7.0909090909090908E-2</v>
          </cell>
          <cell r="Q595">
            <v>9.5486111111111105E-2</v>
          </cell>
          <cell r="R595">
            <v>6.9186532372128087E-2</v>
          </cell>
          <cell r="S595">
            <v>7.6193356699697776E-2</v>
          </cell>
          <cell r="T595">
            <v>5.2111416979983942E-2</v>
          </cell>
          <cell r="U595">
            <v>0.20359477355101099</v>
          </cell>
          <cell r="V595">
            <v>0.20198591176627592</v>
          </cell>
          <cell r="AO595" t="str">
            <v>Pretax Oper. Margin on Revenues</v>
          </cell>
          <cell r="AP595">
            <v>8.1012658227848103E-2</v>
          </cell>
          <cell r="AQ595">
            <v>7.1265243902439018E-2</v>
          </cell>
          <cell r="AR595">
            <v>4.5948203842940682E-2</v>
          </cell>
          <cell r="AS595">
            <v>5.9771089444679952E-2</v>
          </cell>
        </row>
        <row r="596">
          <cell r="A596" t="str">
            <v>Pretax ROA</v>
          </cell>
          <cell r="D596">
            <v>4.2669472330600731E-3</v>
          </cell>
          <cell r="E596">
            <v>4.688541643773397E-4</v>
          </cell>
          <cell r="F596">
            <v>3.7417865522001857E-3</v>
          </cell>
          <cell r="G596">
            <v>2.8884638135404424E-3</v>
          </cell>
          <cell r="H596">
            <v>-2.5205384500263868E-4</v>
          </cell>
          <cell r="I596">
            <v>3.1699991282502395E-4</v>
          </cell>
          <cell r="J596">
            <v>2.1052305691862355E-3</v>
          </cell>
          <cell r="K596">
            <v>3.1263433506584859E-3</v>
          </cell>
          <cell r="L596">
            <v>1.5513145775091705E-3</v>
          </cell>
          <cell r="M596">
            <v>2.1545743899453193E-3</v>
          </cell>
          <cell r="N596">
            <v>3.4289226389764989E-3</v>
          </cell>
          <cell r="O596">
            <v>2.8487999430240013E-3</v>
          </cell>
          <cell r="P596">
            <v>2.3604176123467996E-3</v>
          </cell>
          <cell r="Q596">
            <v>3.1859586115013105E-3</v>
          </cell>
          <cell r="R596">
            <v>2.3868119064381285E-3</v>
          </cell>
          <cell r="S596">
            <v>2.5775352246012583E-3</v>
          </cell>
          <cell r="T596">
            <v>1.7636907828345225E-3</v>
          </cell>
          <cell r="U596">
            <v>6.8570153120478842E-3</v>
          </cell>
          <cell r="V596">
            <v>6.8059382179021443E-3</v>
          </cell>
          <cell r="W596" t="str">
            <v>1Q02</v>
          </cell>
          <cell r="X596" t="str">
            <v>2Q02</v>
          </cell>
          <cell r="Y596" t="str">
            <v>3Q02</v>
          </cell>
          <cell r="Z596" t="str">
            <v>4Q02</v>
          </cell>
          <cell r="AA596" t="str">
            <v>1Q03</v>
          </cell>
          <cell r="AB596" t="str">
            <v>2Q03</v>
          </cell>
          <cell r="AC596" t="str">
            <v>3Q03</v>
          </cell>
          <cell r="AD596" t="str">
            <v>4Q03E</v>
          </cell>
          <cell r="AM596">
            <v>2000</v>
          </cell>
          <cell r="AN596">
            <v>2001</v>
          </cell>
          <cell r="AO596" t="str">
            <v>Pretax ROA</v>
          </cell>
          <cell r="AP596" t="str">
            <v>2003E</v>
          </cell>
          <cell r="AQ596">
            <v>2.7669270833333335E-3</v>
          </cell>
          <cell r="AR596">
            <v>1.6655562958027982E-3</v>
          </cell>
          <cell r="AS596">
            <v>2.2303597839240094E-3</v>
          </cell>
        </row>
        <row r="597">
          <cell r="S597" t="str">
            <v>vs.</v>
          </cell>
          <cell r="T597" t="str">
            <v>vs.</v>
          </cell>
          <cell r="U597" t="str">
            <v>vs.</v>
          </cell>
          <cell r="V597" t="str">
            <v>vs.</v>
          </cell>
          <cell r="W597" t="str">
            <v>vs.</v>
          </cell>
          <cell r="X597" t="str">
            <v>vs.</v>
          </cell>
          <cell r="Y597" t="str">
            <v>vs.</v>
          </cell>
          <cell r="Z597" t="str">
            <v>vs.</v>
          </cell>
          <cell r="AA597" t="str">
            <v>vs.</v>
          </cell>
          <cell r="AB597" t="str">
            <v>vs.</v>
          </cell>
          <cell r="AC597" t="str">
            <v>vs.</v>
          </cell>
          <cell r="AD597" t="str">
            <v xml:space="preserve">vs. </v>
          </cell>
          <cell r="AM597" t="str">
            <v>vs.</v>
          </cell>
          <cell r="AN597" t="str">
            <v>vs.</v>
          </cell>
          <cell r="AO597" t="str">
            <v>vs.</v>
          </cell>
          <cell r="AP597" t="str">
            <v xml:space="preserve">vs. </v>
          </cell>
          <cell r="AQ597" t="str">
            <v xml:space="preserve">vs. </v>
          </cell>
          <cell r="AR597" t="str">
            <v xml:space="preserve">vs. </v>
          </cell>
          <cell r="AS597" t="str">
            <v>CAGR</v>
          </cell>
        </row>
        <row r="598">
          <cell r="A598" t="str">
            <v>Ann. Net Investment Income/Avg. Assets</v>
          </cell>
          <cell r="B598" t="str">
            <v>1Q00</v>
          </cell>
          <cell r="C598">
            <v>6.5425234607125002E-2</v>
          </cell>
          <cell r="D598">
            <v>3.3200356553124956E-2</v>
          </cell>
          <cell r="E598">
            <v>3.3991926917357126E-2</v>
          </cell>
          <cell r="F598">
            <v>3.3917484553814582E-2</v>
          </cell>
          <cell r="G598">
            <v>3.3493888901692366E-2</v>
          </cell>
          <cell r="H598">
            <v>3.3334121001598965E-2</v>
          </cell>
          <cell r="I598">
            <v>3.2460791073282452E-2</v>
          </cell>
          <cell r="J598">
            <v>3.1083110168573243E-2</v>
          </cell>
          <cell r="K598">
            <v>3.3889561921137991E-2</v>
          </cell>
          <cell r="L598">
            <v>3.3288625309050954E-2</v>
          </cell>
          <cell r="M598">
            <v>3.3624418509752715E-2</v>
          </cell>
          <cell r="N598">
            <v>3.3189383279149887E-2</v>
          </cell>
          <cell r="O598">
            <v>3.2349706019672547E-2</v>
          </cell>
          <cell r="P598">
            <v>3.0080193675291269E-2</v>
          </cell>
          <cell r="Q598">
            <v>2.9716304867275861E-2</v>
          </cell>
          <cell r="R598">
            <v>3.0300000000000001E-2</v>
          </cell>
          <cell r="S598">
            <v>0.03</v>
          </cell>
          <cell r="T598">
            <v>2.9999999999999995E-2</v>
          </cell>
          <cell r="U598">
            <v>0.03</v>
          </cell>
          <cell r="V598">
            <v>0.03</v>
          </cell>
          <cell r="W598" t="str">
            <v>1Q01</v>
          </cell>
          <cell r="X598" t="str">
            <v>2Q01</v>
          </cell>
          <cell r="Y598" t="str">
            <v>3Q01</v>
          </cell>
          <cell r="Z598" t="str">
            <v>4Q01</v>
          </cell>
          <cell r="AA598" t="str">
            <v>1Q02</v>
          </cell>
          <cell r="AB598" t="str">
            <v>2Q02</v>
          </cell>
          <cell r="AC598" t="str">
            <v>3Q02</v>
          </cell>
          <cell r="AD598" t="str">
            <v>4Q02</v>
          </cell>
          <cell r="AE598" t="str">
            <v>Fiscal Year Ends December 31</v>
          </cell>
          <cell r="AF598">
            <v>1999</v>
          </cell>
          <cell r="AG598">
            <v>2000</v>
          </cell>
          <cell r="AH598">
            <v>2001</v>
          </cell>
          <cell r="AI598">
            <v>2002</v>
          </cell>
          <cell r="AJ598" t="str">
            <v>2003E</v>
          </cell>
          <cell r="AK598" t="str">
            <v>2004E</v>
          </cell>
          <cell r="AL598" t="str">
            <v>2005E</v>
          </cell>
          <cell r="AM598">
            <v>1999</v>
          </cell>
          <cell r="AN598">
            <v>2000</v>
          </cell>
          <cell r="AO598" t="str">
            <v>Ann. Net Investment Income/Avg. Assets</v>
          </cell>
          <cell r="AP598">
            <v>2002</v>
          </cell>
          <cell r="AQ598">
            <v>3.4135298295454544E-2</v>
          </cell>
          <cell r="AR598">
            <v>3.2523772030767367E-2</v>
          </cell>
          <cell r="AS598">
            <v>3.2806852424527633E-2</v>
          </cell>
        </row>
        <row r="599">
          <cell r="A599" t="str">
            <v>Ann. Interest Credited/Avg. Assets</v>
          </cell>
          <cell r="C599">
            <v>3.0476862883534846E-2</v>
          </cell>
          <cell r="D599">
            <v>1.5372700305408209E-2</v>
          </cell>
          <cell r="E599">
            <v>1.3889804619678689E-2</v>
          </cell>
          <cell r="F599">
            <v>1.3639415496729708E-2</v>
          </cell>
          <cell r="G599">
            <v>1.5425625897843638E-2</v>
          </cell>
          <cell r="H599">
            <v>1.5753365312664917E-2</v>
          </cell>
          <cell r="I599">
            <v>1.58499956412512E-2</v>
          </cell>
          <cell r="J599">
            <v>1.504620671506633E-2</v>
          </cell>
          <cell r="K599">
            <v>1.4881394349134394E-2</v>
          </cell>
          <cell r="L599">
            <v>1.5965612526865212E-2</v>
          </cell>
          <cell r="M599">
            <v>1.6322533257161511E-2</v>
          </cell>
          <cell r="N599">
            <v>1.5268410241480259E-2</v>
          </cell>
          <cell r="O599">
            <v>1.4750453038324273E-2</v>
          </cell>
          <cell r="P599">
            <v>1.4465123316689364E-2</v>
          </cell>
          <cell r="Q599">
            <v>1.3786511809769308E-2</v>
          </cell>
          <cell r="R599">
            <v>1.4E-2</v>
          </cell>
          <cell r="S599">
            <v>1.4E-2</v>
          </cell>
          <cell r="T599">
            <v>1.4E-2</v>
          </cell>
          <cell r="U599">
            <v>1.3999999999999999E-2</v>
          </cell>
          <cell r="V599">
            <v>1.4E-2</v>
          </cell>
          <cell r="AE599" t="str">
            <v>Pre</v>
          </cell>
          <cell r="AO599" t="str">
            <v>Ann. Interest Credited/Avg. Assets</v>
          </cell>
          <cell r="AQ599">
            <v>1.5151515151515152E-2</v>
          </cell>
          <cell r="AR599">
            <v>1.4793168190903034E-2</v>
          </cell>
          <cell r="AS599">
            <v>1.5470155097004832E-2</v>
          </cell>
        </row>
        <row r="600">
          <cell r="A600" t="str">
            <v xml:space="preserve">  Spread</v>
          </cell>
          <cell r="C600">
            <v>3.4948371723590152E-2</v>
          </cell>
          <cell r="D600">
            <v>1.7827656247716747E-2</v>
          </cell>
          <cell r="E600">
            <v>2.0102122297678438E-2</v>
          </cell>
          <cell r="F600">
            <v>2.0278069057084874E-2</v>
          </cell>
          <cell r="G600">
            <v>1.8068263003848728E-2</v>
          </cell>
          <cell r="H600">
            <v>1.7580755688934049E-2</v>
          </cell>
          <cell r="I600">
            <v>1.6610795432031252E-2</v>
          </cell>
          <cell r="J600">
            <v>1.6036903453506911E-2</v>
          </cell>
          <cell r="K600">
            <v>1.9008167572003597E-2</v>
          </cell>
          <cell r="L600">
            <v>1.7323012782185742E-2</v>
          </cell>
          <cell r="M600">
            <v>1.7301885252591204E-2</v>
          </cell>
          <cell r="N600">
            <v>1.7920973037669628E-2</v>
          </cell>
          <cell r="O600">
            <v>1.7599252981348276E-2</v>
          </cell>
          <cell r="P600">
            <v>1.5615070358601905E-2</v>
          </cell>
          <cell r="Q600">
            <v>1.5929793057506553E-2</v>
          </cell>
          <cell r="R600">
            <v>1.6300000000000002E-2</v>
          </cell>
          <cell r="S600">
            <v>1.6E-2</v>
          </cell>
          <cell r="T600">
            <v>1.5999999999999993E-2</v>
          </cell>
          <cell r="U600">
            <v>1.6E-2</v>
          </cell>
          <cell r="V600">
            <v>1.6E-2</v>
          </cell>
          <cell r="AE600" t="str">
            <v>Financial Advisory</v>
          </cell>
          <cell r="AO600" t="str">
            <v xml:space="preserve">  Spread</v>
          </cell>
          <cell r="AQ600">
            <v>1.8983783143939392E-2</v>
          </cell>
          <cell r="AR600">
            <v>1.7730603839864335E-2</v>
          </cell>
          <cell r="AS600">
            <v>1.7336697327522799E-2</v>
          </cell>
        </row>
        <row r="601">
          <cell r="A601" t="str">
            <v>Benefits/Expense Analysis</v>
          </cell>
          <cell r="AO601" t="str">
            <v>Benefits/Expense Analysis</v>
          </cell>
        </row>
        <row r="602">
          <cell r="A602" t="str">
            <v>Benefits/Revenues</v>
          </cell>
          <cell r="B602">
            <v>0.44</v>
          </cell>
          <cell r="C602">
            <v>0.31168831168831168</v>
          </cell>
          <cell r="D602">
            <v>0.29737206085753803</v>
          </cell>
          <cell r="E602">
            <v>0.3940677966101695</v>
          </cell>
          <cell r="F602">
            <v>0.39089481946624804</v>
          </cell>
          <cell r="G602">
            <v>0.35090609555189456</v>
          </cell>
          <cell r="H602">
            <v>0.4017391304347826</v>
          </cell>
          <cell r="I602">
            <v>0.38260869565217392</v>
          </cell>
          <cell r="J602">
            <v>0.34929078014184395</v>
          </cell>
          <cell r="K602">
            <v>0.37439222042139386</v>
          </cell>
          <cell r="L602">
            <v>0.38260869565217392</v>
          </cell>
          <cell r="M602">
            <v>0.38474295190713104</v>
          </cell>
          <cell r="N602">
            <v>0.36395147313691506</v>
          </cell>
          <cell r="O602">
            <v>0.35852372583479791</v>
          </cell>
          <cell r="P602">
            <v>0.34</v>
          </cell>
          <cell r="Q602">
            <v>0.3298611111111111</v>
          </cell>
          <cell r="R602">
            <v>0.375</v>
          </cell>
          <cell r="S602">
            <v>0.35</v>
          </cell>
          <cell r="T602">
            <v>0.35</v>
          </cell>
          <cell r="U602">
            <v>0.34499999999999997</v>
          </cell>
          <cell r="V602">
            <v>0.34</v>
          </cell>
          <cell r="W602">
            <v>-0.34246575342465757</v>
          </cell>
          <cell r="X602">
            <v>-0.21311475409836067</v>
          </cell>
          <cell r="Y602">
            <v>-0.41538461538461535</v>
          </cell>
          <cell r="Z602">
            <v>-0.2807017543859649</v>
          </cell>
          <cell r="AA602">
            <v>-0.29166666666666663</v>
          </cell>
          <cell r="AB602">
            <v>-0.29166666666666663</v>
          </cell>
          <cell r="AC602">
            <v>-0.28947368421052633</v>
          </cell>
          <cell r="AE602" t="str">
            <v>Net Investment Income</v>
          </cell>
          <cell r="AF602">
            <v>300</v>
          </cell>
          <cell r="AG602">
            <v>279</v>
          </cell>
          <cell r="AH602">
            <v>256</v>
          </cell>
          <cell r="AI602">
            <v>175</v>
          </cell>
          <cell r="AJ602">
            <v>95</v>
          </cell>
          <cell r="AM602">
            <v>-6.9999999999999951E-2</v>
          </cell>
          <cell r="AN602">
            <v>-8.2437275985663083E-2</v>
          </cell>
          <cell r="AO602" t="str">
            <v>Benefits/Revenues</v>
          </cell>
          <cell r="AP602">
            <v>0.36057866184448462</v>
          </cell>
          <cell r="AQ602">
            <v>0.35442073170731708</v>
          </cell>
          <cell r="AR602">
            <v>0.38137009189640769</v>
          </cell>
          <cell r="AS602">
            <v>0.37303942348452734</v>
          </cell>
        </row>
        <row r="603">
          <cell r="A603" t="str">
            <v>Interest Credited/Revenues</v>
          </cell>
          <cell r="B603">
            <v>0.53</v>
          </cell>
          <cell r="C603">
            <v>0.37373737373737376</v>
          </cell>
          <cell r="D603">
            <v>0.36376210235131395</v>
          </cell>
          <cell r="E603">
            <v>0.3347457627118644</v>
          </cell>
          <cell r="F603">
            <v>0.35478806907378335</v>
          </cell>
          <cell r="G603">
            <v>0.41350906095551893</v>
          </cell>
          <cell r="H603">
            <v>0.43478260869565216</v>
          </cell>
          <cell r="I603">
            <v>0.43478260869565216</v>
          </cell>
          <cell r="J603">
            <v>0.43085106382978722</v>
          </cell>
          <cell r="K603">
            <v>0.38573743922204212</v>
          </cell>
          <cell r="L603">
            <v>0.42956521739130432</v>
          </cell>
          <cell r="M603">
            <v>0.41459369817578773</v>
          </cell>
          <cell r="N603">
            <v>0.40901213171577122</v>
          </cell>
          <cell r="O603">
            <v>0.4094903339191564</v>
          </cell>
          <cell r="P603">
            <v>0.43454545454545457</v>
          </cell>
          <cell r="Q603">
            <v>0.41319444444444442</v>
          </cell>
          <cell r="R603">
            <v>0.40581809173864269</v>
          </cell>
          <cell r="S603">
            <v>0.41384768813810768</v>
          </cell>
          <cell r="T603">
            <v>0.41365518537623713</v>
          </cell>
          <cell r="U603">
            <v>0.41568039445764171</v>
          </cell>
          <cell r="V603">
            <v>0.41549051345921589</v>
          </cell>
          <cell r="W603">
            <v>-0.1226277372262774</v>
          </cell>
          <cell r="X603">
            <v>-4.3130990415335413E-2</v>
          </cell>
          <cell r="Y603">
            <v>-3.2928942807625705E-2</v>
          </cell>
          <cell r="Z603">
            <v>-0.14003294892915985</v>
          </cell>
          <cell r="AA603">
            <v>-0.18302828618968381</v>
          </cell>
          <cell r="AB603">
            <v>-7.345575959933226E-2</v>
          </cell>
          <cell r="AC603">
            <v>-0.82974910394265233</v>
          </cell>
          <cell r="AE603" t="str">
            <v>Other Income</v>
          </cell>
          <cell r="AF603">
            <v>2933</v>
          </cell>
          <cell r="AG603">
            <v>2645</v>
          </cell>
          <cell r="AH603">
            <v>2495</v>
          </cell>
          <cell r="AI603">
            <v>2280</v>
          </cell>
          <cell r="AJ603">
            <v>1141</v>
          </cell>
          <cell r="AM603">
            <v>-9.8192976474599347E-2</v>
          </cell>
          <cell r="AN603">
            <v>-5.6710775047258966E-2</v>
          </cell>
          <cell r="AO603" t="str">
            <v>Interest Credited/Revenues</v>
          </cell>
          <cell r="AP603">
            <v>0.39276672694394216</v>
          </cell>
          <cell r="AQ603">
            <v>0.3902439024390244</v>
          </cell>
          <cell r="AR603">
            <v>0.40810359231411864</v>
          </cell>
          <cell r="AS603">
            <v>0.41458245019075879</v>
          </cell>
        </row>
        <row r="604">
          <cell r="A604" t="str">
            <v>Benefits and Interest Credited/Revenues</v>
          </cell>
          <cell r="B604">
            <v>0.97</v>
          </cell>
          <cell r="C604">
            <v>0.68542568542568549</v>
          </cell>
          <cell r="D604">
            <v>0.66113416320885199</v>
          </cell>
          <cell r="E604">
            <v>0.72881355932203395</v>
          </cell>
          <cell r="F604">
            <v>0.7456828885400314</v>
          </cell>
          <cell r="G604">
            <v>0.76441515650741354</v>
          </cell>
          <cell r="H604">
            <v>0.8365217391304347</v>
          </cell>
          <cell r="I604">
            <v>0.81739130434782603</v>
          </cell>
          <cell r="J604">
            <v>0.78014184397163122</v>
          </cell>
          <cell r="K604">
            <v>0.76012965964343593</v>
          </cell>
          <cell r="L604">
            <v>0.81217391304347819</v>
          </cell>
          <cell r="M604">
            <v>0.79933665008291876</v>
          </cell>
          <cell r="N604">
            <v>0.77296360485268623</v>
          </cell>
          <cell r="O604">
            <v>0.76801405975395431</v>
          </cell>
          <cell r="P604">
            <v>0.77454545454545465</v>
          </cell>
          <cell r="Q604">
            <v>0.74305555555555558</v>
          </cell>
          <cell r="R604">
            <v>0.78081809173864269</v>
          </cell>
          <cell r="S604">
            <v>0.76384768813810766</v>
          </cell>
          <cell r="T604">
            <v>0.76365518537623711</v>
          </cell>
          <cell r="U604">
            <v>0.76068039445764168</v>
          </cell>
          <cell r="V604">
            <v>0.75549051345921592</v>
          </cell>
          <cell r="W604">
            <v>-0.14379947229551449</v>
          </cell>
          <cell r="X604">
            <v>-5.8224163027656428E-2</v>
          </cell>
          <cell r="Y604">
            <v>-7.1651090342679136E-2</v>
          </cell>
          <cell r="Z604">
            <v>-0.15210843373493976</v>
          </cell>
          <cell r="AA604">
            <v>-0.19106317411402152</v>
          </cell>
          <cell r="AB604">
            <v>-8.9644513137557946E-2</v>
          </cell>
          <cell r="AC604">
            <v>-0.79530201342281881</v>
          </cell>
          <cell r="AE604" t="str">
            <v xml:space="preserve">  Total Operating Revenues</v>
          </cell>
          <cell r="AF604">
            <v>3233</v>
          </cell>
          <cell r="AG604">
            <v>2924</v>
          </cell>
          <cell r="AH604">
            <v>2751</v>
          </cell>
          <cell r="AI604">
            <v>2455</v>
          </cell>
          <cell r="AJ604">
            <v>1236</v>
          </cell>
          <cell r="AM604">
            <v>-9.5576863594184935E-2</v>
          </cell>
          <cell r="AN604">
            <v>-5.9165526675786562E-2</v>
          </cell>
          <cell r="AO604" t="str">
            <v>Benefits and Interest Credited/Revenues</v>
          </cell>
          <cell r="AP604">
            <v>0.75334538878842672</v>
          </cell>
          <cell r="AQ604">
            <v>0.74466463414634143</v>
          </cell>
          <cell r="AR604">
            <v>0.78947368421052633</v>
          </cell>
          <cell r="AS604">
            <v>0.78762187367528613</v>
          </cell>
        </row>
        <row r="605">
          <cell r="A605" t="str">
            <v>General and Administrative Expenses/Revenues</v>
          </cell>
          <cell r="B605">
            <v>-0.108</v>
          </cell>
          <cell r="C605">
            <v>0.22510822510822512</v>
          </cell>
          <cell r="D605">
            <v>0.22406639004149378</v>
          </cell>
          <cell r="E605">
            <v>0.23728813559322035</v>
          </cell>
          <cell r="F605">
            <v>0.14913657770800628</v>
          </cell>
          <cell r="G605">
            <v>0.15485996705107083</v>
          </cell>
          <cell r="H605">
            <v>0.16695652173913045</v>
          </cell>
          <cell r="I605">
            <v>0.17043478260869566</v>
          </cell>
          <cell r="J605">
            <v>0.15957446808510639</v>
          </cell>
          <cell r="K605">
            <v>0.14586709886547811</v>
          </cell>
          <cell r="L605">
            <v>0.14782608695652175</v>
          </cell>
          <cell r="M605">
            <v>0.14096185737976782</v>
          </cell>
          <cell r="N605">
            <v>0.1317157712305026</v>
          </cell>
          <cell r="O605">
            <v>0.15289982425307558</v>
          </cell>
          <cell r="P605">
            <v>0.14909090909090908</v>
          </cell>
          <cell r="Q605">
            <v>0.1545138888888889</v>
          </cell>
          <cell r="R605">
            <v>0.14000000000000001</v>
          </cell>
          <cell r="S605">
            <v>0.15</v>
          </cell>
          <cell r="T605">
            <v>0.15</v>
          </cell>
          <cell r="U605">
            <v>0.15</v>
          </cell>
          <cell r="V605">
            <v>0.15</v>
          </cell>
          <cell r="AO605" t="str">
            <v>General and Administrative Expenses/Revenues</v>
          </cell>
          <cell r="AP605">
            <v>0.15262206148282098</v>
          </cell>
          <cell r="AQ605">
            <v>0.16463414634146342</v>
          </cell>
          <cell r="AR605">
            <v>0.15998329156223892</v>
          </cell>
          <cell r="AS605">
            <v>0.14836795252225518</v>
          </cell>
        </row>
        <row r="606">
          <cell r="A606" t="str">
            <v xml:space="preserve">  Total Expenses/Revenues</v>
          </cell>
          <cell r="B606">
            <v>0.878</v>
          </cell>
          <cell r="C606">
            <v>0.93506493506493504</v>
          </cell>
          <cell r="D606">
            <v>0.89903181189488246</v>
          </cell>
          <cell r="E606">
            <v>0.98870056497175141</v>
          </cell>
          <cell r="F606">
            <v>0.90266875981161698</v>
          </cell>
          <cell r="G606">
            <v>0.92257001647446457</v>
          </cell>
          <cell r="H606">
            <v>1.0069565217391305</v>
          </cell>
          <cell r="I606">
            <v>0.99130434782608701</v>
          </cell>
          <cell r="J606">
            <v>0.93971631205673756</v>
          </cell>
          <cell r="K606">
            <v>0.91896272285251213</v>
          </cell>
          <cell r="L606">
            <v>0.95826086956521739</v>
          </cell>
          <cell r="M606">
            <v>0.94527363184079605</v>
          </cell>
          <cell r="N606">
            <v>0.90814558058925476</v>
          </cell>
          <cell r="O606">
            <v>0.92091388400702989</v>
          </cell>
          <cell r="P606">
            <v>0.92909090909090908</v>
          </cell>
          <cell r="Q606">
            <v>0.90451388888888884</v>
          </cell>
          <cell r="R606">
            <v>0.93081346762787187</v>
          </cell>
          <cell r="S606">
            <v>0.92380664330030227</v>
          </cell>
          <cell r="T606">
            <v>0.92343615613160246</v>
          </cell>
          <cell r="U606">
            <v>0.92516597913479481</v>
          </cell>
          <cell r="V606">
            <v>0.9244569414401852</v>
          </cell>
          <cell r="W606">
            <v>-0.11064425770308128</v>
          </cell>
          <cell r="X606">
            <v>-0.15465268676277855</v>
          </cell>
          <cell r="Y606">
            <v>-0.11747430249632895</v>
          </cell>
          <cell r="Z606">
            <v>-0.15994236311239196</v>
          </cell>
          <cell r="AA606">
            <v>-0.14803149606299215</v>
          </cell>
          <cell r="AB606">
            <v>-6.9767441860465129E-2</v>
          </cell>
          <cell r="AC606">
            <v>-1</v>
          </cell>
          <cell r="AE606" t="str">
            <v>Securities Operations Non-Interest Expenses</v>
          </cell>
          <cell r="AF606">
            <v>2930</v>
          </cell>
          <cell r="AG606">
            <v>2536</v>
          </cell>
          <cell r="AH606">
            <v>2852</v>
          </cell>
          <cell r="AI606">
            <v>2464</v>
          </cell>
          <cell r="AJ606">
            <v>1141</v>
          </cell>
          <cell r="AM606">
            <v>-0.13447098976109217</v>
          </cell>
          <cell r="AN606">
            <v>0.12460567823343838</v>
          </cell>
          <cell r="AO606" t="str">
            <v xml:space="preserve">  Total Expenses/Revenues</v>
          </cell>
          <cell r="AP606">
            <v>0.91898734177215191</v>
          </cell>
          <cell r="AQ606">
            <v>0.92873475609756095</v>
          </cell>
          <cell r="AR606">
            <v>0.95405179615705926</v>
          </cell>
          <cell r="AS606">
            <v>0.9402289105553201</v>
          </cell>
        </row>
        <row r="607">
          <cell r="A607" t="str">
            <v>General and Administrative Expenses</v>
          </cell>
          <cell r="B607">
            <v>15</v>
          </cell>
          <cell r="C607">
            <v>9</v>
          </cell>
          <cell r="D607">
            <v>6</v>
          </cell>
          <cell r="E607">
            <v>15</v>
          </cell>
          <cell r="F607">
            <v>9</v>
          </cell>
          <cell r="G607">
            <v>9</v>
          </cell>
          <cell r="H607">
            <v>8</v>
          </cell>
          <cell r="I607">
            <v>9</v>
          </cell>
          <cell r="J607">
            <v>7</v>
          </cell>
          <cell r="K607">
            <v>8</v>
          </cell>
          <cell r="L607">
            <v>9</v>
          </cell>
          <cell r="M607">
            <v>8</v>
          </cell>
          <cell r="N607">
            <v>8</v>
          </cell>
          <cell r="O607">
            <v>9</v>
          </cell>
          <cell r="P607">
            <v>120</v>
          </cell>
          <cell r="S607">
            <v>-0.4</v>
          </cell>
          <cell r="T607">
            <v>0</v>
          </cell>
          <cell r="U607">
            <v>0.33333333333333326</v>
          </cell>
          <cell r="V607">
            <v>-0.4</v>
          </cell>
          <cell r="W607">
            <v>-0.22222222222222221</v>
          </cell>
          <cell r="X607">
            <v>-0.11111111111111116</v>
          </cell>
          <cell r="Y607">
            <v>0.125</v>
          </cell>
          <cell r="Z607">
            <v>-0.11111111111111116</v>
          </cell>
          <cell r="AA607">
            <v>0.14285714285714279</v>
          </cell>
          <cell r="AB607">
            <v>0.125</v>
          </cell>
          <cell r="AC607">
            <v>12.333333333333334</v>
          </cell>
          <cell r="AE607" t="str">
            <v>General and Administrative Expenses</v>
          </cell>
          <cell r="AF607">
            <v>45</v>
          </cell>
          <cell r="AG607">
            <v>69</v>
          </cell>
          <cell r="AH607">
            <v>35</v>
          </cell>
          <cell r="AI607">
            <v>32</v>
          </cell>
          <cell r="AJ607">
            <v>137</v>
          </cell>
          <cell r="AM607">
            <v>0.53333333333333344</v>
          </cell>
          <cell r="AN607">
            <v>-0.49275362318840576</v>
          </cell>
          <cell r="AO607">
            <v>-8.5714285714285743E-2</v>
          </cell>
          <cell r="AP607">
            <v>3.28125</v>
          </cell>
        </row>
        <row r="608">
          <cell r="A608" t="str">
            <v>Defined Contributions</v>
          </cell>
          <cell r="B608">
            <v>667</v>
          </cell>
          <cell r="C608">
            <v>599</v>
          </cell>
          <cell r="D608">
            <v>608</v>
          </cell>
          <cell r="E608">
            <v>656</v>
          </cell>
          <cell r="F608">
            <v>723</v>
          </cell>
          <cell r="G608">
            <v>772</v>
          </cell>
          <cell r="H608">
            <v>689</v>
          </cell>
          <cell r="I608">
            <v>703</v>
          </cell>
          <cell r="J608">
            <v>642</v>
          </cell>
          <cell r="K608">
            <v>653</v>
          </cell>
          <cell r="L608">
            <v>610</v>
          </cell>
          <cell r="M608">
            <v>591</v>
          </cell>
          <cell r="N608">
            <v>549</v>
          </cell>
          <cell r="O608">
            <v>609</v>
          </cell>
          <cell r="P608">
            <v>120</v>
          </cell>
          <cell r="S608">
            <v>8.3958020989505222E-2</v>
          </cell>
          <cell r="T608">
            <v>0.28881469115191982</v>
          </cell>
          <cell r="U608">
            <v>0.13322368421052633</v>
          </cell>
          <cell r="V608">
            <v>7.1646341463414531E-2</v>
          </cell>
          <cell r="W608">
            <v>-0.11203319502074693</v>
          </cell>
          <cell r="X608">
            <v>-0.15414507772020725</v>
          </cell>
          <cell r="Y608">
            <v>-0.11465892597968075</v>
          </cell>
          <cell r="Z608">
            <v>-0.15931721194879089</v>
          </cell>
          <cell r="AA608">
            <v>-0.14485981308411211</v>
          </cell>
          <cell r="AB608">
            <v>-6.738131699846861E-2</v>
          </cell>
          <cell r="AC608">
            <v>-0.80327868852459017</v>
          </cell>
          <cell r="AE608" t="str">
            <v xml:space="preserve">   Total Expenses</v>
          </cell>
          <cell r="AF608">
            <v>2975</v>
          </cell>
          <cell r="AG608">
            <v>2605</v>
          </cell>
          <cell r="AH608">
            <v>2887</v>
          </cell>
          <cell r="AI608">
            <v>2496</v>
          </cell>
          <cell r="AJ608">
            <v>1278</v>
          </cell>
          <cell r="AM608">
            <v>-0.12436974789915967</v>
          </cell>
          <cell r="AN608">
            <v>0.10825335892514398</v>
          </cell>
          <cell r="AO608" t="str">
            <v>Defined Contributions</v>
          </cell>
          <cell r="AP608">
            <v>-0.48798076923076927</v>
          </cell>
        </row>
        <row r="609">
          <cell r="A609" t="str">
            <v>Beginning Total Account Value</v>
          </cell>
          <cell r="C609">
            <v>27057</v>
          </cell>
          <cell r="D609">
            <v>26609</v>
          </cell>
          <cell r="E609">
            <v>27129</v>
          </cell>
          <cell r="F609">
            <v>26046</v>
          </cell>
          <cell r="G609">
            <v>24473</v>
          </cell>
          <cell r="H609">
            <v>25319</v>
          </cell>
          <cell r="I609">
            <v>22710</v>
          </cell>
          <cell r="J609">
            <v>24640</v>
          </cell>
          <cell r="K609">
            <v>25337</v>
          </cell>
          <cell r="L609">
            <v>24036</v>
          </cell>
          <cell r="M609">
            <v>21911</v>
          </cell>
          <cell r="N609">
            <v>22914</v>
          </cell>
          <cell r="O609">
            <v>22757</v>
          </cell>
          <cell r="P609">
            <v>24315</v>
          </cell>
          <cell r="Q609">
            <v>26766</v>
          </cell>
          <cell r="R609">
            <v>26766</v>
          </cell>
          <cell r="S609">
            <v>28658</v>
          </cell>
          <cell r="T609">
            <v>29100.664000000001</v>
          </cell>
          <cell r="U609">
            <v>29547.432352</v>
          </cell>
          <cell r="V609">
            <v>29998.701662336</v>
          </cell>
          <cell r="X609">
            <v>-9.5502088184203693E-2</v>
          </cell>
          <cell r="Y609">
            <v>-4.8479837648915836E-2</v>
          </cell>
          <cell r="Z609">
            <v>-0.16288842198385489</v>
          </cell>
          <cell r="AA609">
            <v>-5.3981417492129258E-2</v>
          </cell>
          <cell r="AB609">
            <v>3.5304212805949309E-2</v>
          </cell>
          <cell r="AC609">
            <v>-5.067340732256409E-2</v>
          </cell>
          <cell r="AD609">
            <v>-3.5182738881549991E-2</v>
          </cell>
          <cell r="AE609">
            <v>-7.0048701298701332E-2</v>
          </cell>
          <cell r="AF609">
            <v>-0.10182736709160511</v>
          </cell>
          <cell r="AG609">
            <v>1.1607588617074338E-2</v>
          </cell>
          <cell r="AH609">
            <v>0.2215782027292228</v>
          </cell>
          <cell r="AI609">
            <v>0.25067644234965525</v>
          </cell>
          <cell r="AJ609">
            <v>0.27875660236410771</v>
          </cell>
          <cell r="AK609">
            <v>0.21519359868393995</v>
          </cell>
          <cell r="AL609">
            <v>0.12077642017245749</v>
          </cell>
          <cell r="AO609" t="str">
            <v>Beginning Total Account Value</v>
          </cell>
          <cell r="AP609">
            <v>21527</v>
          </cell>
          <cell r="AQ609">
            <v>25788</v>
          </cell>
          <cell r="AR609">
            <v>26046</v>
          </cell>
          <cell r="AS609">
            <v>24640</v>
          </cell>
        </row>
        <row r="610">
          <cell r="A610" t="str">
            <v>Sales</v>
          </cell>
          <cell r="B610">
            <v>149</v>
          </cell>
          <cell r="C610">
            <v>1336</v>
          </cell>
          <cell r="D610">
            <v>1399</v>
          </cell>
          <cell r="E610">
            <v>1407</v>
          </cell>
          <cell r="F610">
            <v>1255</v>
          </cell>
          <cell r="G610">
            <v>923</v>
          </cell>
          <cell r="H610">
            <v>729</v>
          </cell>
          <cell r="I610">
            <v>782</v>
          </cell>
          <cell r="J610">
            <v>1010</v>
          </cell>
          <cell r="K610">
            <v>904</v>
          </cell>
          <cell r="L610">
            <v>859</v>
          </cell>
          <cell r="M610">
            <v>1085</v>
          </cell>
          <cell r="N610">
            <v>1028</v>
          </cell>
          <cell r="O610">
            <v>876</v>
          </cell>
          <cell r="P610">
            <v>2484</v>
          </cell>
          <cell r="Q610">
            <v>791</v>
          </cell>
          <cell r="R610">
            <v>2533.6799999999998</v>
          </cell>
          <cell r="S610">
            <v>806.82</v>
          </cell>
          <cell r="T610">
            <v>822.95640000000003</v>
          </cell>
          <cell r="U610">
            <v>839.41552799999999</v>
          </cell>
          <cell r="V610">
            <v>856.20383856000001</v>
          </cell>
          <cell r="W610">
            <v>-0.8</v>
          </cell>
          <cell r="X610">
            <v>-0.30913173652694614</v>
          </cell>
          <cell r="Y610">
            <v>-0.47891350964974977</v>
          </cell>
          <cell r="Z610">
            <v>-0.44420753375977251</v>
          </cell>
          <cell r="AA610">
            <v>-0.19521912350597614</v>
          </cell>
          <cell r="AB610">
            <v>-2.0585048754062862E-2</v>
          </cell>
          <cell r="AC610">
            <v>0.17832647462277085</v>
          </cell>
          <cell r="AD610">
            <v>0.38746803069053715</v>
          </cell>
          <cell r="AE610">
            <v>1.7821782178217838E-2</v>
          </cell>
          <cell r="AF610">
            <v>-3.0973451327433676E-2</v>
          </cell>
          <cell r="AG610">
            <v>1.8917345750873107</v>
          </cell>
          <cell r="AH610">
            <v>-0.2709677419354839</v>
          </cell>
          <cell r="AI610">
            <v>-0.21515564202334625</v>
          </cell>
          <cell r="AJ610">
            <v>-6.0552054794520527E-2</v>
          </cell>
          <cell r="AK610">
            <v>-0.66207104347826085</v>
          </cell>
          <cell r="AL610">
            <v>8.2432159999999977E-2</v>
          </cell>
          <cell r="AM610">
            <v>0.23643410852713176</v>
          </cell>
          <cell r="AN610">
            <v>-1.4263322884012539</v>
          </cell>
          <cell r="AO610" t="str">
            <v>Sales</v>
          </cell>
          <cell r="AP610">
            <v>4736</v>
          </cell>
          <cell r="AQ610">
            <v>5439</v>
          </cell>
          <cell r="AR610">
            <v>3689</v>
          </cell>
          <cell r="AS610">
            <v>3858</v>
          </cell>
        </row>
        <row r="611">
          <cell r="A611" t="str">
            <v>Withdrawals</v>
          </cell>
          <cell r="C611">
            <v>-961</v>
          </cell>
          <cell r="D611">
            <v>-975</v>
          </cell>
          <cell r="E611">
            <v>-1041</v>
          </cell>
          <cell r="F611">
            <v>-1035</v>
          </cell>
          <cell r="G611">
            <v>-1021</v>
          </cell>
          <cell r="H611">
            <v>-728</v>
          </cell>
          <cell r="I611">
            <v>-638</v>
          </cell>
          <cell r="J611">
            <v>-817</v>
          </cell>
          <cell r="K611">
            <v>-755</v>
          </cell>
          <cell r="L611">
            <v>-770</v>
          </cell>
          <cell r="M611">
            <v>-906</v>
          </cell>
          <cell r="N611">
            <v>-638</v>
          </cell>
          <cell r="O611">
            <v>-1270</v>
          </cell>
          <cell r="P611">
            <v>-613</v>
          </cell>
          <cell r="Q611">
            <v>-860</v>
          </cell>
          <cell r="R611">
            <v>-633</v>
          </cell>
          <cell r="S611">
            <v>-880</v>
          </cell>
          <cell r="T611">
            <v>-900</v>
          </cell>
          <cell r="U611">
            <v>-920</v>
          </cell>
          <cell r="V611">
            <v>-940</v>
          </cell>
          <cell r="X611">
            <v>6.2434963579604652E-2</v>
          </cell>
          <cell r="Y611">
            <v>-0.2533333333333333</v>
          </cell>
          <cell r="Z611">
            <v>-0.38712776176753128</v>
          </cell>
          <cell r="AA611">
            <v>-0.21062801932367148</v>
          </cell>
          <cell r="AB611">
            <v>-0.26052889324191963</v>
          </cell>
          <cell r="AC611">
            <v>5.7692307692307709E-2</v>
          </cell>
          <cell r="AD611">
            <v>0.42006269592476486</v>
          </cell>
          <cell r="AO611" t="str">
            <v>Withdrawals</v>
          </cell>
          <cell r="AP611">
            <v>-3287</v>
          </cell>
          <cell r="AQ611">
            <v>-3937</v>
          </cell>
          <cell r="AR611">
            <v>-3422</v>
          </cell>
          <cell r="AS611">
            <v>-3248</v>
          </cell>
        </row>
        <row r="612">
          <cell r="A612" t="str">
            <v>Change in Market Value and Interest Credit</v>
          </cell>
          <cell r="C612">
            <v>-823</v>
          </cell>
          <cell r="D612">
            <v>96</v>
          </cell>
          <cell r="E612">
            <v>-1449</v>
          </cell>
          <cell r="F612">
            <v>-1793</v>
          </cell>
          <cell r="G612">
            <v>944</v>
          </cell>
          <cell r="H612">
            <v>-2610</v>
          </cell>
          <cell r="I612">
            <v>1786</v>
          </cell>
          <cell r="J612">
            <v>504</v>
          </cell>
          <cell r="K612">
            <v>-1450</v>
          </cell>
          <cell r="L612">
            <v>-2214</v>
          </cell>
          <cell r="M612">
            <v>824</v>
          </cell>
          <cell r="N612">
            <v>-547</v>
          </cell>
          <cell r="O612">
            <v>1952</v>
          </cell>
          <cell r="P612">
            <v>580</v>
          </cell>
          <cell r="Q612">
            <v>1961</v>
          </cell>
          <cell r="R612">
            <v>2000</v>
          </cell>
          <cell r="S612">
            <v>515.84399999999994</v>
          </cell>
          <cell r="T612">
            <v>523.81195200000002</v>
          </cell>
          <cell r="U612">
            <v>531.85378233599999</v>
          </cell>
          <cell r="V612">
            <v>539.97662992204801</v>
          </cell>
          <cell r="X612" t="str">
            <v>____</v>
          </cell>
          <cell r="Y612" t="str">
            <v>____</v>
          </cell>
          <cell r="Z612">
            <v>-2.2325741890959283</v>
          </cell>
          <cell r="AA612">
            <v>-1.2810931399888454</v>
          </cell>
          <cell r="AB612">
            <v>-2.5360169491525424</v>
          </cell>
          <cell r="AC612">
            <v>-0.15172413793103445</v>
          </cell>
          <cell r="AD612">
            <v>-0.53863381858902581</v>
          </cell>
          <cell r="AE612" t="str">
            <v>Non-Interest Revenues</v>
          </cell>
          <cell r="AH612">
            <v>1.3798543689320391</v>
          </cell>
          <cell r="AJ612">
            <v>-0.73165371311475402</v>
          </cell>
          <cell r="AK612">
            <v>-8.3010720110344827E-2</v>
          </cell>
          <cell r="AL612">
            <v>-0.72464220809686486</v>
          </cell>
          <cell r="AO612" t="str">
            <v>Change in Market Value and Interest Credit</v>
          </cell>
          <cell r="AP612">
            <v>2812</v>
          </cell>
          <cell r="AQ612">
            <v>-1244</v>
          </cell>
          <cell r="AR612">
            <v>-1673</v>
          </cell>
          <cell r="AS612">
            <v>-2336</v>
          </cell>
        </row>
        <row r="613">
          <cell r="A613" t="str">
            <v>Ending Total Value</v>
          </cell>
          <cell r="B613">
            <v>524</v>
          </cell>
          <cell r="C613">
            <v>26609</v>
          </cell>
          <cell r="D613">
            <v>27129</v>
          </cell>
          <cell r="E613">
            <v>26046</v>
          </cell>
          <cell r="F613">
            <v>24473</v>
          </cell>
          <cell r="G613">
            <v>25319</v>
          </cell>
          <cell r="H613">
            <v>22710</v>
          </cell>
          <cell r="I613">
            <v>24640</v>
          </cell>
          <cell r="J613">
            <v>25337</v>
          </cell>
          <cell r="K613">
            <v>24036</v>
          </cell>
          <cell r="L613">
            <v>21911</v>
          </cell>
          <cell r="M613">
            <v>22914</v>
          </cell>
          <cell r="N613">
            <v>22757</v>
          </cell>
          <cell r="O613">
            <v>24315</v>
          </cell>
          <cell r="P613">
            <v>26766</v>
          </cell>
          <cell r="Q613">
            <v>28658</v>
          </cell>
          <cell r="R613">
            <v>30666.68</v>
          </cell>
          <cell r="S613">
            <v>29100.664000000001</v>
          </cell>
          <cell r="T613">
            <v>29547.432352</v>
          </cell>
          <cell r="U613">
            <v>29998.701662336</v>
          </cell>
          <cell r="V613">
            <v>30454.882130818045</v>
          </cell>
          <cell r="W613">
            <v>-0.13695090439276481</v>
          </cell>
          <cell r="X613">
            <v>-4.8479837648915836E-2</v>
          </cell>
          <cell r="Y613">
            <v>-0.16288842198385489</v>
          </cell>
          <cell r="Z613">
            <v>-5.3981417492129258E-2</v>
          </cell>
          <cell r="AA613">
            <v>3.5304212805949309E-2</v>
          </cell>
          <cell r="AB613">
            <v>-5.067340732256409E-2</v>
          </cell>
          <cell r="AC613">
            <v>-3.5182738881549991E-2</v>
          </cell>
          <cell r="AD613">
            <v>-7.0048701298701332E-2</v>
          </cell>
          <cell r="AE613">
            <v>-0.10182736709160511</v>
          </cell>
          <cell r="AF613">
            <v>1.1607588617074338E-2</v>
          </cell>
          <cell r="AG613">
            <v>0.2215782027292228</v>
          </cell>
          <cell r="AH613">
            <v>0.25067644234965525</v>
          </cell>
          <cell r="AI613">
            <v>0.27875660236410771</v>
          </cell>
          <cell r="AJ613">
            <v>0.21519359868393995</v>
          </cell>
          <cell r="AK613">
            <v>0.12077642017245749</v>
          </cell>
          <cell r="AL613">
            <v>6.2700890879267446E-2</v>
          </cell>
          <cell r="AM613">
            <v>3.9436619718309807E-2</v>
          </cell>
          <cell r="AO613" t="str">
            <v>Ending Total Value</v>
          </cell>
          <cell r="AP613">
            <v>25788</v>
          </cell>
          <cell r="AQ613">
            <v>26046</v>
          </cell>
          <cell r="AR613">
            <v>24640</v>
          </cell>
          <cell r="AS613">
            <v>22914</v>
          </cell>
        </row>
        <row r="614">
          <cell r="A614" t="str">
            <v>Fees</v>
          </cell>
          <cell r="B614">
            <v>172</v>
          </cell>
          <cell r="C614">
            <v>189</v>
          </cell>
          <cell r="D614">
            <v>189</v>
          </cell>
          <cell r="E614">
            <v>198</v>
          </cell>
          <cell r="F614">
            <v>198</v>
          </cell>
          <cell r="G614">
            <v>182</v>
          </cell>
          <cell r="H614">
            <v>193</v>
          </cell>
          <cell r="I614">
            <v>171</v>
          </cell>
          <cell r="J614">
            <v>193</v>
          </cell>
          <cell r="K614">
            <v>194</v>
          </cell>
          <cell r="L614">
            <v>184</v>
          </cell>
          <cell r="M614">
            <v>165</v>
          </cell>
          <cell r="N614">
            <v>166</v>
          </cell>
          <cell r="O614">
            <v>172</v>
          </cell>
          <cell r="T614">
            <v>-3.703703703703709E-2</v>
          </cell>
          <cell r="U614">
            <v>2.1164021164021163E-2</v>
          </cell>
          <cell r="V614">
            <v>-0.13636363636363635</v>
          </cell>
          <cell r="W614">
            <v>-2.5252525252525304E-2</v>
          </cell>
          <cell r="X614">
            <v>6.5934065934065922E-2</v>
          </cell>
          <cell r="Y614">
            <v>-4.6632124352331661E-2</v>
          </cell>
          <cell r="Z614">
            <v>-3.5087719298245612E-2</v>
          </cell>
          <cell r="AA614">
            <v>-0.13989637305699487</v>
          </cell>
          <cell r="AB614">
            <v>-0.11340206185567014</v>
          </cell>
          <cell r="AC614">
            <v>-1</v>
          </cell>
          <cell r="AE614" t="str">
            <v>Fees</v>
          </cell>
          <cell r="AF614">
            <v>631</v>
          </cell>
          <cell r="AG614">
            <v>811</v>
          </cell>
          <cell r="AH614">
            <v>744</v>
          </cell>
          <cell r="AI614">
            <v>736</v>
          </cell>
          <cell r="AM614">
            <v>0.28526148969889076</v>
          </cell>
        </row>
        <row r="615">
          <cell r="A615" t="str">
            <v>Net New Cash Flows</v>
          </cell>
          <cell r="B615">
            <v>38</v>
          </cell>
          <cell r="C615">
            <v>375</v>
          </cell>
          <cell r="D615">
            <v>424</v>
          </cell>
          <cell r="E615">
            <v>366</v>
          </cell>
          <cell r="F615">
            <v>220</v>
          </cell>
          <cell r="G615">
            <v>-98</v>
          </cell>
          <cell r="H615">
            <v>1</v>
          </cell>
          <cell r="I615">
            <v>144</v>
          </cell>
          <cell r="J615">
            <v>193</v>
          </cell>
          <cell r="K615">
            <v>149</v>
          </cell>
          <cell r="L615">
            <v>89</v>
          </cell>
          <cell r="M615">
            <v>179</v>
          </cell>
          <cell r="N615">
            <v>390</v>
          </cell>
          <cell r="O615">
            <v>-394</v>
          </cell>
          <cell r="P615">
            <v>1871</v>
          </cell>
          <cell r="Q615">
            <v>-69</v>
          </cell>
          <cell r="R615">
            <v>1900.68</v>
          </cell>
          <cell r="S615">
            <v>-73.17999999999995</v>
          </cell>
          <cell r="T615">
            <v>-77.043599999999969</v>
          </cell>
          <cell r="U615">
            <v>-80.584472000000005</v>
          </cell>
          <cell r="V615">
            <v>-83.796161439999992</v>
          </cell>
          <cell r="W615">
            <v>-0.33333333333333337</v>
          </cell>
          <cell r="X615">
            <v>-0.30769230769230771</v>
          </cell>
          <cell r="Y615">
            <v>-0.30434782608695654</v>
          </cell>
          <cell r="Z615">
            <v>-0.31111111111111112</v>
          </cell>
          <cell r="AA615">
            <v>-0.15909090909090906</v>
          </cell>
          <cell r="AB615">
            <v>0.33333333333333326</v>
          </cell>
          <cell r="AC615">
            <v>-1</v>
          </cell>
          <cell r="AE615" t="str">
            <v>Other Non-Interest Revenues</v>
          </cell>
          <cell r="AF615">
            <v>239</v>
          </cell>
          <cell r="AG615">
            <v>277</v>
          </cell>
          <cell r="AH615">
            <v>209</v>
          </cell>
          <cell r="AI615">
            <v>143</v>
          </cell>
          <cell r="AM615">
            <v>0.15899581589958167</v>
          </cell>
          <cell r="AO615" t="str">
            <v>Net New Cash Flows</v>
          </cell>
          <cell r="AP615">
            <v>1449</v>
          </cell>
          <cell r="AQ615">
            <v>1502</v>
          </cell>
          <cell r="AR615">
            <v>267</v>
          </cell>
          <cell r="AS615">
            <v>610</v>
          </cell>
        </row>
        <row r="616">
          <cell r="A616" t="str">
            <v>Ann. Sales-Withdrawals/Beg. Assets</v>
          </cell>
          <cell r="B616">
            <v>734</v>
          </cell>
          <cell r="C616">
            <v>5.5438518682780796E-2</v>
          </cell>
          <cell r="D616">
            <v>6.3737833064000896E-2</v>
          </cell>
          <cell r="E616">
            <v>5.3964392347672231E-2</v>
          </cell>
          <cell r="F616">
            <v>3.3786377946709668E-2</v>
          </cell>
          <cell r="G616">
            <v>-1.6017652106402974E-2</v>
          </cell>
          <cell r="H616">
            <v>1.5798412259567914E-4</v>
          </cell>
          <cell r="I616">
            <v>2.536327608982827E-2</v>
          </cell>
          <cell r="J616">
            <v>3.1331168831168828E-2</v>
          </cell>
          <cell r="K616">
            <v>2.3522911157595611E-2</v>
          </cell>
          <cell r="L616">
            <v>1.4811116658345815E-2</v>
          </cell>
          <cell r="M616">
            <v>3.2677650495185069E-2</v>
          </cell>
          <cell r="N616">
            <v>6.8080649384655675E-2</v>
          </cell>
          <cell r="O616">
            <v>-6.9253416531177225E-2</v>
          </cell>
          <cell r="P616">
            <v>0.30779354308040302</v>
          </cell>
          <cell r="Q616">
            <v>-1.0311589329746693E-2</v>
          </cell>
          <cell r="R616">
            <v>0.28404393633714409</v>
          </cell>
          <cell r="S616">
            <v>-1.0214250820015347E-2</v>
          </cell>
          <cell r="T616">
            <v>-1.0589943927052656E-2</v>
          </cell>
          <cell r="U616">
            <v>-1.0909167475534696E-2</v>
          </cell>
          <cell r="V616">
            <v>-1.1173305082760676E-2</v>
          </cell>
          <cell r="W616">
            <v>-0.12288786482334868</v>
          </cell>
          <cell r="X616">
            <v>-3.8655462184873923E-2</v>
          </cell>
          <cell r="Y616">
            <v>-3.4545454545454546E-2</v>
          </cell>
          <cell r="Z616">
            <v>-9.5320623916811065E-2</v>
          </cell>
          <cell r="AA616">
            <v>-0.14010507880910683</v>
          </cell>
          <cell r="AB616">
            <v>-2.9720279720279685E-2</v>
          </cell>
          <cell r="AC616">
            <v>-1</v>
          </cell>
          <cell r="AE616" t="str">
            <v xml:space="preserve">   Total Non-Interest Revenues</v>
          </cell>
          <cell r="AF616">
            <v>2645</v>
          </cell>
          <cell r="AG616">
            <v>2933</v>
          </cell>
          <cell r="AH616">
            <v>2373</v>
          </cell>
          <cell r="AI616">
            <v>2196</v>
          </cell>
          <cell r="AM616">
            <v>0.10888468809073726</v>
          </cell>
          <cell r="AO616" t="str">
            <v>Ann. Sales-Withdrawals/Beg. Assets</v>
          </cell>
          <cell r="AP616">
            <v>6.7310818971524133E-2</v>
          </cell>
          <cell r="AQ616">
            <v>5.8244144563362805E-2</v>
          </cell>
          <cell r="AR616">
            <v>1.0251094217922137E-2</v>
          </cell>
          <cell r="AS616">
            <v>2.4756493506493508E-2</v>
          </cell>
        </row>
        <row r="617">
          <cell r="A617" t="str">
            <v>Ann. Withdrawals/Avg. AUM</v>
          </cell>
          <cell r="C617">
            <v>3.5814109492043382E-2</v>
          </cell>
          <cell r="D617">
            <v>3.6287171089359485E-2</v>
          </cell>
          <cell r="E617">
            <v>3.9153737658674186E-2</v>
          </cell>
          <cell r="F617">
            <v>4.0974682792612682E-2</v>
          </cell>
          <cell r="G617">
            <v>4.1010604113110541E-2</v>
          </cell>
          <cell r="H617">
            <v>3.0315018009952319E-2</v>
          </cell>
          <cell r="I617">
            <v>2.6948257655755016E-2</v>
          </cell>
          <cell r="J617">
            <v>3.2695039718270404E-2</v>
          </cell>
          <cell r="K617">
            <v>3.0583517307030159E-2</v>
          </cell>
          <cell r="L617">
            <v>3.3516878142207329E-2</v>
          </cell>
          <cell r="M617">
            <v>4.0423870607919687E-2</v>
          </cell>
          <cell r="N617">
            <v>2.7938954697729411E-2</v>
          </cell>
          <cell r="O617">
            <v>5.395989123045547E-2</v>
          </cell>
          <cell r="P617">
            <v>2.4001096298036453E-2</v>
          </cell>
          <cell r="Q617">
            <v>3.1033487297921478E-2</v>
          </cell>
          <cell r="R617">
            <v>2.2043199098492356E-2</v>
          </cell>
          <cell r="S617">
            <v>3.0471618941878571E-2</v>
          </cell>
          <cell r="T617">
            <v>3.0691533263016421E-2</v>
          </cell>
          <cell r="U617">
            <v>3.0900410756423108E-2</v>
          </cell>
          <cell r="V617">
            <v>3.1098239046216763E-2</v>
          </cell>
          <cell r="AO617" t="str">
            <v>Ann. Withdrawals/Avg. AUM</v>
          </cell>
          <cell r="AP617">
            <v>0.13894113917362358</v>
          </cell>
          <cell r="AQ617">
            <v>0.15190801404483545</v>
          </cell>
          <cell r="AR617">
            <v>0.13502742374620211</v>
          </cell>
          <cell r="AS617">
            <v>0.13660259915043951</v>
          </cell>
        </row>
        <row r="618">
          <cell r="A618" t="str">
            <v>Inv. Performance/Beg. AUM</v>
          </cell>
          <cell r="C618">
            <v>-3.0417267250619065E-2</v>
          </cell>
          <cell r="D618">
            <v>3.607801871547221E-3</v>
          </cell>
          <cell r="E618">
            <v>-5.3411478491651003E-2</v>
          </cell>
          <cell r="F618">
            <v>-6.8839745066420946E-2</v>
          </cell>
          <cell r="G618">
            <v>3.8573121399092879E-2</v>
          </cell>
          <cell r="H618">
            <v>-0.10308463999368063</v>
          </cell>
          <cell r="I618">
            <v>7.8643769264641131E-2</v>
          </cell>
          <cell r="J618">
            <v>2.0454545454545454E-2</v>
          </cell>
          <cell r="K618">
            <v>-5.7228559024351741E-2</v>
          </cell>
          <cell r="L618">
            <v>-9.2111832251622561E-2</v>
          </cell>
          <cell r="M618">
            <v>3.760668157546438E-2</v>
          </cell>
          <cell r="N618">
            <v>-2.3871868726542726E-2</v>
          </cell>
          <cell r="O618">
            <v>8.5775805246737266E-2</v>
          </cell>
          <cell r="P618">
            <v>2.38535883199671E-2</v>
          </cell>
          <cell r="Q618">
            <v>7.3264589404468353E-2</v>
          </cell>
          <cell r="R618">
            <v>7.4721661809758644E-2</v>
          </cell>
          <cell r="S618">
            <v>1.7999999999999999E-2</v>
          </cell>
          <cell r="T618">
            <v>1.7999999999999999E-2</v>
          </cell>
          <cell r="U618">
            <v>1.7999999999999999E-2</v>
          </cell>
          <cell r="V618">
            <v>1.8000000000000002E-2</v>
          </cell>
          <cell r="AE618" t="str">
            <v>Prudential Annual Earnings Model 1999 – 2005E</v>
          </cell>
          <cell r="AO618" t="str">
            <v>Inv. Performance/Beg. AUM</v>
          </cell>
          <cell r="AP618">
            <v>0.13062665489849956</v>
          </cell>
          <cell r="AQ618">
            <v>-4.823949123623391E-2</v>
          </cell>
          <cell r="AR618">
            <v>-6.4232511710051454E-2</v>
          </cell>
          <cell r="AS618">
            <v>-9.4805194805194809E-2</v>
          </cell>
        </row>
        <row r="620">
          <cell r="A620" t="str">
            <v xml:space="preserve">  Proprietary</v>
          </cell>
          <cell r="C620">
            <v>20116</v>
          </cell>
          <cell r="D620">
            <v>20008</v>
          </cell>
          <cell r="E620">
            <v>19132</v>
          </cell>
          <cell r="F620">
            <v>17941</v>
          </cell>
          <cell r="G620">
            <v>18287</v>
          </cell>
          <cell r="H620">
            <v>16501</v>
          </cell>
          <cell r="I620">
            <v>17665</v>
          </cell>
          <cell r="J620">
            <v>18107</v>
          </cell>
          <cell r="K620">
            <v>17075</v>
          </cell>
          <cell r="L620">
            <v>15752</v>
          </cell>
          <cell r="M620">
            <v>16152</v>
          </cell>
          <cell r="N620">
            <v>15927</v>
          </cell>
          <cell r="O620">
            <v>17023</v>
          </cell>
          <cell r="P620">
            <v>17331</v>
          </cell>
          <cell r="Q620">
            <v>18085</v>
          </cell>
          <cell r="S620" t="str">
            <v>1Q01</v>
          </cell>
          <cell r="T620" t="str">
            <v>2Q01</v>
          </cell>
          <cell r="U620" t="str">
            <v>3Q01</v>
          </cell>
          <cell r="V620" t="str">
            <v>4Q01</v>
          </cell>
          <cell r="W620" t="str">
            <v>1Q02</v>
          </cell>
          <cell r="X620" t="str">
            <v>2Q02</v>
          </cell>
          <cell r="Y620" t="str">
            <v>3Q02</v>
          </cell>
          <cell r="Z620" t="str">
            <v>4Q02</v>
          </cell>
          <cell r="AA620" t="str">
            <v>1Q03</v>
          </cell>
          <cell r="AB620" t="str">
            <v>2Q03</v>
          </cell>
          <cell r="AC620" t="str">
            <v>3Q03</v>
          </cell>
          <cell r="AD620" t="str">
            <v>4Q03E</v>
          </cell>
          <cell r="AM620">
            <v>2000</v>
          </cell>
          <cell r="AN620">
            <v>2001</v>
          </cell>
          <cell r="AO620" t="str">
            <v xml:space="preserve">  Proprietary</v>
          </cell>
          <cell r="AP620">
            <v>20509</v>
          </cell>
          <cell r="AQ620">
            <v>19132</v>
          </cell>
          <cell r="AR620">
            <v>17665</v>
          </cell>
          <cell r="AS620">
            <v>16152</v>
          </cell>
        </row>
        <row r="621">
          <cell r="A621" t="str">
            <v xml:space="preserve">  Non-Proprietary</v>
          </cell>
          <cell r="C621">
            <v>6493</v>
          </cell>
          <cell r="D621">
            <v>7121</v>
          </cell>
          <cell r="E621">
            <v>6914</v>
          </cell>
          <cell r="F621">
            <v>6532</v>
          </cell>
          <cell r="G621">
            <v>7032</v>
          </cell>
          <cell r="H621">
            <v>6209</v>
          </cell>
          <cell r="I621">
            <v>6975</v>
          </cell>
          <cell r="J621">
            <v>7230</v>
          </cell>
          <cell r="K621">
            <v>6961</v>
          </cell>
          <cell r="L621">
            <v>6159</v>
          </cell>
          <cell r="M621">
            <v>6762</v>
          </cell>
          <cell r="N621">
            <v>6830</v>
          </cell>
          <cell r="O621">
            <v>7292</v>
          </cell>
          <cell r="P621">
            <v>9435</v>
          </cell>
          <cell r="Q621">
            <v>10573</v>
          </cell>
          <cell r="S621" t="str">
            <v>vs.</v>
          </cell>
          <cell r="T621" t="str">
            <v>vs.</v>
          </cell>
          <cell r="U621" t="str">
            <v>vs.</v>
          </cell>
          <cell r="V621" t="str">
            <v>vs.</v>
          </cell>
          <cell r="W621" t="str">
            <v>vs.</v>
          </cell>
          <cell r="X621" t="str">
            <v>vs.</v>
          </cell>
          <cell r="Y621" t="str">
            <v>vs.</v>
          </cell>
          <cell r="Z621" t="str">
            <v>vs.</v>
          </cell>
          <cell r="AA621" t="str">
            <v>vs.</v>
          </cell>
          <cell r="AB621" t="str">
            <v>vs.</v>
          </cell>
          <cell r="AC621" t="str">
            <v>vs.</v>
          </cell>
          <cell r="AD621" t="str">
            <v xml:space="preserve">vs. </v>
          </cell>
          <cell r="AM621" t="str">
            <v>vs.</v>
          </cell>
          <cell r="AN621" t="str">
            <v>vs.</v>
          </cell>
          <cell r="AO621" t="str">
            <v xml:space="preserve">  Non-Proprietary</v>
          </cell>
          <cell r="AP621">
            <v>5279</v>
          </cell>
          <cell r="AQ621">
            <v>6914</v>
          </cell>
          <cell r="AR621">
            <v>6975</v>
          </cell>
          <cell r="AS621">
            <v>6762</v>
          </cell>
        </row>
        <row r="622">
          <cell r="A622" t="str">
            <v xml:space="preserve">    Total</v>
          </cell>
          <cell r="B622" t="str">
            <v>1Q00</v>
          </cell>
          <cell r="C622">
            <v>26609</v>
          </cell>
          <cell r="D622">
            <v>27129</v>
          </cell>
          <cell r="E622">
            <v>26046</v>
          </cell>
          <cell r="F622">
            <v>24473</v>
          </cell>
          <cell r="G622">
            <v>25319</v>
          </cell>
          <cell r="H622">
            <v>22710</v>
          </cell>
          <cell r="I622">
            <v>24640</v>
          </cell>
          <cell r="J622">
            <v>25337</v>
          </cell>
          <cell r="K622">
            <v>24036</v>
          </cell>
          <cell r="L622">
            <v>21911</v>
          </cell>
          <cell r="M622">
            <v>22914</v>
          </cell>
          <cell r="N622">
            <v>22757</v>
          </cell>
          <cell r="O622">
            <v>24315</v>
          </cell>
          <cell r="P622">
            <v>26766</v>
          </cell>
          <cell r="Q622">
            <v>28658</v>
          </cell>
          <cell r="R622" t="str">
            <v>4Q03E</v>
          </cell>
          <cell r="S622" t="str">
            <v>1Q00</v>
          </cell>
          <cell r="T622" t="str">
            <v>2Q00</v>
          </cell>
          <cell r="U622" t="str">
            <v>3Q00</v>
          </cell>
          <cell r="V622" t="str">
            <v>4Q00</v>
          </cell>
          <cell r="W622" t="str">
            <v>1Q01</v>
          </cell>
          <cell r="X622" t="str">
            <v>2Q01</v>
          </cell>
          <cell r="Y622" t="str">
            <v>3Q01</v>
          </cell>
          <cell r="Z622" t="str">
            <v>4Q01</v>
          </cell>
          <cell r="AA622" t="str">
            <v>1Q02</v>
          </cell>
          <cell r="AB622" t="str">
            <v>2Q02</v>
          </cell>
          <cell r="AC622" t="str">
            <v>3Q02</v>
          </cell>
          <cell r="AD622" t="str">
            <v>4Q02</v>
          </cell>
          <cell r="AE622" t="str">
            <v>Fiscal Year Ends December 31</v>
          </cell>
          <cell r="AF622">
            <v>1999</v>
          </cell>
          <cell r="AG622">
            <v>2000</v>
          </cell>
          <cell r="AH622">
            <v>2001</v>
          </cell>
          <cell r="AI622">
            <v>2002</v>
          </cell>
          <cell r="AJ622" t="str">
            <v>2003E</v>
          </cell>
          <cell r="AK622" t="str">
            <v>2004E</v>
          </cell>
          <cell r="AL622" t="str">
            <v>2005E</v>
          </cell>
          <cell r="AM622">
            <v>1999</v>
          </cell>
          <cell r="AN622">
            <v>2000</v>
          </cell>
          <cell r="AO622" t="str">
            <v xml:space="preserve">    Total</v>
          </cell>
          <cell r="AP622">
            <v>25788</v>
          </cell>
          <cell r="AQ622">
            <v>26046</v>
          </cell>
          <cell r="AR622">
            <v>24640</v>
          </cell>
          <cell r="AS622">
            <v>22914</v>
          </cell>
        </row>
        <row r="623">
          <cell r="A623" t="str">
            <v xml:space="preserve">  % Proprietary</v>
          </cell>
          <cell r="C623">
            <v>0.75598481716712396</v>
          </cell>
          <cell r="D623">
            <v>0.73751336208485385</v>
          </cell>
          <cell r="E623">
            <v>0.73454657145051061</v>
          </cell>
          <cell r="F623">
            <v>0.73309361336983614</v>
          </cell>
          <cell r="G623">
            <v>0.72226391247679611</v>
          </cell>
          <cell r="H623">
            <v>0.72659621312197264</v>
          </cell>
          <cell r="I623">
            <v>0.71692370129870131</v>
          </cell>
          <cell r="J623">
            <v>0.71464656431305995</v>
          </cell>
          <cell r="K623">
            <v>0.71039274421700782</v>
          </cell>
          <cell r="L623">
            <v>0.71890831089407148</v>
          </cell>
          <cell r="M623">
            <v>0.70489656978266557</v>
          </cell>
          <cell r="N623">
            <v>0.69987256668277897</v>
          </cell>
          <cell r="O623">
            <v>0.70010281719103429</v>
          </cell>
          <cell r="P623">
            <v>0.64750056041246362</v>
          </cell>
          <cell r="Q623">
            <v>0.63106287947519013</v>
          </cell>
          <cell r="AO623" t="str">
            <v xml:space="preserve">  % Proprietary</v>
          </cell>
          <cell r="AP623">
            <v>0.79529238405459901</v>
          </cell>
          <cell r="AQ623">
            <v>0.73454657145051061</v>
          </cell>
          <cell r="AR623">
            <v>0.71692370129870131</v>
          </cell>
          <cell r="AS623">
            <v>0.70489656978266557</v>
          </cell>
        </row>
        <row r="624">
          <cell r="A624" t="str">
            <v xml:space="preserve">  % Non -Proprietary</v>
          </cell>
          <cell r="C624">
            <v>0.2440151828328761</v>
          </cell>
          <cell r="D624">
            <v>0.26248663791514615</v>
          </cell>
          <cell r="E624">
            <v>0.26545342854948939</v>
          </cell>
          <cell r="F624">
            <v>0.26690638663016386</v>
          </cell>
          <cell r="G624">
            <v>0.27773608752320394</v>
          </cell>
          <cell r="H624">
            <v>0.2734037868780273</v>
          </cell>
          <cell r="I624">
            <v>0.28307629870129869</v>
          </cell>
          <cell r="J624">
            <v>0.28535343568694005</v>
          </cell>
          <cell r="K624">
            <v>0.28960725578299218</v>
          </cell>
          <cell r="L624">
            <v>0.28109168910592852</v>
          </cell>
          <cell r="M624">
            <v>0.29510343021733437</v>
          </cell>
          <cell r="N624">
            <v>0.30012743331722108</v>
          </cell>
          <cell r="O624">
            <v>0.29989718280896566</v>
          </cell>
          <cell r="P624">
            <v>0.35249943958753643</v>
          </cell>
          <cell r="Q624">
            <v>0.36893712052480981</v>
          </cell>
          <cell r="AE624" t="str">
            <v>Retirement</v>
          </cell>
          <cell r="AO624" t="str">
            <v xml:space="preserve">  % Non -Proprietary</v>
          </cell>
          <cell r="AP624">
            <v>0.20470761594540096</v>
          </cell>
          <cell r="AQ624">
            <v>0.26545342854948939</v>
          </cell>
          <cell r="AR624">
            <v>0.28307629870129869</v>
          </cell>
          <cell r="AS624">
            <v>0.29510343021733437</v>
          </cell>
        </row>
        <row r="626">
          <cell r="A626" t="str">
            <v>Prudential Quarterly Earnings Model 2002 – 2004E</v>
          </cell>
          <cell r="B626">
            <v>22</v>
          </cell>
          <cell r="C626">
            <v>10</v>
          </cell>
          <cell r="D626">
            <v>28</v>
          </cell>
          <cell r="E626">
            <v>11</v>
          </cell>
          <cell r="F626">
            <v>18</v>
          </cell>
          <cell r="G626">
            <v>3</v>
          </cell>
          <cell r="H626">
            <v>-8</v>
          </cell>
          <cell r="I626">
            <v>7</v>
          </cell>
          <cell r="J626">
            <v>8</v>
          </cell>
          <cell r="K626">
            <v>21</v>
          </cell>
          <cell r="L626">
            <v>10</v>
          </cell>
          <cell r="M626">
            <v>38</v>
          </cell>
          <cell r="N626">
            <v>14</v>
          </cell>
          <cell r="O626">
            <v>8</v>
          </cell>
          <cell r="P626">
            <v>1</v>
          </cell>
          <cell r="Q626">
            <v>15</v>
          </cell>
          <cell r="R626">
            <v>17</v>
          </cell>
          <cell r="S626">
            <v>-0.18181818181818177</v>
          </cell>
          <cell r="T626">
            <v>-0.7</v>
          </cell>
          <cell r="U626">
            <v>-1.2857142857142856</v>
          </cell>
          <cell r="V626">
            <v>-0.36363636363636365</v>
          </cell>
          <cell r="W626">
            <v>-0.55555555555555558</v>
          </cell>
          <cell r="X626">
            <v>6</v>
          </cell>
          <cell r="Y626">
            <v>-2.25</v>
          </cell>
          <cell r="Z626">
            <v>4.4285714285714288</v>
          </cell>
          <cell r="AA626">
            <v>0.75</v>
          </cell>
          <cell r="AB626">
            <v>-0.61904761904761907</v>
          </cell>
          <cell r="AC626">
            <v>-0.9</v>
          </cell>
          <cell r="AD626">
            <v>-0.55263157894736836</v>
          </cell>
          <cell r="AE626" t="str">
            <v xml:space="preserve">Premiums </v>
          </cell>
          <cell r="AF626">
            <v>80</v>
          </cell>
          <cell r="AG626">
            <v>71</v>
          </cell>
          <cell r="AH626">
            <v>20</v>
          </cell>
          <cell r="AI626">
            <v>77</v>
          </cell>
          <cell r="AJ626">
            <v>40</v>
          </cell>
          <cell r="AK626">
            <v>44</v>
          </cell>
          <cell r="AL626">
            <v>48.400000000000006</v>
          </cell>
          <cell r="AM626">
            <v>-0.11250000000000004</v>
          </cell>
          <cell r="AN626">
            <v>-0.71830985915492951</v>
          </cell>
          <cell r="AO626" t="str">
            <v>Prudential Annual Earnings Model 2000 – 2006E</v>
          </cell>
          <cell r="AP626">
            <v>-0.48051948051948057</v>
          </cell>
          <cell r="AQ626">
            <v>0.10000000000000009</v>
          </cell>
          <cell r="AR626">
            <v>0.10000000000000009</v>
          </cell>
          <cell r="AS626">
            <v>0.10000000000000009</v>
          </cell>
        </row>
        <row r="627">
          <cell r="A627" t="str">
            <v>Policy Charges and Fee Income</v>
          </cell>
          <cell r="B627">
            <v>21</v>
          </cell>
          <cell r="C627">
            <v>21</v>
          </cell>
          <cell r="D627">
            <v>17</v>
          </cell>
          <cell r="E627">
            <v>19</v>
          </cell>
          <cell r="F627">
            <v>19</v>
          </cell>
          <cell r="G627">
            <v>20</v>
          </cell>
          <cell r="H627">
            <v>18</v>
          </cell>
          <cell r="I627">
            <v>23</v>
          </cell>
          <cell r="J627">
            <v>19</v>
          </cell>
          <cell r="K627">
            <v>19</v>
          </cell>
          <cell r="L627">
            <v>15</v>
          </cell>
          <cell r="M627">
            <v>18</v>
          </cell>
          <cell r="N627">
            <v>18</v>
          </cell>
          <cell r="O627">
            <v>19</v>
          </cell>
          <cell r="P627">
            <v>17</v>
          </cell>
          <cell r="Q627">
            <v>17.25</v>
          </cell>
          <cell r="R627">
            <v>20.7</v>
          </cell>
          <cell r="S627">
            <v>-9.5238095238095233E-2</v>
          </cell>
          <cell r="T627">
            <v>-4.7619047619047672E-2</v>
          </cell>
          <cell r="U627">
            <v>5.8823529411764719E-2</v>
          </cell>
          <cell r="V627">
            <v>0.21052631578947367</v>
          </cell>
          <cell r="W627">
            <v>0</v>
          </cell>
          <cell r="X627">
            <v>-5.0000000000000044E-2</v>
          </cell>
          <cell r="Y627">
            <v>-0.16666666666666663</v>
          </cell>
          <cell r="Z627">
            <v>-0.21739130434782605</v>
          </cell>
          <cell r="AA627">
            <v>-5.2631578947368474E-2</v>
          </cell>
          <cell r="AB627">
            <v>0</v>
          </cell>
          <cell r="AC627">
            <v>0.1333333333333333</v>
          </cell>
          <cell r="AD627">
            <v>0.14999999999999991</v>
          </cell>
          <cell r="AE627" t="str">
            <v>Policy Charges and Fee Income</v>
          </cell>
          <cell r="AF627">
            <v>83</v>
          </cell>
          <cell r="AG627">
            <v>78</v>
          </cell>
          <cell r="AH627">
            <v>80</v>
          </cell>
          <cell r="AI627">
            <v>71</v>
          </cell>
          <cell r="AJ627">
            <v>74.7</v>
          </cell>
          <cell r="AK627">
            <v>82.170000000000016</v>
          </cell>
          <cell r="AL627">
            <v>90.387000000000029</v>
          </cell>
          <cell r="AM627">
            <v>-6.0240963855421659E-2</v>
          </cell>
          <cell r="AN627">
            <v>2.564102564102555E-2</v>
          </cell>
          <cell r="AO627">
            <v>-0.11250000000000004</v>
          </cell>
          <cell r="AP627">
            <v>5.2112676056337959E-2</v>
          </cell>
          <cell r="AQ627">
            <v>0.10000000000000009</v>
          </cell>
          <cell r="AR627">
            <v>0.10000000000000009</v>
          </cell>
          <cell r="AS627">
            <v>0.10000000000000009</v>
          </cell>
        </row>
        <row r="628">
          <cell r="A628" t="str">
            <v>$ Millions Except Per Share Data</v>
          </cell>
          <cell r="B628">
            <v>603</v>
          </cell>
          <cell r="C628">
            <v>556</v>
          </cell>
          <cell r="D628">
            <v>568</v>
          </cell>
          <cell r="E628">
            <v>580</v>
          </cell>
          <cell r="F628">
            <v>562</v>
          </cell>
          <cell r="G628">
            <v>545</v>
          </cell>
          <cell r="H628">
            <v>529</v>
          </cell>
          <cell r="I628">
            <v>512</v>
          </cell>
          <cell r="J628">
            <v>502</v>
          </cell>
          <cell r="K628">
            <v>542</v>
          </cell>
          <cell r="L628">
            <v>515</v>
          </cell>
          <cell r="M628">
            <v>515</v>
          </cell>
          <cell r="N628">
            <v>513</v>
          </cell>
          <cell r="O628">
            <v>511</v>
          </cell>
          <cell r="P628">
            <v>497</v>
          </cell>
          <cell r="Q628">
            <v>500.90471099999996</v>
          </cell>
          <cell r="R628">
            <v>527.227575</v>
          </cell>
          <cell r="S628">
            <v>-6.7993366500829211E-2</v>
          </cell>
          <cell r="T628">
            <v>-1.9784172661870492E-2</v>
          </cell>
          <cell r="U628">
            <v>-6.866197183098588E-2</v>
          </cell>
          <cell r="V628">
            <v>-0.11724137931034484</v>
          </cell>
          <cell r="W628" t="str">
            <v>1Q01</v>
          </cell>
          <cell r="X628" t="str">
            <v>2Q01</v>
          </cell>
          <cell r="Y628" t="str">
            <v>3Q01</v>
          </cell>
          <cell r="Z628" t="str">
            <v>4Q01</v>
          </cell>
          <cell r="AA628" t="str">
            <v>1Q02</v>
          </cell>
          <cell r="AB628" t="str">
            <v>2Q02</v>
          </cell>
          <cell r="AC628" t="str">
            <v>3Q02</v>
          </cell>
          <cell r="AD628" t="str">
            <v>4Q02</v>
          </cell>
          <cell r="AE628" t="str">
            <v>1Q03</v>
          </cell>
          <cell r="AF628" t="str">
            <v>2Q03</v>
          </cell>
          <cell r="AG628" t="str">
            <v>3Q03</v>
          </cell>
          <cell r="AH628" t="str">
            <v>4Q03</v>
          </cell>
          <cell r="AI628" t="str">
            <v>1Q04E</v>
          </cell>
          <cell r="AJ628" t="str">
            <v>2Q04E</v>
          </cell>
          <cell r="AK628" t="str">
            <v>3Q04E</v>
          </cell>
          <cell r="AL628" t="str">
            <v>4Q04E</v>
          </cell>
          <cell r="AM628">
            <v>-4.9051937345424568E-2</v>
          </cell>
          <cell r="AN628">
            <v>-6.8920676202860909E-2</v>
          </cell>
          <cell r="AO628" t="str">
            <v>$ Millions Except Per Share Data</v>
          </cell>
          <cell r="AP628">
            <v>-1.2426434426229593E-2</v>
          </cell>
          <cell r="AQ628">
            <v>9.9032183472092861E-2</v>
          </cell>
          <cell r="AR628">
            <v>5.6690699842662839E-2</v>
          </cell>
          <cell r="AS628">
            <v>7.7653509762175776E-2</v>
          </cell>
        </row>
        <row r="629">
          <cell r="A629" t="str">
            <v>CIGNA Retirement Block</v>
          </cell>
          <cell r="J629">
            <v>0</v>
          </cell>
          <cell r="K629">
            <v>0</v>
          </cell>
          <cell r="L629">
            <v>0</v>
          </cell>
          <cell r="M629">
            <v>0</v>
          </cell>
          <cell r="N629">
            <v>0</v>
          </cell>
          <cell r="O629">
            <v>0</v>
          </cell>
          <cell r="P629">
            <v>0</v>
          </cell>
          <cell r="Q629">
            <v>0</v>
          </cell>
          <cell r="R629">
            <v>0</v>
          </cell>
          <cell r="W629" t="str">
            <v>vs.</v>
          </cell>
          <cell r="X629" t="str">
            <v>vs.</v>
          </cell>
          <cell r="Y629" t="str">
            <v>vs.</v>
          </cell>
          <cell r="Z629" t="str">
            <v>vs.</v>
          </cell>
          <cell r="AA629" t="str">
            <v>vs.</v>
          </cell>
          <cell r="AB629" t="str">
            <v>vs.</v>
          </cell>
          <cell r="AC629" t="str">
            <v>vs.</v>
          </cell>
          <cell r="AD629" t="str">
            <v>vs.</v>
          </cell>
          <cell r="AE629" t="str">
            <v>vs.</v>
          </cell>
          <cell r="AF629" t="str">
            <v>vs.</v>
          </cell>
          <cell r="AG629" t="str">
            <v>vs.</v>
          </cell>
          <cell r="AH629" t="str">
            <v>vs.</v>
          </cell>
          <cell r="AI629" t="str">
            <v xml:space="preserve">vs. </v>
          </cell>
          <cell r="AJ629" t="str">
            <v xml:space="preserve">vs. </v>
          </cell>
          <cell r="AK629" t="str">
            <v xml:space="preserve">vs. </v>
          </cell>
          <cell r="AL629" t="str">
            <v xml:space="preserve">vs. </v>
          </cell>
          <cell r="AR629">
            <v>0.40157430668439997</v>
          </cell>
        </row>
        <row r="630">
          <cell r="A630" t="str">
            <v>Fiscal Year Ends December 31</v>
          </cell>
          <cell r="B630" t="str">
            <v>1Q00</v>
          </cell>
          <cell r="C630" t="str">
            <v>2Q00</v>
          </cell>
          <cell r="D630" t="str">
            <v>3Q00</v>
          </cell>
          <cell r="E630" t="str">
            <v>4Q00</v>
          </cell>
          <cell r="F630" t="str">
            <v>1Q01</v>
          </cell>
          <cell r="G630" t="str">
            <v>2Q01</v>
          </cell>
          <cell r="H630" t="str">
            <v>3Q01</v>
          </cell>
          <cell r="I630" t="str">
            <v>4Q01</v>
          </cell>
          <cell r="J630" t="str">
            <v>1Q02</v>
          </cell>
          <cell r="K630" t="str">
            <v>2Q02</v>
          </cell>
          <cell r="L630" t="str">
            <v>3Q02</v>
          </cell>
          <cell r="M630" t="str">
            <v>4Q02</v>
          </cell>
          <cell r="N630" t="str">
            <v>1Q03</v>
          </cell>
          <cell r="O630" t="str">
            <v>2Q03</v>
          </cell>
          <cell r="P630" t="str">
            <v>3Q03</v>
          </cell>
          <cell r="Q630" t="str">
            <v>4Q03</v>
          </cell>
          <cell r="R630" t="str">
            <v>4Q03E</v>
          </cell>
          <cell r="S630" t="str">
            <v>1Q04E</v>
          </cell>
          <cell r="T630" t="str">
            <v>2Q04E</v>
          </cell>
          <cell r="U630" t="str">
            <v>3Q04E</v>
          </cell>
          <cell r="V630" t="str">
            <v>4Q04E</v>
          </cell>
          <cell r="W630" t="str">
            <v>1Q00</v>
          </cell>
          <cell r="X630" t="str">
            <v>2Q00</v>
          </cell>
          <cell r="Y630" t="str">
            <v>3Q00</v>
          </cell>
          <cell r="Z630" t="str">
            <v>4Q00</v>
          </cell>
          <cell r="AA630" t="str">
            <v>1Q01</v>
          </cell>
          <cell r="AB630" t="str">
            <v>2Q01</v>
          </cell>
          <cell r="AC630" t="str">
            <v>3Q01</v>
          </cell>
          <cell r="AD630" t="str">
            <v>4Q01</v>
          </cell>
          <cell r="AE630" t="str">
            <v>1Q02</v>
          </cell>
          <cell r="AF630" t="str">
            <v>2Q02</v>
          </cell>
          <cell r="AG630" t="str">
            <v>3Q02</v>
          </cell>
          <cell r="AH630" t="str">
            <v>4Q02</v>
          </cell>
          <cell r="AI630" t="str">
            <v>1Q03</v>
          </cell>
          <cell r="AJ630" t="str">
            <v>2Q03</v>
          </cell>
          <cell r="AK630" t="str">
            <v>3Q03</v>
          </cell>
          <cell r="AL630" t="str">
            <v>4Q03</v>
          </cell>
          <cell r="AM630">
            <v>-4.5454545454545414E-2</v>
          </cell>
          <cell r="AN630">
            <v>-0.13095238095238093</v>
          </cell>
          <cell r="AO630" t="str">
            <v>Fiscal Year Ends December 31</v>
          </cell>
          <cell r="AP630">
            <v>1999</v>
          </cell>
          <cell r="AQ630">
            <v>2000</v>
          </cell>
          <cell r="AR630">
            <v>2001</v>
          </cell>
          <cell r="AS630">
            <v>2002</v>
          </cell>
        </row>
        <row r="631">
          <cell r="A631" t="str">
            <v xml:space="preserve">  Total Operating Revenues</v>
          </cell>
          <cell r="B631">
            <v>500</v>
          </cell>
          <cell r="C631">
            <v>693</v>
          </cell>
          <cell r="D631">
            <v>723</v>
          </cell>
          <cell r="E631">
            <v>708</v>
          </cell>
          <cell r="F631">
            <v>637</v>
          </cell>
          <cell r="G631">
            <v>607</v>
          </cell>
          <cell r="H631">
            <v>575</v>
          </cell>
          <cell r="I631">
            <v>575</v>
          </cell>
          <cell r="J631">
            <v>564</v>
          </cell>
          <cell r="K631">
            <v>617</v>
          </cell>
          <cell r="L631">
            <v>575</v>
          </cell>
          <cell r="M631">
            <v>603</v>
          </cell>
          <cell r="N631">
            <v>577</v>
          </cell>
          <cell r="O631">
            <v>569</v>
          </cell>
          <cell r="P631">
            <v>550</v>
          </cell>
          <cell r="Q631">
            <v>564.46471099999985</v>
          </cell>
          <cell r="R631">
            <v>600.27757500000007</v>
          </cell>
          <cell r="S631">
            <v>0.27400000000000002</v>
          </cell>
          <cell r="T631">
            <v>-0.12409812409812415</v>
          </cell>
          <cell r="U631">
            <v>-0.20470262793914251</v>
          </cell>
          <cell r="V631">
            <v>-0.18785310734463279</v>
          </cell>
          <cell r="W631">
            <v>-0.11459968602825743</v>
          </cell>
          <cell r="X631">
            <v>1.6474464579901094E-2</v>
          </cell>
          <cell r="Y631">
            <v>0</v>
          </cell>
          <cell r="Z631">
            <v>4.8695652173913029E-2</v>
          </cell>
          <cell r="AA631">
            <v>2.3049645390070816E-2</v>
          </cell>
          <cell r="AB631">
            <v>-7.7795786061588323E-2</v>
          </cell>
          <cell r="AC631">
            <v>-4.3478260869565188E-2</v>
          </cell>
          <cell r="AD631">
            <v>-4.5148009950247703E-3</v>
          </cell>
          <cell r="AE631" t="str">
            <v xml:space="preserve">  Total Operating Revenues</v>
          </cell>
          <cell r="AF631">
            <v>2765</v>
          </cell>
          <cell r="AG631">
            <v>2624</v>
          </cell>
          <cell r="AH631">
            <v>2394</v>
          </cell>
          <cell r="AI631">
            <v>2359</v>
          </cell>
          <cell r="AJ631">
            <v>2296.2775749999996</v>
          </cell>
          <cell r="AK631">
            <v>2969.5543932920623</v>
          </cell>
          <cell r="AL631">
            <v>3297.9496704781973</v>
          </cell>
          <cell r="AM631">
            <v>-5.099457504520799E-2</v>
          </cell>
          <cell r="AN631">
            <v>-8.7652439024390238E-2</v>
          </cell>
          <cell r="AO631">
            <v>-1.4619883040935644E-2</v>
          </cell>
          <cell r="AP631">
            <v>-2.6588565069945003E-2</v>
          </cell>
          <cell r="AQ631">
            <v>0.293203585499485</v>
          </cell>
          <cell r="AR631">
            <v>0.11058739248149441</v>
          </cell>
          <cell r="AS631">
            <v>0.19842212845373997</v>
          </cell>
        </row>
        <row r="632">
          <cell r="A632" t="str">
            <v>Retirement (continued)</v>
          </cell>
          <cell r="AO632" t="str">
            <v>Retirement (continued)</v>
          </cell>
        </row>
        <row r="633">
          <cell r="A633" t="str">
            <v>Insurance and Annuity Benefits</v>
          </cell>
          <cell r="B633">
            <v>220</v>
          </cell>
          <cell r="C633">
            <v>216</v>
          </cell>
          <cell r="D633">
            <v>215</v>
          </cell>
          <cell r="E633">
            <v>279</v>
          </cell>
          <cell r="F633">
            <v>249</v>
          </cell>
          <cell r="G633">
            <v>213</v>
          </cell>
          <cell r="H633">
            <v>231</v>
          </cell>
          <cell r="I633">
            <v>220</v>
          </cell>
          <cell r="J633">
            <v>197</v>
          </cell>
          <cell r="K633">
            <v>231</v>
          </cell>
          <cell r="L633">
            <v>220</v>
          </cell>
          <cell r="M633">
            <v>232</v>
          </cell>
          <cell r="N633">
            <v>210</v>
          </cell>
          <cell r="O633">
            <v>204</v>
          </cell>
          <cell r="P633">
            <v>187</v>
          </cell>
          <cell r="Q633">
            <v>206.02961951499995</v>
          </cell>
          <cell r="R633">
            <v>225.10409062500003</v>
          </cell>
          <cell r="S633">
            <v>0.13181818181818183</v>
          </cell>
          <cell r="T633">
            <v>-1.388888888888884E-2</v>
          </cell>
          <cell r="U633">
            <v>7.441860465116279E-2</v>
          </cell>
          <cell r="V633">
            <v>-0.21146953405017921</v>
          </cell>
          <cell r="W633">
            <v>-0.20883534136546189</v>
          </cell>
          <cell r="X633">
            <v>8.4507042253521236E-2</v>
          </cell>
          <cell r="Y633">
            <v>-4.7619047619047672E-2</v>
          </cell>
          <cell r="Z633">
            <v>5.4545454545454453E-2</v>
          </cell>
          <cell r="AA633">
            <v>6.5989847715736127E-2</v>
          </cell>
          <cell r="AB633">
            <v>-0.11688311688311692</v>
          </cell>
          <cell r="AC633">
            <v>-0.15000000000000002</v>
          </cell>
          <cell r="AD633">
            <v>-2.9723747306034332E-2</v>
          </cell>
          <cell r="AE633" t="str">
            <v>Insurance and Annuity Benefits</v>
          </cell>
          <cell r="AF633">
            <v>997</v>
          </cell>
          <cell r="AG633">
            <v>930</v>
          </cell>
          <cell r="AH633">
            <v>913</v>
          </cell>
          <cell r="AI633">
            <v>880</v>
          </cell>
          <cell r="AJ633">
            <v>826.10409062500003</v>
          </cell>
          <cell r="AK633">
            <v>1069.0395815851423</v>
          </cell>
          <cell r="AL633">
            <v>1187.261881372151</v>
          </cell>
          <cell r="AM633">
            <v>-6.7201604814443372E-2</v>
          </cell>
          <cell r="AN633">
            <v>-1.8279569892473146E-2</v>
          </cell>
          <cell r="AO633">
            <v>-3.6144578313253017E-2</v>
          </cell>
          <cell r="AP633">
            <v>-6.1245351562499994E-2</v>
          </cell>
          <cell r="AQ633">
            <v>0.29407370538057287</v>
          </cell>
          <cell r="AR633">
            <v>0.11058739248149441</v>
          </cell>
          <cell r="AS633">
            <v>0.19882523419282272</v>
          </cell>
        </row>
        <row r="634">
          <cell r="A634" t="str">
            <v>Guaranteed Products</v>
          </cell>
          <cell r="B634">
            <v>265</v>
          </cell>
          <cell r="C634">
            <v>259</v>
          </cell>
          <cell r="D634">
            <v>263</v>
          </cell>
          <cell r="E634">
            <v>237</v>
          </cell>
          <cell r="F634">
            <v>226</v>
          </cell>
          <cell r="G634">
            <v>251</v>
          </cell>
          <cell r="H634">
            <v>250</v>
          </cell>
          <cell r="I634">
            <v>250</v>
          </cell>
          <cell r="J634">
            <v>243</v>
          </cell>
          <cell r="K634">
            <v>238</v>
          </cell>
          <cell r="L634">
            <v>247</v>
          </cell>
          <cell r="M634">
            <v>250</v>
          </cell>
          <cell r="N634">
            <v>236</v>
          </cell>
          <cell r="O634">
            <v>233</v>
          </cell>
          <cell r="P634">
            <v>239</v>
          </cell>
          <cell r="Q634">
            <v>234.0829205</v>
          </cell>
          <cell r="R634">
            <v>243.6035</v>
          </cell>
          <cell r="S634">
            <v>-0.14716981132075468</v>
          </cell>
          <cell r="T634">
            <v>-3.0888030888030937E-2</v>
          </cell>
          <cell r="U634">
            <v>-4.9429657794676785E-2</v>
          </cell>
          <cell r="V634">
            <v>5.4852320675105481E-2</v>
          </cell>
          <cell r="W634">
            <v>7.5221238938053103E-2</v>
          </cell>
          <cell r="X634">
            <v>-5.1792828685258918E-2</v>
          </cell>
          <cell r="Y634">
            <v>-1.2000000000000011E-2</v>
          </cell>
          <cell r="Z634">
            <v>0</v>
          </cell>
          <cell r="AA634">
            <v>-2.8806584362139898E-2</v>
          </cell>
          <cell r="AB634">
            <v>-2.1008403361344574E-2</v>
          </cell>
          <cell r="AC634">
            <v>-3.2388663967611309E-2</v>
          </cell>
          <cell r="AD634">
            <v>-2.5585999999999998E-2</v>
          </cell>
          <cell r="AE634" t="str">
            <v>Interest Credited to Policyholder Account Balances</v>
          </cell>
          <cell r="AF634">
            <v>1086</v>
          </cell>
          <cell r="AG634">
            <v>1024</v>
          </cell>
          <cell r="AH634">
            <v>977</v>
          </cell>
          <cell r="AI634">
            <v>978</v>
          </cell>
          <cell r="AJ634">
            <v>951.60349999999994</v>
          </cell>
          <cell r="AK634">
            <v>1050.4984112</v>
          </cell>
          <cell r="AL634">
            <v>1107.3177833310001</v>
          </cell>
          <cell r="AM634">
            <v>-5.7090239410681365E-2</v>
          </cell>
          <cell r="AN634">
            <v>-4.58984375E-2</v>
          </cell>
          <cell r="AO634" t="str">
            <v>Guaranteed Products</v>
          </cell>
          <cell r="AP634">
            <v>-2.6990286298568589E-2</v>
          </cell>
          <cell r="AQ634">
            <v>0.10392449292168426</v>
          </cell>
          <cell r="AR634">
            <v>5.4088013389848477E-2</v>
          </cell>
          <cell r="AS634">
            <v>7.8718487686298078E-2</v>
          </cell>
        </row>
        <row r="635">
          <cell r="A635" t="str">
            <v>Beginning Total Account Value</v>
          </cell>
          <cell r="B635">
            <v>12</v>
          </cell>
          <cell r="C635">
            <v>42059</v>
          </cell>
          <cell r="D635">
            <v>41377</v>
          </cell>
          <cell r="E635">
            <v>41751</v>
          </cell>
          <cell r="F635">
            <v>41577</v>
          </cell>
          <cell r="G635">
            <v>40461</v>
          </cell>
          <cell r="H635">
            <v>39920</v>
          </cell>
          <cell r="I635">
            <v>39008</v>
          </cell>
          <cell r="J635">
            <v>39825</v>
          </cell>
          <cell r="K635">
            <v>39400</v>
          </cell>
          <cell r="L635">
            <v>39172</v>
          </cell>
          <cell r="M635">
            <v>38647</v>
          </cell>
          <cell r="N635">
            <v>39058</v>
          </cell>
          <cell r="O635">
            <v>38925</v>
          </cell>
          <cell r="P635">
            <v>40372</v>
          </cell>
          <cell r="Q635">
            <v>40727</v>
          </cell>
          <cell r="R635">
            <v>40727</v>
          </cell>
          <cell r="S635">
            <v>41955</v>
          </cell>
          <cell r="T635">
            <v>42761.760000000002</v>
          </cell>
          <cell r="U635">
            <v>43590.715199999999</v>
          </cell>
          <cell r="V635">
            <v>44443.309503999997</v>
          </cell>
          <cell r="W635">
            <v>-0.8</v>
          </cell>
          <cell r="X635">
            <v>-3.7994246177988078E-2</v>
          </cell>
          <cell r="Y635">
            <v>-3.5212799381298843E-2</v>
          </cell>
          <cell r="Z635">
            <v>-6.5699025173049708E-2</v>
          </cell>
          <cell r="AA635">
            <v>-4.2138682444620823E-2</v>
          </cell>
          <cell r="AB635">
            <v>-2.6222782432465785E-2</v>
          </cell>
          <cell r="AC635">
            <v>-1.8737474949899746E-2</v>
          </cell>
          <cell r="AD635">
            <v>-9.2545118949959315E-3</v>
          </cell>
          <cell r="AE635">
            <v>-1.9259259259259309E-2</v>
          </cell>
          <cell r="AF635">
            <v>-1.2055837563451743E-2</v>
          </cell>
          <cell r="AG635">
            <v>3.0634126416828389E-2</v>
          </cell>
          <cell r="AH635">
            <v>5.3820477656739252E-2</v>
          </cell>
          <cell r="AI635">
            <v>7.4171744584976107E-2</v>
          </cell>
          <cell r="AJ635">
            <v>9.8568015414258303E-2</v>
          </cell>
          <cell r="AK635">
            <v>7.972642425443377E-2</v>
          </cell>
          <cell r="AL635">
            <v>9.1249281901441215E-2</v>
          </cell>
          <cell r="AM635">
            <v>-2.2222222222222254E-2</v>
          </cell>
          <cell r="AN635">
            <v>-0.70454545454545459</v>
          </cell>
          <cell r="AO635" t="str">
            <v>Beginning Total Account Value</v>
          </cell>
          <cell r="AP635">
            <v>45560</v>
          </cell>
          <cell r="AQ635">
            <v>41757</v>
          </cell>
          <cell r="AR635">
            <v>41577</v>
          </cell>
          <cell r="AS635">
            <v>39825</v>
          </cell>
        </row>
        <row r="636">
          <cell r="A636" t="str">
            <v xml:space="preserve">Sales </v>
          </cell>
          <cell r="B636">
            <v>-6</v>
          </cell>
          <cell r="C636">
            <v>390</v>
          </cell>
          <cell r="D636">
            <v>392</v>
          </cell>
          <cell r="E636">
            <v>420</v>
          </cell>
          <cell r="F636">
            <v>400</v>
          </cell>
          <cell r="G636">
            <v>1181</v>
          </cell>
          <cell r="H636">
            <v>285</v>
          </cell>
          <cell r="I636">
            <v>433</v>
          </cell>
          <cell r="J636">
            <v>259</v>
          </cell>
          <cell r="K636">
            <v>506</v>
          </cell>
          <cell r="L636">
            <v>291</v>
          </cell>
          <cell r="M636">
            <v>411</v>
          </cell>
          <cell r="N636">
            <v>554</v>
          </cell>
          <cell r="O636">
            <v>648</v>
          </cell>
          <cell r="P636">
            <v>966</v>
          </cell>
          <cell r="Q636">
            <v>1088</v>
          </cell>
          <cell r="R636">
            <v>985.32</v>
          </cell>
          <cell r="S636">
            <v>1109.76</v>
          </cell>
          <cell r="T636">
            <v>1131.9552000000001</v>
          </cell>
          <cell r="U636">
            <v>1154.5943040000002</v>
          </cell>
          <cell r="V636">
            <v>1177.6861900800002</v>
          </cell>
          <cell r="W636">
            <v>0.33333333333333326</v>
          </cell>
          <cell r="X636">
            <v>-0.33333333333333337</v>
          </cell>
          <cell r="Y636">
            <v>-0.27295918367346939</v>
          </cell>
          <cell r="Z636">
            <v>3.0952380952380842E-2</v>
          </cell>
          <cell r="AA636">
            <v>-0.35250000000000004</v>
          </cell>
          <cell r="AB636">
            <v>-0.57154953429297206</v>
          </cell>
          <cell r="AC636">
            <v>2.1052631578947434E-2</v>
          </cell>
          <cell r="AD636">
            <v>-5.0808314087759765E-2</v>
          </cell>
          <cell r="AE636">
            <v>1.1389961389961392</v>
          </cell>
          <cell r="AF636">
            <v>0.28063241106719361</v>
          </cell>
          <cell r="AG636">
            <v>2.3195876288659796</v>
          </cell>
          <cell r="AH636">
            <v>1.6472019464720193</v>
          </cell>
          <cell r="AI636">
            <v>1.0031768953068592</v>
          </cell>
          <cell r="AJ636">
            <v>0.74684444444444464</v>
          </cell>
          <cell r="AK636">
            <v>0.1952321987577641</v>
          </cell>
          <cell r="AL636">
            <v>8.2432160000000199E-2</v>
          </cell>
          <cell r="AM636">
            <v>-0.21052631578947367</v>
          </cell>
          <cell r="AN636">
            <v>-0.19999999999999996</v>
          </cell>
          <cell r="AO636" t="str">
            <v xml:space="preserve">Sales </v>
          </cell>
          <cell r="AP636">
            <v>1951</v>
          </cell>
          <cell r="AQ636">
            <v>2024</v>
          </cell>
          <cell r="AR636">
            <v>2299</v>
          </cell>
          <cell r="AS636">
            <v>1467</v>
          </cell>
        </row>
        <row r="637">
          <cell r="A637" t="str">
            <v>Withdrawals and Benefits</v>
          </cell>
          <cell r="B637">
            <v>2</v>
          </cell>
          <cell r="C637">
            <v>-1469</v>
          </cell>
          <cell r="D637">
            <v>-1072</v>
          </cell>
          <cell r="E637">
            <v>-1253</v>
          </cell>
          <cell r="F637">
            <v>-1569</v>
          </cell>
          <cell r="G637">
            <v>-877</v>
          </cell>
          <cell r="H637">
            <v>-1123</v>
          </cell>
          <cell r="I637">
            <v>-803</v>
          </cell>
          <cell r="J637">
            <v>-864</v>
          </cell>
          <cell r="K637">
            <v>-993</v>
          </cell>
          <cell r="L637">
            <v>-775</v>
          </cell>
          <cell r="M637">
            <v>-958</v>
          </cell>
          <cell r="N637">
            <v>-1045</v>
          </cell>
          <cell r="O637">
            <v>-1020</v>
          </cell>
          <cell r="P637">
            <v>-1045</v>
          </cell>
          <cell r="Q637">
            <v>-903</v>
          </cell>
          <cell r="R637">
            <v>-1045</v>
          </cell>
          <cell r="S637">
            <v>-903</v>
          </cell>
          <cell r="T637">
            <v>-903</v>
          </cell>
          <cell r="U637">
            <v>-903</v>
          </cell>
          <cell r="V637">
            <v>-903</v>
          </cell>
          <cell r="W637">
            <v>0</v>
          </cell>
          <cell r="X637">
            <v>1.6666666666666665</v>
          </cell>
          <cell r="Y637">
            <v>4.7574626865671599E-2</v>
          </cell>
          <cell r="Z637">
            <v>-0.35913806863527531</v>
          </cell>
          <cell r="AA637">
            <v>-0.44933078393881454</v>
          </cell>
          <cell r="AB637">
            <v>0.1322690992018245</v>
          </cell>
          <cell r="AC637">
            <v>-0.30988423864648262</v>
          </cell>
          <cell r="AD637">
            <v>0.19302615193026162</v>
          </cell>
          <cell r="AE637" t="str">
            <v>Amortization of Acquisition Costs</v>
          </cell>
          <cell r="AF637">
            <v>10</v>
          </cell>
          <cell r="AG637">
            <v>22</v>
          </cell>
          <cell r="AH637">
            <v>10</v>
          </cell>
          <cell r="AI637">
            <v>20</v>
          </cell>
          <cell r="AJ637">
            <v>12</v>
          </cell>
          <cell r="AK637">
            <v>13.200000000000001</v>
          </cell>
          <cell r="AL637">
            <v>14.520000000000003</v>
          </cell>
          <cell r="AM637">
            <v>1.2000000000000002</v>
          </cell>
          <cell r="AN637">
            <v>-0.54545454545454541</v>
          </cell>
          <cell r="AO637" t="str">
            <v>Withdrawals and Benefits</v>
          </cell>
          <cell r="AP637">
            <v>-7244</v>
          </cell>
          <cell r="AQ637">
            <v>-5279</v>
          </cell>
          <cell r="AR637">
            <v>-4372</v>
          </cell>
          <cell r="AS637">
            <v>-3590</v>
          </cell>
        </row>
        <row r="638">
          <cell r="A638" t="str">
            <v>Change in Market Value and Interest Income</v>
          </cell>
          <cell r="B638">
            <v>0</v>
          </cell>
          <cell r="C638">
            <v>321</v>
          </cell>
          <cell r="D638">
            <v>851</v>
          </cell>
          <cell r="E638">
            <v>822</v>
          </cell>
          <cell r="F638">
            <v>326</v>
          </cell>
          <cell r="G638">
            <v>646</v>
          </cell>
          <cell r="H638">
            <v>388</v>
          </cell>
          <cell r="I638">
            <v>838</v>
          </cell>
          <cell r="J638">
            <v>355</v>
          </cell>
          <cell r="K638">
            <v>395</v>
          </cell>
          <cell r="L638">
            <v>553</v>
          </cell>
          <cell r="M638">
            <v>863</v>
          </cell>
          <cell r="N638">
            <v>481</v>
          </cell>
          <cell r="O638">
            <v>1520</v>
          </cell>
          <cell r="P638">
            <v>381</v>
          </cell>
          <cell r="Q638">
            <v>899</v>
          </cell>
          <cell r="R638">
            <v>500</v>
          </cell>
          <cell r="S638">
            <v>500</v>
          </cell>
          <cell r="T638">
            <v>500</v>
          </cell>
          <cell r="U638">
            <v>501</v>
          </cell>
          <cell r="V638">
            <v>502</v>
          </cell>
          <cell r="Y638">
            <v>-0.54406580493537016</v>
          </cell>
          <cell r="Z638">
            <v>1.9464720194647178E-2</v>
          </cell>
          <cell r="AA638">
            <v>8.8957055214723857E-2</v>
          </cell>
          <cell r="AB638">
            <v>-0.38854489164086692</v>
          </cell>
          <cell r="AC638">
            <v>0.42525773195876293</v>
          </cell>
          <cell r="AD638">
            <v>2.9832935560859086E-2</v>
          </cell>
          <cell r="AE638">
            <v>0.3549295774647887</v>
          </cell>
          <cell r="AF638">
            <v>2.8481012658227849</v>
          </cell>
          <cell r="AG638">
            <v>-0.31103074141048825</v>
          </cell>
          <cell r="AH638">
            <v>4.1714947856315243E-2</v>
          </cell>
          <cell r="AI638">
            <v>3.9501039501039559E-2</v>
          </cell>
          <cell r="AJ638">
            <v>-0.67105263157894735</v>
          </cell>
          <cell r="AK638">
            <v>0.31496062992125995</v>
          </cell>
          <cell r="AL638">
            <v>-0.4416017797552837</v>
          </cell>
          <cell r="AO638" t="str">
            <v>Change in Market Value and Interest Income</v>
          </cell>
          <cell r="AP638">
            <v>2070</v>
          </cell>
          <cell r="AQ638">
            <v>2997</v>
          </cell>
          <cell r="AR638">
            <v>2198</v>
          </cell>
          <cell r="AS638">
            <v>2166</v>
          </cell>
        </row>
        <row r="639">
          <cell r="A639" t="str">
            <v>Other</v>
          </cell>
          <cell r="B639">
            <v>-54</v>
          </cell>
          <cell r="C639">
            <v>76</v>
          </cell>
          <cell r="D639">
            <v>203</v>
          </cell>
          <cell r="E639">
            <v>-163</v>
          </cell>
          <cell r="F639">
            <v>-273</v>
          </cell>
          <cell r="G639">
            <v>-1491</v>
          </cell>
          <cell r="H639">
            <v>-462</v>
          </cell>
          <cell r="I639">
            <v>349</v>
          </cell>
          <cell r="J639">
            <v>-175</v>
          </cell>
          <cell r="K639">
            <v>-136</v>
          </cell>
          <cell r="L639">
            <v>-594</v>
          </cell>
          <cell r="M639">
            <v>95</v>
          </cell>
          <cell r="N639">
            <v>-123</v>
          </cell>
          <cell r="O639">
            <v>299</v>
          </cell>
          <cell r="P639">
            <v>53</v>
          </cell>
          <cell r="Q639">
            <v>144</v>
          </cell>
          <cell r="R639">
            <v>-125</v>
          </cell>
          <cell r="S639">
            <v>100</v>
          </cell>
          <cell r="T639">
            <v>100</v>
          </cell>
          <cell r="U639">
            <v>100</v>
          </cell>
          <cell r="V639">
            <v>100</v>
          </cell>
          <cell r="W639">
            <v>-5.2631578947368474E-2</v>
          </cell>
          <cell r="X639" t="str">
            <v>____</v>
          </cell>
          <cell r="Y639" t="str">
            <v>____</v>
          </cell>
          <cell r="Z639">
            <v>-3.1411042944785277</v>
          </cell>
          <cell r="AA639">
            <v>-0.35897435897435892</v>
          </cell>
          <cell r="AB639">
            <v>-0.90878604963112009</v>
          </cell>
          <cell r="AC639">
            <v>0.28571428571428581</v>
          </cell>
          <cell r="AD639">
            <v>-0.72779369627507162</v>
          </cell>
          <cell r="AE639">
            <v>-0.29714285714285715</v>
          </cell>
          <cell r="AF639">
            <v>-3.1985294117647061</v>
          </cell>
          <cell r="AG639">
            <v>-1.0892255892255893</v>
          </cell>
          <cell r="AH639">
            <v>0.51578947368421058</v>
          </cell>
          <cell r="AI639">
            <v>-1.8130081300813008</v>
          </cell>
          <cell r="AJ639">
            <v>-0.66555183946488294</v>
          </cell>
          <cell r="AK639">
            <v>0.8867924528301887</v>
          </cell>
          <cell r="AL639">
            <v>-0.30555555555555558</v>
          </cell>
          <cell r="AM639">
            <v>2.3696682464454888E-2</v>
          </cell>
          <cell r="AN639">
            <v>-0.11342592592592593</v>
          </cell>
          <cell r="AO639" t="str">
            <v>Other</v>
          </cell>
          <cell r="AP639">
            <v>-580</v>
          </cell>
          <cell r="AQ639">
            <v>78</v>
          </cell>
          <cell r="AR639">
            <v>-1877</v>
          </cell>
          <cell r="AS639">
            <v>-810</v>
          </cell>
        </row>
        <row r="640">
          <cell r="A640" t="str">
            <v>Ending Total Account Value</v>
          </cell>
          <cell r="B640">
            <v>439</v>
          </cell>
          <cell r="C640">
            <v>41377</v>
          </cell>
          <cell r="D640">
            <v>41751</v>
          </cell>
          <cell r="E640">
            <v>41577</v>
          </cell>
          <cell r="F640">
            <v>40461</v>
          </cell>
          <cell r="G640">
            <v>39920</v>
          </cell>
          <cell r="H640">
            <v>39008</v>
          </cell>
          <cell r="I640">
            <v>39825</v>
          </cell>
          <cell r="J640">
            <v>39400</v>
          </cell>
          <cell r="K640">
            <v>39172</v>
          </cell>
          <cell r="L640">
            <v>38647</v>
          </cell>
          <cell r="M640">
            <v>39058</v>
          </cell>
          <cell r="N640">
            <v>38925</v>
          </cell>
          <cell r="O640">
            <v>40372</v>
          </cell>
          <cell r="P640">
            <v>40727</v>
          </cell>
          <cell r="Q640">
            <v>41955</v>
          </cell>
          <cell r="R640">
            <v>41042.32</v>
          </cell>
          <cell r="S640">
            <v>42761.760000000002</v>
          </cell>
          <cell r="T640">
            <v>43590.715199999999</v>
          </cell>
          <cell r="U640">
            <v>44443.309503999997</v>
          </cell>
          <cell r="V640">
            <v>45319.995694079997</v>
          </cell>
          <cell r="W640">
            <v>-7.8260869565217384E-2</v>
          </cell>
          <cell r="X640">
            <v>-3.5212799381298843E-2</v>
          </cell>
          <cell r="Y640">
            <v>-6.5699025173049708E-2</v>
          </cell>
          <cell r="Z640">
            <v>-4.2138682444620823E-2</v>
          </cell>
          <cell r="AA640">
            <v>-2.6222782432465785E-2</v>
          </cell>
          <cell r="AB640">
            <v>-1.8737474949899746E-2</v>
          </cell>
          <cell r="AC640">
            <v>-9.2545118949959315E-3</v>
          </cell>
          <cell r="AD640">
            <v>-1.9259259259259309E-2</v>
          </cell>
          <cell r="AE640">
            <v>-1.2055837563451743E-2</v>
          </cell>
          <cell r="AF640">
            <v>3.0634126416828389E-2</v>
          </cell>
          <cell r="AG640">
            <v>5.3820477656739252E-2</v>
          </cell>
          <cell r="AH640">
            <v>7.4171744584976107E-2</v>
          </cell>
          <cell r="AI640">
            <v>9.8568015414258303E-2</v>
          </cell>
          <cell r="AJ640">
            <v>7.972642425443377E-2</v>
          </cell>
          <cell r="AK640">
            <v>9.1249281901441215E-2</v>
          </cell>
          <cell r="AL640">
            <v>8.0204878895959952E-2</v>
          </cell>
          <cell r="AM640">
            <v>-4.0928768201495491E-2</v>
          </cell>
          <cell r="AN640">
            <v>-6.2782109150595011E-2</v>
          </cell>
          <cell r="AO640" t="str">
            <v>Ending Total Account Value</v>
          </cell>
          <cell r="AP640">
            <v>41757</v>
          </cell>
          <cell r="AQ640">
            <v>41577</v>
          </cell>
          <cell r="AR640">
            <v>39825</v>
          </cell>
          <cell r="AS640">
            <v>39058</v>
          </cell>
        </row>
        <row r="642">
          <cell r="A642" t="str">
            <v>Net New Cash Flows</v>
          </cell>
          <cell r="B642">
            <v>61</v>
          </cell>
          <cell r="C642">
            <v>-1079</v>
          </cell>
          <cell r="D642">
            <v>-680</v>
          </cell>
          <cell r="E642">
            <v>-833</v>
          </cell>
          <cell r="F642">
            <v>-1169</v>
          </cell>
          <cell r="G642">
            <v>304</v>
          </cell>
          <cell r="H642">
            <v>-838</v>
          </cell>
          <cell r="I642">
            <v>-370</v>
          </cell>
          <cell r="J642">
            <v>-605</v>
          </cell>
          <cell r="K642">
            <v>-487</v>
          </cell>
          <cell r="L642">
            <v>-484</v>
          </cell>
          <cell r="M642">
            <v>-547</v>
          </cell>
          <cell r="N642">
            <v>-491</v>
          </cell>
          <cell r="O642">
            <v>-372</v>
          </cell>
          <cell r="P642">
            <v>-79</v>
          </cell>
          <cell r="Q642">
            <v>185</v>
          </cell>
          <cell r="R642">
            <v>-59.67999999999995</v>
          </cell>
          <cell r="S642">
            <v>206.76</v>
          </cell>
          <cell r="T642">
            <v>228.9552000000001</v>
          </cell>
          <cell r="U642">
            <v>251.59430400000019</v>
          </cell>
          <cell r="V642">
            <v>274.68619008000019</v>
          </cell>
          <cell r="W642">
            <v>-0.45161290322580649</v>
          </cell>
          <cell r="X642">
            <v>6.3829787234042534E-2</v>
          </cell>
          <cell r="AE642" t="str">
            <v>Pretax Operating Earnings</v>
          </cell>
          <cell r="AF642">
            <v>224</v>
          </cell>
          <cell r="AG642">
            <v>187</v>
          </cell>
          <cell r="AH642">
            <v>110</v>
          </cell>
          <cell r="AI642">
            <v>141</v>
          </cell>
          <cell r="AJ642">
            <v>178.53112387499959</v>
          </cell>
          <cell r="AK642">
            <v>382.04898708744622</v>
          </cell>
          <cell r="AL642">
            <v>608.26963608138476</v>
          </cell>
          <cell r="AM642">
            <v>-0.1651785714285714</v>
          </cell>
          <cell r="AN642">
            <v>-0.41176470588235292</v>
          </cell>
          <cell r="AO642" t="str">
            <v>Net New Cash Flows</v>
          </cell>
          <cell r="AP642">
            <v>-5293</v>
          </cell>
          <cell r="AQ642">
            <v>-3255</v>
          </cell>
          <cell r="AR642">
            <v>-2073</v>
          </cell>
          <cell r="AS642">
            <v>-2123</v>
          </cell>
        </row>
        <row r="643">
          <cell r="A643" t="str">
            <v>Ann. Sales-Withdrawals/Beg. Assets</v>
          </cell>
          <cell r="C643">
            <v>-0.10261775125419054</v>
          </cell>
          <cell r="D643">
            <v>-6.5737003649370421E-2</v>
          </cell>
          <cell r="E643">
            <v>-7.980647170127661E-2</v>
          </cell>
          <cell r="F643">
            <v>-0.112466026889867</v>
          </cell>
          <cell r="G643">
            <v>3.0053631892439633E-2</v>
          </cell>
          <cell r="H643">
            <v>-8.396793587174349E-2</v>
          </cell>
          <cell r="I643">
            <v>-3.7940935192780967E-2</v>
          </cell>
          <cell r="J643">
            <v>-6.0765850596359069E-2</v>
          </cell>
          <cell r="K643">
            <v>-4.9441624365482231E-2</v>
          </cell>
          <cell r="L643">
            <v>-4.9423057285816398E-2</v>
          </cell>
          <cell r="M643">
            <v>-5.6615002458146817E-2</v>
          </cell>
          <cell r="N643">
            <v>-5.028419273900353E-2</v>
          </cell>
          <cell r="O643">
            <v>-3.8227360308285163E-2</v>
          </cell>
          <cell r="P643">
            <v>-7.8272069751312793E-3</v>
          </cell>
          <cell r="Q643">
            <v>1.8169764529673189E-2</v>
          </cell>
          <cell r="R643">
            <v>-5.8614678223291626E-3</v>
          </cell>
          <cell r="S643">
            <v>1.9712549159814085E-2</v>
          </cell>
          <cell r="T643">
            <v>2.141681726851281E-2</v>
          </cell>
          <cell r="U643">
            <v>2.3086962702552786E-2</v>
          </cell>
          <cell r="V643">
            <v>2.4722388422066345E-2</v>
          </cell>
          <cell r="AO643" t="str">
            <v>Ann. Sales-Withdrawals/Beg. Assets</v>
          </cell>
          <cell r="AP643">
            <v>-0.1161764705882353</v>
          </cell>
          <cell r="AQ643">
            <v>-7.7951002227171495E-2</v>
          </cell>
          <cell r="AR643">
            <v>-4.9859297207590733E-2</v>
          </cell>
          <cell r="AS643">
            <v>-5.3308223477715001E-2</v>
          </cell>
        </row>
        <row r="644">
          <cell r="A644" t="str">
            <v>Ann. Withdrawals/Avg. AUM</v>
          </cell>
          <cell r="B644">
            <v>0.122</v>
          </cell>
          <cell r="C644">
            <v>3.5212618054556784E-2</v>
          </cell>
          <cell r="D644">
            <v>2.5791550380136658E-2</v>
          </cell>
          <cell r="E644">
            <v>3.0073924731182797E-2</v>
          </cell>
          <cell r="F644">
            <v>3.825056681050245E-2</v>
          </cell>
          <cell r="G644">
            <v>2.1821077120214975E-2</v>
          </cell>
          <cell r="H644">
            <v>2.8456314615852421E-2</v>
          </cell>
          <cell r="I644">
            <v>2.0372179163548259E-2</v>
          </cell>
          <cell r="J644">
            <v>2.1811296939097505E-2</v>
          </cell>
          <cell r="K644">
            <v>2.5276179809601385E-2</v>
          </cell>
          <cell r="L644">
            <v>1.9918014880684665E-2</v>
          </cell>
          <cell r="M644">
            <v>2.4657357956373464E-2</v>
          </cell>
          <cell r="N644">
            <v>2.6800712975905003E-2</v>
          </cell>
          <cell r="O644">
            <v>2.5726067820976833E-2</v>
          </cell>
          <cell r="P644">
            <v>2.5770971282013343E-2</v>
          </cell>
          <cell r="Q644">
            <v>2.1842722720785662E-2</v>
          </cell>
          <cell r="R644">
            <v>2.5559708702481563E-2</v>
          </cell>
          <cell r="S644">
            <v>2.1318095734539421E-2</v>
          </cell>
          <cell r="T644">
            <v>2.0914281794669389E-2</v>
          </cell>
          <cell r="U644">
            <v>2.0514795342736852E-2</v>
          </cell>
          <cell r="V644">
            <v>2.0119580000031344E-2</v>
          </cell>
          <cell r="AE644" t="str">
            <v>Pretax Oper. Margin on Revenues</v>
          </cell>
          <cell r="AF644">
            <v>8.1012658227848103E-2</v>
          </cell>
          <cell r="AG644">
            <v>7.1265243902439018E-2</v>
          </cell>
          <cell r="AH644">
            <v>4.5948203842940682E-2</v>
          </cell>
          <cell r="AI644">
            <v>5.9771089444679952E-2</v>
          </cell>
          <cell r="AJ644">
            <v>7.7748058779435511E-2</v>
          </cell>
          <cell r="AK644">
            <v>0.12865532550959771</v>
          </cell>
          <cell r="AL644">
            <v>0.18443872613531626</v>
          </cell>
          <cell r="AO644" t="str">
            <v>Ann. Withdrawals/Avg. AUM</v>
          </cell>
          <cell r="AP644">
            <v>0.16592416138896207</v>
          </cell>
          <cell r="AQ644">
            <v>0.12669498644010849</v>
          </cell>
          <cell r="AR644">
            <v>0.10741750816933245</v>
          </cell>
          <cell r="AS644">
            <v>9.1020879023363713E-2</v>
          </cell>
        </row>
        <row r="645">
          <cell r="A645" t="str">
            <v>Inv. Performance/Beg. AUM</v>
          </cell>
          <cell r="C645">
            <v>7.6321358092203808E-3</v>
          </cell>
          <cell r="D645">
            <v>2.056698165647582E-2</v>
          </cell>
          <cell r="E645">
            <v>1.9688151182007618E-2</v>
          </cell>
          <cell r="F645">
            <v>7.8408735599009068E-3</v>
          </cell>
          <cell r="G645">
            <v>1.5965991942858554E-2</v>
          </cell>
          <cell r="H645">
            <v>9.719438877755511E-3</v>
          </cell>
          <cell r="I645">
            <v>2.1482772764561116E-2</v>
          </cell>
          <cell r="J645">
            <v>8.9139987445072191E-3</v>
          </cell>
          <cell r="K645">
            <v>1.0025380710659898E-2</v>
          </cell>
          <cell r="L645">
            <v>1.4117226590421729E-2</v>
          </cell>
          <cell r="M645">
            <v>2.2330323181618237E-2</v>
          </cell>
          <cell r="N645">
            <v>1.2315018690153105E-2</v>
          </cell>
          <cell r="O645">
            <v>3.9049454078355812E-2</v>
          </cell>
          <cell r="P645">
            <v>9.4372337263449908E-3</v>
          </cell>
          <cell r="Q645">
            <v>2.2073808529967834E-2</v>
          </cell>
          <cell r="R645">
            <v>1.2276867925454857E-2</v>
          </cell>
          <cell r="S645">
            <v>1.1917530687641521E-2</v>
          </cell>
          <cell r="T645">
            <v>1.1692689917346713E-2</v>
          </cell>
          <cell r="U645">
            <v>1.1493273228056603E-2</v>
          </cell>
          <cell r="V645">
            <v>1.1295288438292807E-2</v>
          </cell>
          <cell r="AE645" t="str">
            <v>Pretax ROA</v>
          </cell>
          <cell r="AG645">
            <v>2.7669270833333335E-3</v>
          </cell>
          <cell r="AH645">
            <v>1.6655562958027982E-3</v>
          </cell>
          <cell r="AI645">
            <v>2.2303597839240094E-3</v>
          </cell>
          <cell r="AJ645">
            <v>2.6710022198367695E-3</v>
          </cell>
          <cell r="AK645">
            <v>5.0915696417992325E-3</v>
          </cell>
          <cell r="AL645">
            <v>7.4157935605411174E-3</v>
          </cell>
          <cell r="AO645" t="str">
            <v>Inv. Performance/Beg. AUM</v>
          </cell>
          <cell r="AP645">
            <v>4.5434591747146619E-2</v>
          </cell>
          <cell r="AQ645">
            <v>7.1772397442344996E-2</v>
          </cell>
          <cell r="AR645">
            <v>5.2865767130865625E-2</v>
          </cell>
          <cell r="AS645">
            <v>5.4387947269303204E-2</v>
          </cell>
        </row>
        <row r="647">
          <cell r="A647" t="str">
            <v xml:space="preserve">  Spread-lending Products</v>
          </cell>
          <cell r="C647">
            <v>19515</v>
          </cell>
          <cell r="D647">
            <v>19351</v>
          </cell>
          <cell r="E647">
            <v>19184</v>
          </cell>
          <cell r="F647">
            <v>19069</v>
          </cell>
          <cell r="G647">
            <v>19020</v>
          </cell>
          <cell r="H647">
            <v>18841</v>
          </cell>
          <cell r="I647">
            <v>18887</v>
          </cell>
          <cell r="J647">
            <v>18915</v>
          </cell>
          <cell r="K647">
            <v>18869</v>
          </cell>
          <cell r="L647">
            <v>18702</v>
          </cell>
          <cell r="M647">
            <v>18729</v>
          </cell>
          <cell r="N647">
            <v>18791</v>
          </cell>
          <cell r="O647">
            <v>18994</v>
          </cell>
          <cell r="P647">
            <v>18853</v>
          </cell>
          <cell r="Q647">
            <v>19606</v>
          </cell>
          <cell r="R647">
            <v>3.0300000000000001E-2</v>
          </cell>
          <cell r="AE647" t="str">
            <v>Ann. Net Investment Income/Avg. Assets</v>
          </cell>
          <cell r="AG647">
            <v>3.4135298295454544E-2</v>
          </cell>
          <cell r="AH647">
            <v>3.2523772030767367E-2</v>
          </cell>
          <cell r="AI647">
            <v>3.2806852424527633E-2</v>
          </cell>
          <cell r="AJ647">
            <v>3.064351067092556E-2</v>
          </cell>
          <cell r="AK647">
            <v>2.9999999999999995E-2</v>
          </cell>
          <cell r="AL647">
            <v>2.9000000000000001E-2</v>
          </cell>
          <cell r="AO647" t="str">
            <v xml:space="preserve">  Spread-lending Products</v>
          </cell>
          <cell r="AP647">
            <v>19953</v>
          </cell>
          <cell r="AQ647">
            <v>19184</v>
          </cell>
          <cell r="AR647">
            <v>18887</v>
          </cell>
          <cell r="AS647">
            <v>18729</v>
          </cell>
        </row>
        <row r="648">
          <cell r="A648" t="str">
            <v xml:space="preserve">  Fee-based Products</v>
          </cell>
          <cell r="C648">
            <v>21862</v>
          </cell>
          <cell r="D648">
            <v>22400</v>
          </cell>
          <cell r="E648">
            <v>22393</v>
          </cell>
          <cell r="F648">
            <v>21392</v>
          </cell>
          <cell r="G648">
            <v>20900</v>
          </cell>
          <cell r="H648">
            <v>20167</v>
          </cell>
          <cell r="I648">
            <v>20938</v>
          </cell>
          <cell r="J648">
            <v>20485</v>
          </cell>
          <cell r="K648">
            <v>20303</v>
          </cell>
          <cell r="L648">
            <v>19945</v>
          </cell>
          <cell r="M648">
            <v>20329</v>
          </cell>
          <cell r="N648">
            <v>20134</v>
          </cell>
          <cell r="O648">
            <v>21378</v>
          </cell>
          <cell r="P648">
            <v>21874</v>
          </cell>
          <cell r="Q648">
            <v>22349</v>
          </cell>
          <cell r="R648">
            <v>1.4E-2</v>
          </cell>
          <cell r="AE648" t="str">
            <v>Ann. Interest Credited/Avg. Assets</v>
          </cell>
          <cell r="AG648">
            <v>1.5151515151515152E-2</v>
          </cell>
          <cell r="AH648">
            <v>1.4793168190903034E-2</v>
          </cell>
          <cell r="AI648">
            <v>1.5470155097004832E-2</v>
          </cell>
          <cell r="AJ648">
            <v>1.4236929705792146E-2</v>
          </cell>
          <cell r="AK648">
            <v>1.4E-2</v>
          </cell>
          <cell r="AL648">
            <v>1.3500000000000002E-2</v>
          </cell>
          <cell r="AO648" t="str">
            <v xml:space="preserve">  Fee-based Products</v>
          </cell>
          <cell r="AP648">
            <v>21804</v>
          </cell>
          <cell r="AQ648">
            <v>22393</v>
          </cell>
          <cell r="AR648">
            <v>20938</v>
          </cell>
          <cell r="AS648">
            <v>20329</v>
          </cell>
        </row>
        <row r="649">
          <cell r="A649" t="str">
            <v xml:space="preserve">    Total</v>
          </cell>
          <cell r="C649">
            <v>41377</v>
          </cell>
          <cell r="D649">
            <v>41751</v>
          </cell>
          <cell r="E649">
            <v>41577</v>
          </cell>
          <cell r="F649">
            <v>40461</v>
          </cell>
          <cell r="G649">
            <v>39920</v>
          </cell>
          <cell r="H649">
            <v>39008</v>
          </cell>
          <cell r="I649">
            <v>39825</v>
          </cell>
          <cell r="J649">
            <v>39400</v>
          </cell>
          <cell r="K649">
            <v>39172</v>
          </cell>
          <cell r="L649">
            <v>38647</v>
          </cell>
          <cell r="M649">
            <v>39058</v>
          </cell>
          <cell r="N649">
            <v>38925</v>
          </cell>
          <cell r="O649">
            <v>40372</v>
          </cell>
          <cell r="P649">
            <v>40727</v>
          </cell>
          <cell r="Q649">
            <v>41955</v>
          </cell>
          <cell r="R649">
            <v>1.6300000000000002E-2</v>
          </cell>
          <cell r="AE649" t="str">
            <v xml:space="preserve">  Spread</v>
          </cell>
          <cell r="AG649">
            <v>1.8983783143939392E-2</v>
          </cell>
          <cell r="AH649">
            <v>1.7730603839864335E-2</v>
          </cell>
          <cell r="AI649">
            <v>1.7336697327522799E-2</v>
          </cell>
          <cell r="AJ649">
            <v>1.6406580965133415E-2</v>
          </cell>
          <cell r="AK649">
            <v>1.5999999999999993E-2</v>
          </cell>
          <cell r="AL649">
            <v>1.55E-2</v>
          </cell>
          <cell r="AO649" t="str">
            <v xml:space="preserve">    Total</v>
          </cell>
          <cell r="AP649">
            <v>41757</v>
          </cell>
          <cell r="AQ649">
            <v>41577</v>
          </cell>
          <cell r="AR649">
            <v>39825</v>
          </cell>
          <cell r="AS649">
            <v>39058</v>
          </cell>
        </row>
        <row r="650">
          <cell r="A650" t="str">
            <v>Benefits/Expense Analysis</v>
          </cell>
          <cell r="AE650" t="str">
            <v>Benefits/Expense Analysis</v>
          </cell>
        </row>
        <row r="651">
          <cell r="A651" t="str">
            <v xml:space="preserve">  % Spread</v>
          </cell>
          <cell r="B651">
            <v>0.44</v>
          </cell>
          <cell r="C651">
            <v>0.47163883316818522</v>
          </cell>
          <cell r="D651">
            <v>0.46348590452923283</v>
          </cell>
          <cell r="E651">
            <v>0.46140895206484356</v>
          </cell>
          <cell r="F651">
            <v>0.47129334420800278</v>
          </cell>
          <cell r="G651">
            <v>0.47645290581162325</v>
          </cell>
          <cell r="H651">
            <v>0.48300348646431501</v>
          </cell>
          <cell r="I651">
            <v>0.4742498430634024</v>
          </cell>
          <cell r="J651">
            <v>0.48007614213197969</v>
          </cell>
          <cell r="K651">
            <v>0.48169610946594504</v>
          </cell>
          <cell r="L651">
            <v>0.4839185447770849</v>
          </cell>
          <cell r="M651">
            <v>0.47951764043217776</v>
          </cell>
          <cell r="N651">
            <v>0.48274887604367372</v>
          </cell>
          <cell r="O651">
            <v>0.47047458634697314</v>
          </cell>
          <cell r="P651">
            <v>0.46291158199720089</v>
          </cell>
          <cell r="Q651">
            <v>0.4673102133237993</v>
          </cell>
          <cell r="R651">
            <v>0.375</v>
          </cell>
          <cell r="AE651" t="str">
            <v>Benefits/Revenues</v>
          </cell>
          <cell r="AF651">
            <v>0.36057866184448462</v>
          </cell>
          <cell r="AG651">
            <v>0.35442073170731708</v>
          </cell>
          <cell r="AH651">
            <v>0.38137009189640769</v>
          </cell>
          <cell r="AI651">
            <v>0.37303942348452734</v>
          </cell>
          <cell r="AJ651">
            <v>0.35975794025032021</v>
          </cell>
          <cell r="AK651">
            <v>0.35999999999999993</v>
          </cell>
          <cell r="AL651">
            <v>0.36</v>
          </cell>
          <cell r="AO651" t="str">
            <v xml:space="preserve">  % Spread</v>
          </cell>
          <cell r="AP651">
            <v>0.47783605144047703</v>
          </cell>
          <cell r="AQ651">
            <v>0.46140895206484356</v>
          </cell>
          <cell r="AR651">
            <v>0.4742498430634024</v>
          </cell>
          <cell r="AS651">
            <v>0.47951764043217776</v>
          </cell>
        </row>
        <row r="652">
          <cell r="A652" t="str">
            <v xml:space="preserve">  % Fee</v>
          </cell>
          <cell r="B652">
            <v>0.53</v>
          </cell>
          <cell r="C652">
            <v>0.52836116683181478</v>
          </cell>
          <cell r="D652">
            <v>0.53651409547076712</v>
          </cell>
          <cell r="E652">
            <v>0.53859104793515644</v>
          </cell>
          <cell r="F652">
            <v>0.52870665579199727</v>
          </cell>
          <cell r="G652">
            <v>0.52354709418837675</v>
          </cell>
          <cell r="H652">
            <v>0.51699651353568499</v>
          </cell>
          <cell r="I652">
            <v>0.52575015693659766</v>
          </cell>
          <cell r="J652">
            <v>0.51992385786802031</v>
          </cell>
          <cell r="K652">
            <v>0.5183038905340549</v>
          </cell>
          <cell r="L652">
            <v>0.51608145522291515</v>
          </cell>
          <cell r="M652">
            <v>0.52048235956782218</v>
          </cell>
          <cell r="N652">
            <v>0.51725112395632622</v>
          </cell>
          <cell r="O652">
            <v>0.52952541365302686</v>
          </cell>
          <cell r="P652">
            <v>0.53708841800279916</v>
          </cell>
          <cell r="Q652">
            <v>0.5326897866762007</v>
          </cell>
          <cell r="R652">
            <v>0.40581809173864269</v>
          </cell>
          <cell r="AE652" t="str">
            <v>Interest Credited/Revenues</v>
          </cell>
          <cell r="AF652">
            <v>0.39276672694394216</v>
          </cell>
          <cell r="AG652">
            <v>0.3902439024390244</v>
          </cell>
          <cell r="AH652">
            <v>0.40810359231411864</v>
          </cell>
          <cell r="AI652">
            <v>0.41458245019075879</v>
          </cell>
          <cell r="AJ652">
            <v>0.4144113544286997</v>
          </cell>
          <cell r="AK652">
            <v>0.35375624490091001</v>
          </cell>
          <cell r="AL652">
            <v>0.33575945480406338</v>
          </cell>
          <cell r="AO652" t="str">
            <v xml:space="preserve">  % Fee</v>
          </cell>
          <cell r="AP652">
            <v>0.52216394855952297</v>
          </cell>
          <cell r="AQ652">
            <v>0.53859104793515644</v>
          </cell>
          <cell r="AR652">
            <v>0.52575015693659766</v>
          </cell>
          <cell r="AS652">
            <v>0.52048235956782218</v>
          </cell>
        </row>
        <row r="653">
          <cell r="A653" t="str">
            <v>Benefits and Interest Credited/Revenues</v>
          </cell>
          <cell r="B653">
            <v>0.97</v>
          </cell>
          <cell r="C653">
            <v>0.68542568542568549</v>
          </cell>
          <cell r="D653">
            <v>0.66113416320885199</v>
          </cell>
          <cell r="E653">
            <v>0.72881355932203395</v>
          </cell>
          <cell r="F653">
            <v>0.7456828885400314</v>
          </cell>
          <cell r="G653">
            <v>0.76441515650741354</v>
          </cell>
          <cell r="H653">
            <v>0.8365217391304347</v>
          </cell>
          <cell r="I653">
            <v>0.81739130434782603</v>
          </cell>
          <cell r="J653">
            <v>0.78014184397163122</v>
          </cell>
          <cell r="K653">
            <v>0.76012965964343593</v>
          </cell>
          <cell r="L653">
            <v>0.81217391304347819</v>
          </cell>
          <cell r="M653">
            <v>0.79933665008291876</v>
          </cell>
          <cell r="N653">
            <v>0.77296360485268623</v>
          </cell>
          <cell r="O653">
            <v>0.76801405975395431</v>
          </cell>
          <cell r="P653">
            <v>0.77454545454545465</v>
          </cell>
          <cell r="Q653">
            <v>0.77969894563523923</v>
          </cell>
          <cell r="R653">
            <v>0.78081809173864269</v>
          </cell>
          <cell r="AE653" t="str">
            <v>Benefits and Interest Credited/Revenues</v>
          </cell>
          <cell r="AF653">
            <v>0.75334538878842672</v>
          </cell>
          <cell r="AG653">
            <v>0.74466463414634143</v>
          </cell>
          <cell r="AH653">
            <v>0.78947368421052633</v>
          </cell>
          <cell r="AI653">
            <v>0.78762187367528613</v>
          </cell>
          <cell r="AJ653">
            <v>0.77416929467901996</v>
          </cell>
          <cell r="AK653">
            <v>0.71375624490090994</v>
          </cell>
          <cell r="AL653">
            <v>0.69575945480406332</v>
          </cell>
        </row>
        <row r="654">
          <cell r="A654" t="str">
            <v>Total Assets Under Management</v>
          </cell>
          <cell r="B654">
            <v>-0.108</v>
          </cell>
          <cell r="C654">
            <v>67986</v>
          </cell>
          <cell r="D654">
            <v>68880</v>
          </cell>
          <cell r="E654">
            <v>67623</v>
          </cell>
          <cell r="F654">
            <v>64934</v>
          </cell>
          <cell r="G654">
            <v>65239</v>
          </cell>
          <cell r="H654">
            <v>61718</v>
          </cell>
          <cell r="I654">
            <v>64465</v>
          </cell>
          <cell r="J654">
            <v>64737</v>
          </cell>
          <cell r="K654">
            <v>63208</v>
          </cell>
          <cell r="L654">
            <v>60558</v>
          </cell>
          <cell r="M654">
            <v>61972</v>
          </cell>
          <cell r="N654">
            <v>61682</v>
          </cell>
          <cell r="O654">
            <v>64687</v>
          </cell>
          <cell r="P654">
            <v>67493</v>
          </cell>
          <cell r="Q654">
            <v>70613</v>
          </cell>
          <cell r="R654">
            <v>71709</v>
          </cell>
          <cell r="S654">
            <v>71862.423999999999</v>
          </cell>
          <cell r="T654">
            <v>73138.147551999995</v>
          </cell>
          <cell r="U654">
            <v>74442.011166336</v>
          </cell>
          <cell r="V654">
            <v>75774.877824898038</v>
          </cell>
          <cell r="X654">
            <v>-4.0405377577736545E-2</v>
          </cell>
          <cell r="Y654">
            <v>-0.10397793263646926</v>
          </cell>
          <cell r="Z654">
            <v>-4.670008724842134E-2</v>
          </cell>
          <cell r="AA654">
            <v>-3.0338497551359866E-3</v>
          </cell>
          <cell r="AB654">
            <v>-3.1131685035025058E-2</v>
          </cell>
          <cell r="AC654">
            <v>-1.8795165105803813E-2</v>
          </cell>
          <cell r="AD654">
            <v>-3.8672147677034086E-2</v>
          </cell>
          <cell r="AE654">
            <v>-4.719094181071104E-2</v>
          </cell>
          <cell r="AF654">
            <v>2.3398936843437523E-2</v>
          </cell>
          <cell r="AG654">
            <v>0.1145183130222267</v>
          </cell>
          <cell r="AH654">
            <v>0.13943393790744207</v>
          </cell>
          <cell r="AI654">
            <v>0.16504691806361671</v>
          </cell>
          <cell r="AJ654">
            <v>0.13064676908807016</v>
          </cell>
          <cell r="AK654">
            <v>0.10295899080402404</v>
          </cell>
          <cell r="AL654">
            <v>7.3100956267231787E-2</v>
          </cell>
          <cell r="AO654" t="str">
            <v>Total Assets Under Management</v>
          </cell>
          <cell r="AP654">
            <v>67545</v>
          </cell>
          <cell r="AQ654">
            <v>67623</v>
          </cell>
          <cell r="AR654">
            <v>64465</v>
          </cell>
          <cell r="AS654">
            <v>61972</v>
          </cell>
        </row>
        <row r="655">
          <cell r="A655" t="str">
            <v xml:space="preserve">  Total Expenses/Revenues</v>
          </cell>
          <cell r="B655">
            <v>0.878</v>
          </cell>
          <cell r="C655">
            <v>0.93506493506493504</v>
          </cell>
          <cell r="D655">
            <v>0.89903181189488246</v>
          </cell>
          <cell r="E655">
            <v>0.98870056497175141</v>
          </cell>
          <cell r="F655">
            <v>0.90266875981161698</v>
          </cell>
          <cell r="G655">
            <v>0.92257001647446457</v>
          </cell>
          <cell r="H655">
            <v>1.0069565217391305</v>
          </cell>
          <cell r="I655">
            <v>0.99130434782608701</v>
          </cell>
          <cell r="J655">
            <v>0.93971631205673756</v>
          </cell>
          <cell r="K655">
            <v>0.91896272285251213</v>
          </cell>
          <cell r="L655">
            <v>0.95826086956521739</v>
          </cell>
          <cell r="M655">
            <v>0.94527363184079605</v>
          </cell>
          <cell r="N655">
            <v>0.90814558058925476</v>
          </cell>
          <cell r="O655">
            <v>0.92091388400702989</v>
          </cell>
          <cell r="P655">
            <v>0.92909090909090908</v>
          </cell>
          <cell r="Q655">
            <v>0.94155689530430187</v>
          </cell>
          <cell r="R655">
            <v>0.93081346762787187</v>
          </cell>
          <cell r="AE655" t="str">
            <v xml:space="preserve">  Total Expenses/Revenues</v>
          </cell>
          <cell r="AF655">
            <v>0.91898734177215191</v>
          </cell>
          <cell r="AG655">
            <v>0.92873475609756095</v>
          </cell>
          <cell r="AH655">
            <v>0.95405179615705926</v>
          </cell>
          <cell r="AI655">
            <v>0.9402289105553201</v>
          </cell>
          <cell r="AJ655">
            <v>0.92225194122056453</v>
          </cell>
          <cell r="AK655">
            <v>0.87134467449040232</v>
          </cell>
          <cell r="AL655">
            <v>0.81556127386468369</v>
          </cell>
        </row>
        <row r="656">
          <cell r="A656" t="str">
            <v>Other Asset Management</v>
          </cell>
          <cell r="AO656" t="str">
            <v>Other Asset Management</v>
          </cell>
        </row>
        <row r="657">
          <cell r="A657" t="str">
            <v>Defined Contributions</v>
          </cell>
          <cell r="AE657" t="str">
            <v>Defined Contributions</v>
          </cell>
        </row>
        <row r="658">
          <cell r="A658" t="str">
            <v>Net Investment Income</v>
          </cell>
          <cell r="B658">
            <v>7</v>
          </cell>
          <cell r="C658">
            <v>5</v>
          </cell>
          <cell r="D658">
            <v>6</v>
          </cell>
          <cell r="E658">
            <v>12</v>
          </cell>
          <cell r="F658">
            <v>10</v>
          </cell>
          <cell r="G658">
            <v>13</v>
          </cell>
          <cell r="H658">
            <v>12</v>
          </cell>
          <cell r="I658">
            <v>10</v>
          </cell>
          <cell r="J658">
            <v>9</v>
          </cell>
          <cell r="K658">
            <v>6</v>
          </cell>
          <cell r="L658">
            <v>10</v>
          </cell>
          <cell r="M658">
            <v>5</v>
          </cell>
          <cell r="N658">
            <v>5</v>
          </cell>
          <cell r="O658">
            <v>5</v>
          </cell>
          <cell r="P658">
            <v>9</v>
          </cell>
          <cell r="Q658">
            <v>7</v>
          </cell>
          <cell r="R658">
            <v>5</v>
          </cell>
          <cell r="S658">
            <v>5</v>
          </cell>
          <cell r="T658">
            <v>5</v>
          </cell>
          <cell r="U658">
            <v>6</v>
          </cell>
          <cell r="V658">
            <v>7</v>
          </cell>
          <cell r="W658">
            <v>0.4285714285714286</v>
          </cell>
          <cell r="X658">
            <v>1.6</v>
          </cell>
          <cell r="Y658">
            <v>1</v>
          </cell>
          <cell r="Z658">
            <v>-0.16666666666666663</v>
          </cell>
          <cell r="AA658">
            <v>-9.9999999999999978E-2</v>
          </cell>
          <cell r="AB658">
            <v>-0.53846153846153844</v>
          </cell>
          <cell r="AC658">
            <v>-0.16666666666666663</v>
          </cell>
          <cell r="AD658">
            <v>-0.5</v>
          </cell>
          <cell r="AE658">
            <v>-0.44444444444444442</v>
          </cell>
          <cell r="AF658">
            <v>-0.16666666666666663</v>
          </cell>
          <cell r="AG658">
            <v>-9.9999999999999978E-2</v>
          </cell>
          <cell r="AH658">
            <v>0.39999999999999991</v>
          </cell>
          <cell r="AI658">
            <v>0.8</v>
          </cell>
          <cell r="AJ658">
            <v>0.39999999999999991</v>
          </cell>
          <cell r="AK658">
            <v>-0.44444444444444442</v>
          </cell>
          <cell r="AL658">
            <v>-0.2857142857142857</v>
          </cell>
          <cell r="AM658">
            <v>0.19793747387002369</v>
          </cell>
          <cell r="AN658">
            <v>1.0004653327128965E-2</v>
          </cell>
          <cell r="AO658" t="str">
            <v>Net Investment Income</v>
          </cell>
          <cell r="AP658">
            <v>19</v>
          </cell>
          <cell r="AQ658">
            <v>30</v>
          </cell>
          <cell r="AR658">
            <v>45</v>
          </cell>
          <cell r="AS658">
            <v>30</v>
          </cell>
        </row>
        <row r="659">
          <cell r="A659" t="str">
            <v>Other Income</v>
          </cell>
          <cell r="B659">
            <v>-255</v>
          </cell>
          <cell r="C659">
            <v>101</v>
          </cell>
          <cell r="D659">
            <v>90</v>
          </cell>
          <cell r="E659">
            <v>100</v>
          </cell>
          <cell r="F659">
            <v>14</v>
          </cell>
          <cell r="G659">
            <v>9</v>
          </cell>
          <cell r="H659">
            <v>9</v>
          </cell>
          <cell r="I659">
            <v>28</v>
          </cell>
          <cell r="J659">
            <v>20</v>
          </cell>
          <cell r="K659">
            <v>15</v>
          </cell>
          <cell r="L659">
            <v>14</v>
          </cell>
          <cell r="M659">
            <v>11</v>
          </cell>
          <cell r="N659">
            <v>15</v>
          </cell>
          <cell r="O659">
            <v>26</v>
          </cell>
          <cell r="P659">
            <v>10</v>
          </cell>
          <cell r="Q659">
            <v>24</v>
          </cell>
          <cell r="R659">
            <v>17</v>
          </cell>
          <cell r="S659">
            <v>17</v>
          </cell>
          <cell r="T659">
            <v>17</v>
          </cell>
          <cell r="U659">
            <v>18</v>
          </cell>
          <cell r="V659">
            <v>19</v>
          </cell>
          <cell r="W659">
            <v>-1.0549019607843138</v>
          </cell>
          <cell r="X659">
            <v>-0.91089108910891092</v>
          </cell>
          <cell r="Y659">
            <v>-0.9</v>
          </cell>
          <cell r="Z659">
            <v>-0.72</v>
          </cell>
          <cell r="AA659">
            <v>0.4285714285714286</v>
          </cell>
          <cell r="AB659">
            <v>0.66666666666666674</v>
          </cell>
          <cell r="AC659">
            <v>0.55555555555555558</v>
          </cell>
          <cell r="AD659">
            <v>-0.60714285714285721</v>
          </cell>
          <cell r="AE659">
            <v>-0.25</v>
          </cell>
          <cell r="AF659">
            <v>0.73333333333333339</v>
          </cell>
          <cell r="AG659">
            <v>-0.2857142857142857</v>
          </cell>
          <cell r="AH659">
            <v>1.1818181818181817</v>
          </cell>
          <cell r="AI659">
            <v>-0.33333333333333337</v>
          </cell>
          <cell r="AJ659">
            <v>-7.6923076923076872E-2</v>
          </cell>
          <cell r="AK659">
            <v>0.7</v>
          </cell>
          <cell r="AL659">
            <v>-0.29166666666666663</v>
          </cell>
          <cell r="AM659">
            <v>0.1484375</v>
          </cell>
          <cell r="AN659">
            <v>-0.3217503217503217</v>
          </cell>
          <cell r="AO659" t="str">
            <v>Other Income</v>
          </cell>
          <cell r="AP659">
            <v>52</v>
          </cell>
          <cell r="AQ659">
            <v>36</v>
          </cell>
          <cell r="AR659">
            <v>60</v>
          </cell>
          <cell r="AS659">
            <v>60</v>
          </cell>
        </row>
        <row r="660">
          <cell r="A660" t="str">
            <v xml:space="preserve">  Total Operating Revenues</v>
          </cell>
          <cell r="B660">
            <v>-248</v>
          </cell>
          <cell r="C660">
            <v>106</v>
          </cell>
          <cell r="D660">
            <v>96</v>
          </cell>
          <cell r="E660">
            <v>112</v>
          </cell>
          <cell r="F660">
            <v>24</v>
          </cell>
          <cell r="G660">
            <v>22</v>
          </cell>
          <cell r="H660">
            <v>21</v>
          </cell>
          <cell r="I660">
            <v>38</v>
          </cell>
          <cell r="J660">
            <v>29</v>
          </cell>
          <cell r="K660">
            <v>21</v>
          </cell>
          <cell r="L660">
            <v>24</v>
          </cell>
          <cell r="M660">
            <v>16</v>
          </cell>
          <cell r="N660">
            <v>20</v>
          </cell>
          <cell r="O660">
            <v>31</v>
          </cell>
          <cell r="P660">
            <v>19</v>
          </cell>
          <cell r="Q660">
            <v>31</v>
          </cell>
          <cell r="R660">
            <v>22</v>
          </cell>
          <cell r="S660">
            <v>22</v>
          </cell>
          <cell r="T660">
            <v>22</v>
          </cell>
          <cell r="U660">
            <v>24</v>
          </cell>
          <cell r="V660">
            <v>26</v>
          </cell>
          <cell r="W660">
            <v>-1.096774193548387</v>
          </cell>
          <cell r="X660">
            <v>-0.79245283018867929</v>
          </cell>
          <cell r="Y660">
            <v>-0.78125</v>
          </cell>
          <cell r="Z660">
            <v>-0.6607142857142857</v>
          </cell>
          <cell r="AA660">
            <v>0.20833333333333326</v>
          </cell>
          <cell r="AB660">
            <v>-4.5454545454545414E-2</v>
          </cell>
          <cell r="AC660">
            <v>0.14285714285714279</v>
          </cell>
          <cell r="AD660">
            <v>-0.57894736842105265</v>
          </cell>
          <cell r="AE660">
            <v>-0.31034482758620685</v>
          </cell>
          <cell r="AF660">
            <v>0.47619047619047628</v>
          </cell>
          <cell r="AG660">
            <v>-0.20833333333333337</v>
          </cell>
          <cell r="AH660">
            <v>0.9375</v>
          </cell>
          <cell r="AI660">
            <v>-5.0000000000000044E-2</v>
          </cell>
          <cell r="AJ660">
            <v>0</v>
          </cell>
          <cell r="AK660">
            <v>0.15789473684210531</v>
          </cell>
          <cell r="AL660">
            <v>-0.29032258064516125</v>
          </cell>
          <cell r="AM660">
            <v>0.19774870702768488</v>
          </cell>
          <cell r="AN660">
            <v>-0.13081026162052323</v>
          </cell>
          <cell r="AO660" t="str">
            <v xml:space="preserve">  Total Operating Revenues</v>
          </cell>
          <cell r="AP660">
            <v>71</v>
          </cell>
          <cell r="AQ660">
            <v>66</v>
          </cell>
          <cell r="AR660">
            <v>105</v>
          </cell>
          <cell r="AS660">
            <v>90</v>
          </cell>
        </row>
        <row r="661">
          <cell r="A661" t="str">
            <v>Change in Market Value and Interest Credit</v>
          </cell>
          <cell r="C661">
            <v>-823</v>
          </cell>
          <cell r="D661">
            <v>96</v>
          </cell>
          <cell r="E661">
            <v>-1449</v>
          </cell>
          <cell r="F661">
            <v>-1793</v>
          </cell>
          <cell r="G661">
            <v>944</v>
          </cell>
          <cell r="H661">
            <v>-2610</v>
          </cell>
          <cell r="I661">
            <v>1786</v>
          </cell>
          <cell r="J661">
            <v>504</v>
          </cell>
          <cell r="K661">
            <v>-1450</v>
          </cell>
          <cell r="L661">
            <v>-2214</v>
          </cell>
          <cell r="M661">
            <v>824</v>
          </cell>
          <cell r="N661">
            <v>-547</v>
          </cell>
          <cell r="O661">
            <v>1952</v>
          </cell>
          <cell r="P661">
            <v>580</v>
          </cell>
          <cell r="Q661">
            <v>1962</v>
          </cell>
          <cell r="R661">
            <v>2000</v>
          </cell>
          <cell r="T661" t="str">
            <v>____</v>
          </cell>
          <cell r="U661" t="str">
            <v>____</v>
          </cell>
          <cell r="V661">
            <v>-2.2325741890959283</v>
          </cell>
          <cell r="W661">
            <v>-1.2810931399888454</v>
          </cell>
          <cell r="X661">
            <v>-2.5360169491525424</v>
          </cell>
          <cell r="Y661">
            <v>-0.15172413793103445</v>
          </cell>
          <cell r="Z661">
            <v>-0.53863381858902581</v>
          </cell>
          <cell r="AA661">
            <v>-2.0853174603174605</v>
          </cell>
          <cell r="AB661">
            <v>-2.346206896551724</v>
          </cell>
          <cell r="AC661">
            <v>-1.2619692863595302</v>
          </cell>
          <cell r="AD661">
            <v>1.4271844660194173</v>
          </cell>
          <cell r="AE661" t="str">
            <v>Change in Market Value and Interest Credit</v>
          </cell>
          <cell r="AF661">
            <v>2812</v>
          </cell>
          <cell r="AG661">
            <v>-1244</v>
          </cell>
          <cell r="AH661">
            <v>-1673</v>
          </cell>
          <cell r="AI661">
            <v>-2336</v>
          </cell>
          <cell r="AJ661">
            <v>3985</v>
          </cell>
          <cell r="AK661">
            <v>2146.6676000000002</v>
          </cell>
          <cell r="AL661">
            <v>2577.8978120000006</v>
          </cell>
          <cell r="AM661">
            <v>-1.4423897581792318</v>
          </cell>
          <cell r="AN661">
            <v>0.34485530546623799</v>
          </cell>
          <cell r="AO661">
            <v>0.39629408248655107</v>
          </cell>
          <cell r="AP661">
            <v>-2.7059075342465753</v>
          </cell>
          <cell r="AQ661">
            <v>-0.46131302383939765</v>
          </cell>
          <cell r="AR661">
            <v>0.20088355178976025</v>
          </cell>
          <cell r="AS661">
            <v>-0.1956988566248149</v>
          </cell>
        </row>
        <row r="662">
          <cell r="A662" t="str">
            <v>Interest Expense</v>
          </cell>
          <cell r="B662">
            <v>0</v>
          </cell>
          <cell r="C662">
            <v>0</v>
          </cell>
          <cell r="D662">
            <v>0</v>
          </cell>
          <cell r="E662">
            <v>0</v>
          </cell>
          <cell r="F662">
            <v>1</v>
          </cell>
          <cell r="G662">
            <v>2</v>
          </cell>
          <cell r="H662">
            <v>2</v>
          </cell>
          <cell r="I662">
            <v>3</v>
          </cell>
          <cell r="J662">
            <v>2</v>
          </cell>
          <cell r="K662">
            <v>0</v>
          </cell>
          <cell r="L662">
            <v>3</v>
          </cell>
          <cell r="M662">
            <v>3</v>
          </cell>
          <cell r="N662">
            <v>2</v>
          </cell>
          <cell r="O662">
            <v>3</v>
          </cell>
          <cell r="P662">
            <v>5</v>
          </cell>
          <cell r="Q662">
            <v>2</v>
          </cell>
          <cell r="R662">
            <v>5</v>
          </cell>
          <cell r="S662">
            <v>5</v>
          </cell>
          <cell r="T662">
            <v>5</v>
          </cell>
          <cell r="U662">
            <v>6</v>
          </cell>
          <cell r="V662">
            <v>7</v>
          </cell>
          <cell r="W662">
            <v>3.5304212805949309E-2</v>
          </cell>
          <cell r="X662">
            <v>-5.067340732256409E-2</v>
          </cell>
          <cell r="Y662">
            <v>-3.5182738881549991E-2</v>
          </cell>
          <cell r="Z662">
            <v>-7.0048701298701332E-2</v>
          </cell>
          <cell r="AA662">
            <v>-0.10182736709160511</v>
          </cell>
          <cell r="AB662">
            <v>1.1607588617074338E-2</v>
          </cell>
          <cell r="AC662">
            <v>0.2215782027292228</v>
          </cell>
          <cell r="AD662">
            <v>0.33833813389194378</v>
          </cell>
          <cell r="AE662" t="str">
            <v>Ending Total Value</v>
          </cell>
          <cell r="AF662">
            <v>25788</v>
          </cell>
          <cell r="AG662">
            <v>26046</v>
          </cell>
          <cell r="AH662">
            <v>24640</v>
          </cell>
          <cell r="AI662">
            <v>22914</v>
          </cell>
          <cell r="AJ662">
            <v>30666.68</v>
          </cell>
          <cell r="AK662">
            <v>36827.111600000004</v>
          </cell>
          <cell r="AL662">
            <v>43682.161612000011</v>
          </cell>
          <cell r="AM662">
            <v>1.0004653327128965E-2</v>
          </cell>
          <cell r="AN662">
            <v>-5.3981417492129258E-2</v>
          </cell>
          <cell r="AO662" t="str">
            <v>Interest Expense</v>
          </cell>
          <cell r="AP662">
            <v>0</v>
          </cell>
          <cell r="AQ662">
            <v>0</v>
          </cell>
          <cell r="AR662">
            <v>8</v>
          </cell>
          <cell r="AS662">
            <v>8</v>
          </cell>
        </row>
        <row r="663">
          <cell r="A663" t="str">
            <v>General and Administrative Expenses</v>
          </cell>
          <cell r="B663">
            <v>4</v>
          </cell>
          <cell r="C663">
            <v>4</v>
          </cell>
          <cell r="D663">
            <v>6</v>
          </cell>
          <cell r="E663">
            <v>10</v>
          </cell>
          <cell r="F663">
            <v>7</v>
          </cell>
          <cell r="G663">
            <v>10</v>
          </cell>
          <cell r="H663">
            <v>9</v>
          </cell>
          <cell r="I663">
            <v>16</v>
          </cell>
          <cell r="J663">
            <v>11</v>
          </cell>
          <cell r="K663">
            <v>9</v>
          </cell>
          <cell r="L663">
            <v>8</v>
          </cell>
          <cell r="M663">
            <v>9</v>
          </cell>
          <cell r="N663">
            <v>9</v>
          </cell>
          <cell r="O663">
            <v>12</v>
          </cell>
          <cell r="P663">
            <v>8</v>
          </cell>
          <cell r="Q663">
            <v>14</v>
          </cell>
          <cell r="R663">
            <v>11</v>
          </cell>
          <cell r="S663">
            <v>11</v>
          </cell>
          <cell r="T663">
            <v>11</v>
          </cell>
          <cell r="U663">
            <v>12</v>
          </cell>
          <cell r="V663">
            <v>13</v>
          </cell>
          <cell r="W663">
            <v>0.75</v>
          </cell>
          <cell r="X663">
            <v>1.5</v>
          </cell>
          <cell r="Y663">
            <v>0.5</v>
          </cell>
          <cell r="Z663">
            <v>0.60000000000000009</v>
          </cell>
          <cell r="AA663">
            <v>0.5714285714285714</v>
          </cell>
          <cell r="AB663">
            <v>-9.9999999999999978E-2</v>
          </cell>
          <cell r="AC663">
            <v>-0.11111111111111116</v>
          </cell>
          <cell r="AD663">
            <v>-0.4375</v>
          </cell>
          <cell r="AE663">
            <v>-0.18181818181818177</v>
          </cell>
          <cell r="AF663">
            <v>0.33333333333333326</v>
          </cell>
          <cell r="AG663">
            <v>0</v>
          </cell>
          <cell r="AH663">
            <v>0.55555555555555558</v>
          </cell>
          <cell r="AI663">
            <v>-0.11111111111111116</v>
          </cell>
          <cell r="AJ663">
            <v>0.16666666666666674</v>
          </cell>
          <cell r="AK663">
            <v>0.375</v>
          </cell>
          <cell r="AL663">
            <v>-0.2142857142857143</v>
          </cell>
          <cell r="AO663" t="str">
            <v>General and Administrative Expenses</v>
          </cell>
          <cell r="AP663">
            <v>28</v>
          </cell>
          <cell r="AQ663">
            <v>24</v>
          </cell>
          <cell r="AR663">
            <v>42</v>
          </cell>
          <cell r="AS663">
            <v>37</v>
          </cell>
        </row>
        <row r="664">
          <cell r="A664" t="str">
            <v xml:space="preserve">   Total Expenses</v>
          </cell>
          <cell r="B664">
            <v>4</v>
          </cell>
          <cell r="C664">
            <v>4</v>
          </cell>
          <cell r="D664">
            <v>6</v>
          </cell>
          <cell r="E664">
            <v>10</v>
          </cell>
          <cell r="F664">
            <v>8</v>
          </cell>
          <cell r="G664">
            <v>12</v>
          </cell>
          <cell r="H664">
            <v>11</v>
          </cell>
          <cell r="I664">
            <v>19</v>
          </cell>
          <cell r="J664">
            <v>13</v>
          </cell>
          <cell r="K664">
            <v>9</v>
          </cell>
          <cell r="L664">
            <v>11</v>
          </cell>
          <cell r="M664">
            <v>12</v>
          </cell>
          <cell r="N664">
            <v>11</v>
          </cell>
          <cell r="O664">
            <v>15</v>
          </cell>
          <cell r="P664">
            <v>13</v>
          </cell>
          <cell r="Q664">
            <v>16</v>
          </cell>
          <cell r="R664">
            <v>16</v>
          </cell>
          <cell r="S664">
            <v>16</v>
          </cell>
          <cell r="T664">
            <v>16</v>
          </cell>
          <cell r="U664">
            <v>18</v>
          </cell>
          <cell r="V664">
            <v>20</v>
          </cell>
          <cell r="W664">
            <v>1</v>
          </cell>
          <cell r="X664">
            <v>2</v>
          </cell>
          <cell r="Y664">
            <v>0.83333333333333326</v>
          </cell>
          <cell r="Z664">
            <v>0.89999999999999991</v>
          </cell>
          <cell r="AA664">
            <v>0.625</v>
          </cell>
          <cell r="AB664">
            <v>-0.25</v>
          </cell>
          <cell r="AC664">
            <v>0</v>
          </cell>
          <cell r="AD664">
            <v>-0.36842105263157898</v>
          </cell>
          <cell r="AE664">
            <v>-0.15384615384615385</v>
          </cell>
          <cell r="AF664">
            <v>0.66666666666666674</v>
          </cell>
          <cell r="AG664">
            <v>0.18181818181818188</v>
          </cell>
          <cell r="AH664">
            <v>0.33333333333333326</v>
          </cell>
          <cell r="AI664">
            <v>0.18181818181818188</v>
          </cell>
          <cell r="AJ664">
            <v>6.6666666666666652E-2</v>
          </cell>
          <cell r="AK664">
            <v>0.23076923076923084</v>
          </cell>
          <cell r="AL664">
            <v>0</v>
          </cell>
          <cell r="AM664">
            <v>3.657694962042779E-2</v>
          </cell>
          <cell r="AN664">
            <v>-0.822237017310253</v>
          </cell>
          <cell r="AO664" t="str">
            <v xml:space="preserve">   Total Expenses</v>
          </cell>
          <cell r="AP664">
            <v>28</v>
          </cell>
          <cell r="AQ664">
            <v>24</v>
          </cell>
          <cell r="AR664">
            <v>50</v>
          </cell>
          <cell r="AS664">
            <v>45</v>
          </cell>
        </row>
        <row r="665">
          <cell r="A665" t="str">
            <v>Ann. Sales-Withdrawals/Beg. Assets</v>
          </cell>
          <cell r="C665">
            <v>5.5438518682780796E-2</v>
          </cell>
          <cell r="D665">
            <v>6.3737833064000896E-2</v>
          </cell>
          <cell r="E665">
            <v>5.3964392347672231E-2</v>
          </cell>
          <cell r="F665">
            <v>3.3786377946709668E-2</v>
          </cell>
          <cell r="G665">
            <v>-1.6017652106402974E-2</v>
          </cell>
          <cell r="H665">
            <v>1.5798412259567914E-4</v>
          </cell>
          <cell r="I665">
            <v>2.536327608982827E-2</v>
          </cell>
          <cell r="J665">
            <v>3.1331168831168828E-2</v>
          </cell>
          <cell r="K665">
            <v>2.3522911157595611E-2</v>
          </cell>
          <cell r="L665">
            <v>1.4811116658345815E-2</v>
          </cell>
          <cell r="M665">
            <v>3.2677650495185069E-2</v>
          </cell>
          <cell r="N665">
            <v>6.8080649384655675E-2</v>
          </cell>
          <cell r="O665">
            <v>-6.9253416531177225E-2</v>
          </cell>
          <cell r="P665">
            <v>0.30779354308040302</v>
          </cell>
          <cell r="Q665">
            <v>-6.5223935842072797E-2</v>
          </cell>
          <cell r="R665">
            <v>0.28404393633714409</v>
          </cell>
          <cell r="AE665" t="str">
            <v>Ann. Sales-Withdrawals/Beg. Assets</v>
          </cell>
          <cell r="AF665">
            <v>6.7310818971524133E-2</v>
          </cell>
          <cell r="AG665">
            <v>5.8244144563362805E-2</v>
          </cell>
          <cell r="AH665">
            <v>1.0251094217922137E-2</v>
          </cell>
          <cell r="AI665">
            <v>2.4756493506493508E-2</v>
          </cell>
          <cell r="AJ665">
            <v>0.16442698786767915</v>
          </cell>
          <cell r="AK665">
            <v>0.13088355178976013</v>
          </cell>
          <cell r="AL665">
            <v>0.11614139730686891</v>
          </cell>
        </row>
        <row r="666">
          <cell r="A666" t="str">
            <v>Pretax Operating Earnings</v>
          </cell>
          <cell r="B666">
            <v>-252</v>
          </cell>
          <cell r="C666">
            <v>102</v>
          </cell>
          <cell r="D666">
            <v>90</v>
          </cell>
          <cell r="E666">
            <v>102</v>
          </cell>
          <cell r="F666">
            <v>16</v>
          </cell>
          <cell r="G666">
            <v>10</v>
          </cell>
          <cell r="H666">
            <v>10</v>
          </cell>
          <cell r="I666">
            <v>19</v>
          </cell>
          <cell r="J666">
            <v>16</v>
          </cell>
          <cell r="K666">
            <v>12</v>
          </cell>
          <cell r="L666">
            <v>13</v>
          </cell>
          <cell r="M666">
            <v>4</v>
          </cell>
          <cell r="N666">
            <v>9</v>
          </cell>
          <cell r="O666">
            <v>16</v>
          </cell>
          <cell r="P666">
            <v>6</v>
          </cell>
          <cell r="Q666">
            <v>15</v>
          </cell>
          <cell r="R666">
            <v>6</v>
          </cell>
          <cell r="S666">
            <v>6</v>
          </cell>
          <cell r="T666">
            <v>6</v>
          </cell>
          <cell r="U666">
            <v>6</v>
          </cell>
          <cell r="V666">
            <v>6</v>
          </cell>
          <cell r="W666">
            <v>-1.0634920634920635</v>
          </cell>
          <cell r="X666">
            <v>-0.90196078431372551</v>
          </cell>
          <cell r="Y666">
            <v>-0.88888888888888884</v>
          </cell>
          <cell r="Z666">
            <v>-0.81372549019607843</v>
          </cell>
          <cell r="AA666">
            <v>0</v>
          </cell>
          <cell r="AB666">
            <v>0.19999999999999996</v>
          </cell>
          <cell r="AC666">
            <v>0.30000000000000004</v>
          </cell>
          <cell r="AD666">
            <v>-0.78947368421052633</v>
          </cell>
          <cell r="AE666">
            <v>-0.4375</v>
          </cell>
          <cell r="AF666">
            <v>0.33333333333333326</v>
          </cell>
          <cell r="AG666">
            <v>-0.53846153846153844</v>
          </cell>
          <cell r="AH666">
            <v>2.75</v>
          </cell>
          <cell r="AI666">
            <v>-0.33333333333333337</v>
          </cell>
          <cell r="AJ666">
            <v>-6.25E-2</v>
          </cell>
          <cell r="AK666">
            <v>0</v>
          </cell>
          <cell r="AL666">
            <v>-0.6</v>
          </cell>
          <cell r="AO666" t="str">
            <v>Pretax Operating Earnings</v>
          </cell>
          <cell r="AP666">
            <v>43</v>
          </cell>
          <cell r="AQ666">
            <v>42</v>
          </cell>
          <cell r="AR666">
            <v>55</v>
          </cell>
          <cell r="AS666">
            <v>45</v>
          </cell>
        </row>
        <row r="667">
          <cell r="A667" t="str">
            <v>Inv. Performance/Beg. AUM</v>
          </cell>
          <cell r="C667">
            <v>-3.0417267250619065E-2</v>
          </cell>
          <cell r="D667">
            <v>3.607801871547221E-3</v>
          </cell>
          <cell r="E667">
            <v>-5.3411478491651003E-2</v>
          </cell>
          <cell r="F667">
            <v>-6.8839745066420946E-2</v>
          </cell>
          <cell r="G667">
            <v>3.8573121399092879E-2</v>
          </cell>
          <cell r="H667">
            <v>-0.10308463999368063</v>
          </cell>
          <cell r="I667">
            <v>7.8643769264641131E-2</v>
          </cell>
          <cell r="J667">
            <v>2.0454545454545454E-2</v>
          </cell>
          <cell r="K667">
            <v>-5.7228559024351741E-2</v>
          </cell>
          <cell r="L667">
            <v>-9.2111832251622561E-2</v>
          </cell>
          <cell r="M667">
            <v>3.760668157546438E-2</v>
          </cell>
          <cell r="N667">
            <v>-2.3871868726542726E-2</v>
          </cell>
          <cell r="O667">
            <v>8.5775805246737266E-2</v>
          </cell>
          <cell r="P667">
            <v>2.38535883199671E-2</v>
          </cell>
          <cell r="Q667">
            <v>8.0690931523750772E-2</v>
          </cell>
          <cell r="R667">
            <v>7.4721661809758644E-2</v>
          </cell>
          <cell r="AE667" t="str">
            <v>Inv. Performance/Beg. AUM</v>
          </cell>
          <cell r="AF667">
            <v>0.13062665489849956</v>
          </cell>
          <cell r="AG667">
            <v>-4.823949123623391E-2</v>
          </cell>
          <cell r="AH667">
            <v>-6.4232511710051454E-2</v>
          </cell>
          <cell r="AI667">
            <v>-9.4805194805194809E-2</v>
          </cell>
          <cell r="AJ667">
            <v>0.17391114602426463</v>
          </cell>
          <cell r="AK667">
            <v>7.0000000000000007E-2</v>
          </cell>
          <cell r="AL667">
            <v>7.0000000000000007E-2</v>
          </cell>
        </row>
        <row r="668">
          <cell r="A668" t="str">
            <v>Pretax/Avg. Reserves</v>
          </cell>
          <cell r="E668">
            <v>1.9902439024390244E-2</v>
          </cell>
          <cell r="F668">
            <v>3.2323232323232323E-3</v>
          </cell>
          <cell r="G668">
            <v>2.0356234096692112E-3</v>
          </cell>
          <cell r="H668">
            <v>2.0050125313283208E-3</v>
          </cell>
          <cell r="I668">
            <v>3.7254901960784314E-3</v>
          </cell>
          <cell r="J668">
            <v>2.8571428571428571E-3</v>
          </cell>
          <cell r="K668">
            <v>2.0469083155650316E-3</v>
          </cell>
          <cell r="L668">
            <v>2.2510822510822506E-3</v>
          </cell>
          <cell r="M668">
            <v>6.9414316702819969E-4</v>
          </cell>
          <cell r="N668">
            <v>1.5450643776824037E-3</v>
          </cell>
          <cell r="O668">
            <v>2.6556016597510373E-3</v>
          </cell>
          <cell r="P668">
            <v>9.8159509202453972E-4</v>
          </cell>
          <cell r="Q668">
            <v>2.4193548387096775E-3</v>
          </cell>
          <cell r="R668">
            <v>9.8599071525409788E-4</v>
          </cell>
          <cell r="S668">
            <v>9.3185789167151995E-4</v>
          </cell>
          <cell r="T668">
            <v>9.1358616830541179E-4</v>
          </cell>
          <cell r="U668">
            <v>8.9567271402491366E-4</v>
          </cell>
          <cell r="V668">
            <v>8.7811050394599353E-4</v>
          </cell>
          <cell r="AO668" t="str">
            <v>Pretax/Avg. Reserves</v>
          </cell>
          <cell r="AQ668">
            <v>4.0776699029126213E-3</v>
          </cell>
          <cell r="AR668">
            <v>2.6315789473684214E-3</v>
          </cell>
          <cell r="AS668">
            <v>2.0270270270270271E-3</v>
          </cell>
        </row>
        <row r="669">
          <cell r="A669" t="str">
            <v xml:space="preserve">  Proprietary</v>
          </cell>
          <cell r="C669">
            <v>20116</v>
          </cell>
          <cell r="D669">
            <v>20008</v>
          </cell>
          <cell r="E669">
            <v>19132</v>
          </cell>
          <cell r="F669">
            <v>17941</v>
          </cell>
          <cell r="G669">
            <v>18287</v>
          </cell>
          <cell r="H669">
            <v>16501</v>
          </cell>
          <cell r="I669">
            <v>17665</v>
          </cell>
          <cell r="J669">
            <v>18107</v>
          </cell>
          <cell r="K669">
            <v>17075</v>
          </cell>
          <cell r="L669">
            <v>15752</v>
          </cell>
          <cell r="M669">
            <v>16152</v>
          </cell>
          <cell r="N669">
            <v>15927</v>
          </cell>
          <cell r="O669">
            <v>17023</v>
          </cell>
          <cell r="P669">
            <v>17331</v>
          </cell>
          <cell r="AE669" t="str">
            <v xml:space="preserve">  Proprietary</v>
          </cell>
          <cell r="AF669">
            <v>20509</v>
          </cell>
          <cell r="AG669">
            <v>19132</v>
          </cell>
          <cell r="AH669">
            <v>17665</v>
          </cell>
          <cell r="AI669">
            <v>16152</v>
          </cell>
        </row>
        <row r="670">
          <cell r="A670" t="str">
            <v>Other AUM ($ billions)</v>
          </cell>
          <cell r="C670">
            <v>6493</v>
          </cell>
          <cell r="D670">
            <v>20.399999999999999</v>
          </cell>
          <cell r="E670">
            <v>20.6</v>
          </cell>
          <cell r="F670">
            <v>19</v>
          </cell>
          <cell r="G670">
            <v>20.3</v>
          </cell>
          <cell r="H670">
            <v>19.600000000000001</v>
          </cell>
          <cell r="I670">
            <v>21.2</v>
          </cell>
          <cell r="J670">
            <v>23.6</v>
          </cell>
          <cell r="K670">
            <v>23.3</v>
          </cell>
          <cell r="L670">
            <v>22.9</v>
          </cell>
          <cell r="M670">
            <v>23.2</v>
          </cell>
          <cell r="N670">
            <v>23.4</v>
          </cell>
          <cell r="O670">
            <v>24.8</v>
          </cell>
          <cell r="P670">
            <v>24.1</v>
          </cell>
          <cell r="Q670">
            <v>25.5</v>
          </cell>
          <cell r="R670">
            <v>24.582000000000001</v>
          </cell>
          <cell r="S670">
            <v>26.01</v>
          </cell>
          <cell r="T670">
            <v>26.530200000000001</v>
          </cell>
          <cell r="U670">
            <v>27.060804000000001</v>
          </cell>
          <cell r="V670">
            <v>27.602020080000003</v>
          </cell>
          <cell r="Y670">
            <v>-3.9215686274509665E-2</v>
          </cell>
          <cell r="Z670">
            <v>2.9126213592232997E-2</v>
          </cell>
          <cell r="AA670">
            <v>0.24210526315789482</v>
          </cell>
          <cell r="AB670">
            <v>0.14778325123152714</v>
          </cell>
          <cell r="AC670">
            <v>0.16836734693877542</v>
          </cell>
          <cell r="AD670">
            <v>9.4339622641509413E-2</v>
          </cell>
          <cell r="AE670">
            <v>-8.4745762711865291E-3</v>
          </cell>
          <cell r="AF670">
            <v>6.4377682403433445E-2</v>
          </cell>
          <cell r="AG670">
            <v>5.2401746724890952E-2</v>
          </cell>
          <cell r="AH670">
            <v>9.9137931034482873E-2</v>
          </cell>
          <cell r="AI670">
            <v>0.11153846153846159</v>
          </cell>
          <cell r="AJ670">
            <v>6.9766129032257984E-2</v>
          </cell>
          <cell r="AK670">
            <v>0.12285493775933598</v>
          </cell>
          <cell r="AL670">
            <v>8.2432160000000199E-2</v>
          </cell>
          <cell r="AO670" t="str">
            <v>Other AUM ($ billions)</v>
          </cell>
          <cell r="AQ670">
            <v>20.6</v>
          </cell>
          <cell r="AR670">
            <v>21.2</v>
          </cell>
          <cell r="AS670">
            <v>23.2</v>
          </cell>
        </row>
        <row r="671">
          <cell r="A671" t="str">
            <v xml:space="preserve">    Total</v>
          </cell>
          <cell r="C671">
            <v>26609</v>
          </cell>
          <cell r="D671">
            <v>27129</v>
          </cell>
          <cell r="E671">
            <v>26046</v>
          </cell>
          <cell r="F671">
            <v>24473</v>
          </cell>
          <cell r="G671">
            <v>25319</v>
          </cell>
          <cell r="H671">
            <v>22710</v>
          </cell>
          <cell r="I671">
            <v>24640</v>
          </cell>
          <cell r="J671">
            <v>25337</v>
          </cell>
          <cell r="K671">
            <v>24036</v>
          </cell>
          <cell r="L671">
            <v>21911</v>
          </cell>
          <cell r="M671">
            <v>22914</v>
          </cell>
          <cell r="N671">
            <v>22757</v>
          </cell>
          <cell r="O671">
            <v>24315</v>
          </cell>
          <cell r="P671">
            <v>26766</v>
          </cell>
          <cell r="AE671" t="str">
            <v xml:space="preserve">    Total</v>
          </cell>
          <cell r="AF671">
            <v>25788</v>
          </cell>
          <cell r="AG671">
            <v>26046</v>
          </cell>
          <cell r="AH671">
            <v>24640</v>
          </cell>
          <cell r="AI671">
            <v>22914</v>
          </cell>
          <cell r="AJ671">
            <v>30666.68</v>
          </cell>
          <cell r="AK671">
            <v>36827.111600000004</v>
          </cell>
          <cell r="AL671">
            <v>43682.161612000011</v>
          </cell>
          <cell r="AM671">
            <v>1.0004653327128965E-2</v>
          </cell>
          <cell r="AN671">
            <v>-5.3981417492129258E-2</v>
          </cell>
          <cell r="AO671">
            <v>-7.0048701298701332E-2</v>
          </cell>
          <cell r="AP671">
            <v>0.33833813389194378</v>
          </cell>
          <cell r="AQ671">
            <v>0.20088355178976025</v>
          </cell>
          <cell r="AR671">
            <v>0.18614139730686907</v>
          </cell>
          <cell r="AS671">
            <v>0.19348971261705561</v>
          </cell>
        </row>
        <row r="672">
          <cell r="A672" t="str">
            <v>Ann. Other Income/ Avg. AUM</v>
          </cell>
          <cell r="C672">
            <v>0.75598481716712396</v>
          </cell>
          <cell r="D672">
            <v>0.73751336208485385</v>
          </cell>
          <cell r="E672">
            <v>4.8780487804878049E-3</v>
          </cell>
          <cell r="F672">
            <v>7.0707070707070707E-4</v>
          </cell>
          <cell r="G672">
            <v>4.5801526717557256E-4</v>
          </cell>
          <cell r="H672">
            <v>4.5112781954887208E-4</v>
          </cell>
          <cell r="I672">
            <v>1.3725490196078432E-3</v>
          </cell>
          <cell r="J672">
            <v>8.9285714285714294E-4</v>
          </cell>
          <cell r="K672">
            <v>6.3965884861407244E-4</v>
          </cell>
          <cell r="L672">
            <v>6.0606060606060606E-4</v>
          </cell>
          <cell r="M672">
            <v>4.7722342733188725E-4</v>
          </cell>
          <cell r="N672">
            <v>6.4377682403433489E-4</v>
          </cell>
          <cell r="O672">
            <v>1.0788381742738589E-3</v>
          </cell>
          <cell r="P672">
            <v>4.089979550102249E-4</v>
          </cell>
          <cell r="Q672">
            <v>9.6774193548387086E-4</v>
          </cell>
          <cell r="R672">
            <v>6.9841008997165274E-4</v>
          </cell>
          <cell r="S672">
            <v>6.6006600660065997E-4</v>
          </cell>
          <cell r="T672">
            <v>6.4712353588300007E-4</v>
          </cell>
          <cell r="U672">
            <v>6.7175453551868527E-4</v>
          </cell>
          <cell r="V672">
            <v>6.9517081562391156E-4</v>
          </cell>
          <cell r="AE672" t="str">
            <v xml:space="preserve">  % Proprietary</v>
          </cell>
          <cell r="AF672">
            <v>0.79529238405459901</v>
          </cell>
          <cell r="AG672">
            <v>0.73454657145051061</v>
          </cell>
          <cell r="AH672">
            <v>0.71692370129870131</v>
          </cell>
          <cell r="AI672">
            <v>0.70489656978266557</v>
          </cell>
          <cell r="AO672" t="str">
            <v>Ann. Other Income/ Avg. AUM</v>
          </cell>
          <cell r="AR672">
            <v>2.870813397129187E-3</v>
          </cell>
          <cell r="AS672">
            <v>2.7027027027027024E-3</v>
          </cell>
        </row>
        <row r="673">
          <cell r="A673" t="str">
            <v xml:space="preserve">  % Non -Proprietary</v>
          </cell>
          <cell r="C673">
            <v>0.2440151828328761</v>
          </cell>
          <cell r="D673">
            <v>0.26248663791514615</v>
          </cell>
          <cell r="E673">
            <v>0.26545342854948939</v>
          </cell>
          <cell r="F673">
            <v>0.26690638663016386</v>
          </cell>
          <cell r="G673">
            <v>0.27773608752320394</v>
          </cell>
          <cell r="H673">
            <v>0.2734037868780273</v>
          </cell>
          <cell r="I673">
            <v>0.28307629870129869</v>
          </cell>
          <cell r="J673">
            <v>0.28535343568694005</v>
          </cell>
          <cell r="K673">
            <v>0.28960725578299218</v>
          </cell>
          <cell r="L673">
            <v>0.28109168910592852</v>
          </cell>
          <cell r="M673">
            <v>0.29510343021733437</v>
          </cell>
          <cell r="N673">
            <v>0.30012743331722108</v>
          </cell>
          <cell r="O673">
            <v>0.29989718280896566</v>
          </cell>
          <cell r="P673">
            <v>0.35249943958753643</v>
          </cell>
          <cell r="AE673" t="str">
            <v xml:space="preserve">  % Non -Proprietary</v>
          </cell>
          <cell r="AF673">
            <v>0.20470761594540096</v>
          </cell>
          <cell r="AG673">
            <v>0.26545342854948939</v>
          </cell>
          <cell r="AH673">
            <v>0.28307629870129869</v>
          </cell>
          <cell r="AI673">
            <v>0.29510343021733437</v>
          </cell>
        </row>
        <row r="674">
          <cell r="A674" t="str">
            <v>Prudential Quarterly Earnings Model 2002 – 2004E</v>
          </cell>
          <cell r="AO674" t="str">
            <v>Prudential Annual Earnings Model 2000 – 2006E</v>
          </cell>
        </row>
        <row r="675">
          <cell r="A675" t="str">
            <v>Prudential Quarterly Earnings Model 2002 – 2003E</v>
          </cell>
          <cell r="AE675" t="str">
            <v>Prudential Annual Earnings Model 1999 – 2005E</v>
          </cell>
        </row>
        <row r="676">
          <cell r="A676" t="str">
            <v>$ Millions Except Per Share Data</v>
          </cell>
          <cell r="W676" t="str">
            <v>1Q01</v>
          </cell>
          <cell r="X676" t="str">
            <v>2Q01</v>
          </cell>
          <cell r="Y676" t="str">
            <v>3Q01</v>
          </cell>
          <cell r="Z676" t="str">
            <v>4Q01</v>
          </cell>
          <cell r="AA676" t="str">
            <v>1Q02</v>
          </cell>
          <cell r="AB676" t="str">
            <v>2Q02</v>
          </cell>
          <cell r="AC676" t="str">
            <v>3Q02</v>
          </cell>
          <cell r="AD676" t="str">
            <v>4Q02</v>
          </cell>
          <cell r="AE676" t="str">
            <v>1Q03</v>
          </cell>
          <cell r="AF676" t="str">
            <v>2Q03</v>
          </cell>
          <cell r="AG676" t="str">
            <v>3Q03</v>
          </cell>
          <cell r="AH676" t="str">
            <v>4Q03</v>
          </cell>
          <cell r="AI676" t="str">
            <v>1Q04E</v>
          </cell>
          <cell r="AJ676" t="str">
            <v>2Q04E</v>
          </cell>
          <cell r="AK676" t="str">
            <v>3Q04E</v>
          </cell>
          <cell r="AL676" t="str">
            <v>4Q04E</v>
          </cell>
          <cell r="AO676" t="str">
            <v>$ Millions Except Per Share Data</v>
          </cell>
        </row>
        <row r="677">
          <cell r="S677" t="str">
            <v>1Q01</v>
          </cell>
          <cell r="T677" t="str">
            <v>2Q01</v>
          </cell>
          <cell r="U677" t="str">
            <v>3Q01</v>
          </cell>
          <cell r="V677" t="str">
            <v>4Q01</v>
          </cell>
          <cell r="W677" t="str">
            <v>vs.</v>
          </cell>
          <cell r="X677" t="str">
            <v>vs.</v>
          </cell>
          <cell r="Y677" t="str">
            <v>vs.</v>
          </cell>
          <cell r="Z677" t="str">
            <v>vs.</v>
          </cell>
          <cell r="AA677" t="str">
            <v>vs.</v>
          </cell>
          <cell r="AB677" t="str">
            <v>vs.</v>
          </cell>
          <cell r="AC677" t="str">
            <v>vs.</v>
          </cell>
          <cell r="AD677" t="str">
            <v>vs.</v>
          </cell>
          <cell r="AE677" t="str">
            <v>vs.</v>
          </cell>
          <cell r="AF677" t="str">
            <v>vs.</v>
          </cell>
          <cell r="AG677" t="str">
            <v>vs.</v>
          </cell>
          <cell r="AH677" t="str">
            <v>vs.</v>
          </cell>
          <cell r="AI677" t="str">
            <v xml:space="preserve">vs. </v>
          </cell>
          <cell r="AJ677" t="str">
            <v xml:space="preserve">vs. </v>
          </cell>
          <cell r="AK677" t="str">
            <v xml:space="preserve">vs. </v>
          </cell>
          <cell r="AL677" t="str">
            <v xml:space="preserve">vs. </v>
          </cell>
          <cell r="AM677">
            <v>2000</v>
          </cell>
          <cell r="AN677">
            <v>2001</v>
          </cell>
          <cell r="AO677">
            <v>2002</v>
          </cell>
          <cell r="AP677" t="str">
            <v>2003E</v>
          </cell>
          <cell r="AQ677" t="str">
            <v>2004E</v>
          </cell>
          <cell r="AR677" t="str">
            <v>2005E</v>
          </cell>
          <cell r="AS677" t="str">
            <v>2-Year</v>
          </cell>
        </row>
        <row r="678">
          <cell r="A678" t="str">
            <v>Fiscal Year Ends December 31</v>
          </cell>
          <cell r="B678" t="str">
            <v>1Q00</v>
          </cell>
          <cell r="C678" t="str">
            <v>2Q00</v>
          </cell>
          <cell r="D678" t="str">
            <v>3Q00</v>
          </cell>
          <cell r="E678" t="str">
            <v>4Q00</v>
          </cell>
          <cell r="F678" t="str">
            <v>1Q01</v>
          </cell>
          <cell r="G678" t="str">
            <v>2Q01</v>
          </cell>
          <cell r="H678" t="str">
            <v>3Q01</v>
          </cell>
          <cell r="I678" t="str">
            <v>4Q01</v>
          </cell>
          <cell r="J678" t="str">
            <v>1Q02</v>
          </cell>
          <cell r="K678" t="str">
            <v>2Q02</v>
          </cell>
          <cell r="L678" t="str">
            <v>3Q02</v>
          </cell>
          <cell r="M678" t="str">
            <v>4Q02</v>
          </cell>
          <cell r="N678" t="str">
            <v>1Q03</v>
          </cell>
          <cell r="O678" t="str">
            <v>2Q03</v>
          </cell>
          <cell r="P678" t="str">
            <v>3Q03</v>
          </cell>
          <cell r="Q678" t="str">
            <v>4Q03</v>
          </cell>
          <cell r="R678" t="str">
            <v>4Q03E</v>
          </cell>
          <cell r="S678" t="str">
            <v>1Q04E</v>
          </cell>
          <cell r="T678" t="str">
            <v>2Q04E</v>
          </cell>
          <cell r="U678" t="str">
            <v>3Q04E</v>
          </cell>
          <cell r="V678" t="str">
            <v>4Q04E</v>
          </cell>
          <cell r="W678" t="str">
            <v>1Q00</v>
          </cell>
          <cell r="X678" t="str">
            <v>2Q00</v>
          </cell>
          <cell r="Y678" t="str">
            <v>3Q00</v>
          </cell>
          <cell r="Z678" t="str">
            <v>4Q00</v>
          </cell>
          <cell r="AA678" t="str">
            <v>1Q01</v>
          </cell>
          <cell r="AB678" t="str">
            <v>2Q01</v>
          </cell>
          <cell r="AC678" t="str">
            <v>3Q01</v>
          </cell>
          <cell r="AD678" t="str">
            <v>4Q01</v>
          </cell>
          <cell r="AE678" t="str">
            <v>1Q02</v>
          </cell>
          <cell r="AF678" t="str">
            <v>2Q02</v>
          </cell>
          <cell r="AG678" t="str">
            <v>3Q02</v>
          </cell>
          <cell r="AH678" t="str">
            <v>4Q02</v>
          </cell>
          <cell r="AI678" t="str">
            <v>1Q03</v>
          </cell>
          <cell r="AJ678" t="str">
            <v>2Q03</v>
          </cell>
          <cell r="AK678" t="str">
            <v>3Q03</v>
          </cell>
          <cell r="AL678" t="str">
            <v>4Q03</v>
          </cell>
          <cell r="AM678" t="str">
            <v>vs.</v>
          </cell>
          <cell r="AN678" t="str">
            <v>vs.</v>
          </cell>
          <cell r="AO678" t="str">
            <v>Fiscal Year Ends December 31</v>
          </cell>
          <cell r="AP678">
            <v>1999</v>
          </cell>
          <cell r="AQ678">
            <v>2000</v>
          </cell>
          <cell r="AR678">
            <v>2001</v>
          </cell>
          <cell r="AS678">
            <v>2002</v>
          </cell>
        </row>
        <row r="679">
          <cell r="A679" t="str">
            <v>Fiscal Year Ends December 31</v>
          </cell>
          <cell r="B679" t="str">
            <v>1Q00</v>
          </cell>
          <cell r="C679" t="str">
            <v>2Q00</v>
          </cell>
          <cell r="D679" t="str">
            <v>3Q00</v>
          </cell>
          <cell r="E679" t="str">
            <v>4Q00</v>
          </cell>
          <cell r="F679" t="str">
            <v>1Q01</v>
          </cell>
          <cell r="G679" t="str">
            <v>2Q01</v>
          </cell>
          <cell r="H679" t="str">
            <v>3Q01</v>
          </cell>
          <cell r="I679" t="str">
            <v>4Q01</v>
          </cell>
          <cell r="J679" t="str">
            <v>1Q02</v>
          </cell>
          <cell r="K679" t="str">
            <v>2Q02</v>
          </cell>
          <cell r="L679" t="str">
            <v>3Q02</v>
          </cell>
          <cell r="M679" t="str">
            <v>4Q02</v>
          </cell>
          <cell r="N679" t="str">
            <v>1Q03</v>
          </cell>
          <cell r="O679" t="str">
            <v>2Q03</v>
          </cell>
          <cell r="P679" t="str">
            <v>3Q03</v>
          </cell>
          <cell r="Q679" t="str">
            <v>3Q03E</v>
          </cell>
          <cell r="R679" t="str">
            <v>4Q03E</v>
          </cell>
          <cell r="S679" t="str">
            <v>1Q00</v>
          </cell>
          <cell r="T679" t="str">
            <v>2Q00</v>
          </cell>
          <cell r="U679" t="str">
            <v>3Q00</v>
          </cell>
          <cell r="V679" t="str">
            <v>4Q00</v>
          </cell>
          <cell r="W679" t="str">
            <v>1Q01</v>
          </cell>
          <cell r="X679" t="str">
            <v>2Q01</v>
          </cell>
          <cell r="Y679" t="str">
            <v>3Q01</v>
          </cell>
          <cell r="Z679" t="str">
            <v>4Q01</v>
          </cell>
          <cell r="AA679" t="str">
            <v>1Q02</v>
          </cell>
          <cell r="AB679" t="str">
            <v>2Q02</v>
          </cell>
          <cell r="AC679" t="str">
            <v>3Q02</v>
          </cell>
          <cell r="AD679" t="str">
            <v>4Q02</v>
          </cell>
          <cell r="AE679" t="str">
            <v>Fiscal Year Ends December 31</v>
          </cell>
          <cell r="AF679">
            <v>1999</v>
          </cell>
          <cell r="AG679">
            <v>2000</v>
          </cell>
          <cell r="AH679">
            <v>2001</v>
          </cell>
          <cell r="AI679">
            <v>2002</v>
          </cell>
          <cell r="AJ679" t="str">
            <v>2003E</v>
          </cell>
          <cell r="AK679" t="str">
            <v>2004E</v>
          </cell>
          <cell r="AL679" t="str">
            <v>2005E</v>
          </cell>
          <cell r="AM679">
            <v>1999</v>
          </cell>
          <cell r="AN679">
            <v>2000</v>
          </cell>
          <cell r="AO679">
            <v>2001</v>
          </cell>
          <cell r="AP679">
            <v>2002</v>
          </cell>
          <cell r="AQ679" t="str">
            <v>2003E</v>
          </cell>
          <cell r="AR679" t="str">
            <v>2004E</v>
          </cell>
          <cell r="AS679" t="str">
            <v>03-05</v>
          </cell>
        </row>
        <row r="680">
          <cell r="A680" t="str">
            <v>International Division</v>
          </cell>
          <cell r="AO680" t="str">
            <v>International Division</v>
          </cell>
        </row>
        <row r="681">
          <cell r="A681" t="str">
            <v>Retirement (continued)</v>
          </cell>
          <cell r="AE681" t="str">
            <v>Retirement (continued)</v>
          </cell>
        </row>
        <row r="682">
          <cell r="A682" t="str">
            <v xml:space="preserve">Premiums </v>
          </cell>
          <cell r="B682">
            <v>407</v>
          </cell>
          <cell r="C682">
            <v>405</v>
          </cell>
          <cell r="D682">
            <v>423</v>
          </cell>
          <cell r="E682">
            <v>445</v>
          </cell>
          <cell r="F682">
            <v>454</v>
          </cell>
          <cell r="G682">
            <v>817</v>
          </cell>
          <cell r="H682">
            <v>1020</v>
          </cell>
          <cell r="I682">
            <v>1045.5999999999999</v>
          </cell>
          <cell r="J682">
            <v>1016</v>
          </cell>
          <cell r="K682">
            <v>1006</v>
          </cell>
          <cell r="L682">
            <v>1061</v>
          </cell>
          <cell r="M682">
            <v>1054</v>
          </cell>
          <cell r="N682">
            <v>1141</v>
          </cell>
          <cell r="O682">
            <v>1129</v>
          </cell>
          <cell r="P682">
            <v>1170</v>
          </cell>
          <cell r="Q682">
            <v>1236</v>
          </cell>
          <cell r="R682">
            <v>1170.2950000000001</v>
          </cell>
          <cell r="S682">
            <v>1300.145</v>
          </cell>
          <cell r="T682">
            <v>1281.1030749999998</v>
          </cell>
          <cell r="U682">
            <v>1360.9560711249997</v>
          </cell>
          <cell r="V682">
            <v>1400.4758621918745</v>
          </cell>
          <cell r="W682">
            <v>0.11547911547911549</v>
          </cell>
          <cell r="X682">
            <v>1.0172839506172839</v>
          </cell>
          <cell r="Y682">
            <v>1.4113475177304964</v>
          </cell>
          <cell r="Z682">
            <v>1.3496629213483144</v>
          </cell>
          <cell r="AA682">
            <v>1.2378854625550662</v>
          </cell>
          <cell r="AB682">
            <v>0.23133414932680529</v>
          </cell>
          <cell r="AC682">
            <v>4.0196078431372628E-2</v>
          </cell>
          <cell r="AD682">
            <v>8.033664881407887E-3</v>
          </cell>
          <cell r="AE682">
            <v>0.12303149606299213</v>
          </cell>
          <cell r="AF682">
            <v>0.12226640159045732</v>
          </cell>
          <cell r="AG682">
            <v>0.10273327049952874</v>
          </cell>
          <cell r="AH682">
            <v>0.17267552182163182</v>
          </cell>
          <cell r="AI682">
            <v>0.13947852760736201</v>
          </cell>
          <cell r="AJ682">
            <v>0.13472371567759067</v>
          </cell>
          <cell r="AK682">
            <v>0.16321031720085433</v>
          </cell>
          <cell r="AL682">
            <v>0.133071085915756</v>
          </cell>
          <cell r="AO682" t="str">
            <v xml:space="preserve">Premiums </v>
          </cell>
          <cell r="AP682">
            <v>1345</v>
          </cell>
          <cell r="AQ682">
            <v>1680</v>
          </cell>
          <cell r="AR682">
            <v>3336.6</v>
          </cell>
          <cell r="AS682">
            <v>4137</v>
          </cell>
        </row>
        <row r="683">
          <cell r="A683" t="str">
            <v>Policy Charges and Fee Income</v>
          </cell>
          <cell r="B683">
            <v>24</v>
          </cell>
          <cell r="C683">
            <v>19</v>
          </cell>
          <cell r="D683">
            <v>23</v>
          </cell>
          <cell r="E683">
            <v>26</v>
          </cell>
          <cell r="F683">
            <v>24</v>
          </cell>
          <cell r="G683">
            <v>111</v>
          </cell>
          <cell r="H683">
            <v>102</v>
          </cell>
          <cell r="I683">
            <v>70</v>
          </cell>
          <cell r="J683">
            <v>57</v>
          </cell>
          <cell r="K683">
            <v>49</v>
          </cell>
          <cell r="L683">
            <v>46</v>
          </cell>
          <cell r="M683">
            <v>52</v>
          </cell>
          <cell r="N683">
            <v>54</v>
          </cell>
          <cell r="O683">
            <v>58</v>
          </cell>
          <cell r="P683">
            <v>54</v>
          </cell>
          <cell r="Q683">
            <v>60</v>
          </cell>
          <cell r="R683">
            <v>61.5</v>
          </cell>
          <cell r="S683">
            <v>59.269999999999996</v>
          </cell>
          <cell r="T683">
            <v>59.08</v>
          </cell>
          <cell r="U683">
            <v>62.46</v>
          </cell>
          <cell r="V683">
            <v>71.789999999999992</v>
          </cell>
          <cell r="W683">
            <v>0</v>
          </cell>
          <cell r="X683">
            <v>4.8421052631578947</v>
          </cell>
          <cell r="Y683">
            <v>3.4347826086956523</v>
          </cell>
          <cell r="Z683">
            <v>1.6923076923076925</v>
          </cell>
          <cell r="AA683">
            <v>1.375</v>
          </cell>
          <cell r="AB683">
            <v>-0.55855855855855863</v>
          </cell>
          <cell r="AC683">
            <v>-0.5490196078431373</v>
          </cell>
          <cell r="AD683">
            <v>-0.25714285714285712</v>
          </cell>
          <cell r="AE683">
            <v>-5.2631578947368474E-2</v>
          </cell>
          <cell r="AF683">
            <v>0.18367346938775508</v>
          </cell>
          <cell r="AG683">
            <v>0.17391304347826098</v>
          </cell>
          <cell r="AH683">
            <v>0.15384615384615374</v>
          </cell>
          <cell r="AI683">
            <v>9.7592592592592453E-2</v>
          </cell>
          <cell r="AJ683">
            <v>1.8620689655172384E-2</v>
          </cell>
          <cell r="AK683">
            <v>0.15666666666666673</v>
          </cell>
          <cell r="AL683">
            <v>0.1964999999999999</v>
          </cell>
          <cell r="AO683" t="str">
            <v>Policy Charges and Fee Income</v>
          </cell>
          <cell r="AP683">
            <v>77</v>
          </cell>
          <cell r="AQ683">
            <v>92</v>
          </cell>
          <cell r="AR683">
            <v>307</v>
          </cell>
          <cell r="AS683">
            <v>204</v>
          </cell>
        </row>
        <row r="684">
          <cell r="A684" t="str">
            <v>Net Investment Income</v>
          </cell>
          <cell r="B684">
            <v>46</v>
          </cell>
          <cell r="C684">
            <v>46</v>
          </cell>
          <cell r="D684">
            <v>48</v>
          </cell>
          <cell r="E684">
            <v>55</v>
          </cell>
          <cell r="F684">
            <v>42</v>
          </cell>
          <cell r="G684">
            <v>122</v>
          </cell>
          <cell r="H684">
            <v>163</v>
          </cell>
          <cell r="I684">
            <v>156</v>
          </cell>
          <cell r="J684">
            <v>158</v>
          </cell>
          <cell r="K684">
            <v>181</v>
          </cell>
          <cell r="L684">
            <v>195</v>
          </cell>
          <cell r="M684">
            <v>185</v>
          </cell>
          <cell r="N684">
            <v>193</v>
          </cell>
          <cell r="O684">
            <v>205</v>
          </cell>
          <cell r="P684">
            <v>212</v>
          </cell>
          <cell r="Q684">
            <v>189</v>
          </cell>
          <cell r="R684">
            <v>213.6</v>
          </cell>
          <cell r="S684">
            <v>209.8</v>
          </cell>
          <cell r="T684">
            <v>217.8</v>
          </cell>
          <cell r="U684">
            <v>227</v>
          </cell>
          <cell r="V684">
            <v>241</v>
          </cell>
          <cell r="W684">
            <v>-8.6956521739130488E-2</v>
          </cell>
          <cell r="X684">
            <v>1.652173913043478</v>
          </cell>
          <cell r="Y684">
            <v>2.3958333333333335</v>
          </cell>
          <cell r="Z684">
            <v>1.8363636363636364</v>
          </cell>
          <cell r="AA684">
            <v>2.7619047619047619</v>
          </cell>
          <cell r="AB684">
            <v>0.48360655737704916</v>
          </cell>
          <cell r="AC684">
            <v>0.19631901840490795</v>
          </cell>
          <cell r="AD684">
            <v>0.1858974358974359</v>
          </cell>
          <cell r="AE684">
            <v>0.22151898734177222</v>
          </cell>
          <cell r="AF684">
            <v>0.13259668508287303</v>
          </cell>
          <cell r="AG684">
            <v>8.7179487179487092E-2</v>
          </cell>
          <cell r="AH684">
            <v>2.1621621621621623E-2</v>
          </cell>
          <cell r="AI684">
            <v>8.7046632124352374E-2</v>
          </cell>
          <cell r="AJ684">
            <v>6.2439024390243958E-2</v>
          </cell>
          <cell r="AK684">
            <v>7.0754716981132004E-2</v>
          </cell>
          <cell r="AL684">
            <v>0.27513227513227512</v>
          </cell>
          <cell r="AM684">
            <v>-8.3472344161545253E-2</v>
          </cell>
          <cell r="AN684">
            <v>-4.310654501041733E-3</v>
          </cell>
          <cell r="AO684" t="str">
            <v>Net Investment Income</v>
          </cell>
          <cell r="AP684">
            <v>153</v>
          </cell>
          <cell r="AQ684">
            <v>195</v>
          </cell>
          <cell r="AR684">
            <v>483</v>
          </cell>
          <cell r="AS684">
            <v>719</v>
          </cell>
        </row>
        <row r="685">
          <cell r="A685" t="str">
            <v>Other Income</v>
          </cell>
          <cell r="B685">
            <v>192</v>
          </cell>
          <cell r="C685">
            <v>160</v>
          </cell>
          <cell r="D685">
            <v>160</v>
          </cell>
          <cell r="E685">
            <v>145</v>
          </cell>
          <cell r="F685">
            <v>82</v>
          </cell>
          <cell r="G685">
            <v>79</v>
          </cell>
          <cell r="H685">
            <v>71</v>
          </cell>
          <cell r="I685">
            <v>90</v>
          </cell>
          <cell r="J685">
            <v>98</v>
          </cell>
          <cell r="K685">
            <v>94</v>
          </cell>
          <cell r="L685">
            <v>68</v>
          </cell>
          <cell r="M685">
            <v>80</v>
          </cell>
          <cell r="N685">
            <v>75</v>
          </cell>
          <cell r="O685">
            <v>87</v>
          </cell>
          <cell r="P685">
            <v>85</v>
          </cell>
          <cell r="Q685">
            <v>64</v>
          </cell>
          <cell r="R685">
            <v>83</v>
          </cell>
          <cell r="S685">
            <v>81</v>
          </cell>
          <cell r="T685">
            <v>81</v>
          </cell>
          <cell r="U685">
            <v>82</v>
          </cell>
          <cell r="V685">
            <v>83</v>
          </cell>
          <cell r="W685">
            <v>-0.57291666666666674</v>
          </cell>
          <cell r="X685">
            <v>-0.50624999999999998</v>
          </cell>
          <cell r="Y685">
            <v>-0.55625000000000002</v>
          </cell>
          <cell r="Z685">
            <v>-0.37931034482758619</v>
          </cell>
          <cell r="AA685">
            <v>0.19512195121951215</v>
          </cell>
          <cell r="AB685">
            <v>0.18987341772151889</v>
          </cell>
          <cell r="AC685">
            <v>-4.2253521126760618E-2</v>
          </cell>
          <cell r="AD685">
            <v>-0.11111111111111116</v>
          </cell>
          <cell r="AE685">
            <v>-0.23469387755102045</v>
          </cell>
          <cell r="AF685">
            <v>-7.4468085106383031E-2</v>
          </cell>
          <cell r="AG685">
            <v>0.25</v>
          </cell>
          <cell r="AH685">
            <v>-0.19999999999999996</v>
          </cell>
          <cell r="AI685">
            <v>8.0000000000000071E-2</v>
          </cell>
          <cell r="AJ685">
            <v>-6.8965517241379337E-2</v>
          </cell>
          <cell r="AK685">
            <v>-3.5294117647058809E-2</v>
          </cell>
          <cell r="AL685">
            <v>0.296875</v>
          </cell>
          <cell r="AM685">
            <v>3.7416709379805235E-2</v>
          </cell>
          <cell r="AN685">
            <v>0.13586956521739135</v>
          </cell>
          <cell r="AO685" t="str">
            <v>Other Income</v>
          </cell>
          <cell r="AP685">
            <v>527</v>
          </cell>
          <cell r="AQ685">
            <v>657</v>
          </cell>
          <cell r="AR685">
            <v>322</v>
          </cell>
          <cell r="AS685">
            <v>340</v>
          </cell>
        </row>
        <row r="686">
          <cell r="A686" t="str">
            <v xml:space="preserve">  Total Operating Revenues</v>
          </cell>
          <cell r="B686">
            <v>669</v>
          </cell>
          <cell r="C686">
            <v>630</v>
          </cell>
          <cell r="D686">
            <v>654</v>
          </cell>
          <cell r="E686">
            <v>671</v>
          </cell>
          <cell r="F686">
            <v>602</v>
          </cell>
          <cell r="G686">
            <v>1129</v>
          </cell>
          <cell r="H686">
            <v>1356</v>
          </cell>
          <cell r="I686">
            <v>1361.6</v>
          </cell>
          <cell r="J686">
            <v>1329</v>
          </cell>
          <cell r="K686">
            <v>1330</v>
          </cell>
          <cell r="L686">
            <v>1370</v>
          </cell>
          <cell r="M686">
            <v>1371</v>
          </cell>
          <cell r="N686">
            <v>1463</v>
          </cell>
          <cell r="O686">
            <v>1479</v>
          </cell>
          <cell r="P686">
            <v>1521</v>
          </cell>
          <cell r="Q686">
            <v>1549</v>
          </cell>
          <cell r="R686">
            <v>1528.395</v>
          </cell>
          <cell r="S686">
            <v>1650.2149999999999</v>
          </cell>
          <cell r="T686">
            <v>1638.9830749999996</v>
          </cell>
          <cell r="U686">
            <v>1732.4160711249997</v>
          </cell>
          <cell r="V686">
            <v>1796.2658621918745</v>
          </cell>
          <cell r="W686">
            <v>-0.10014947683109121</v>
          </cell>
          <cell r="X686">
            <v>0.79206349206349214</v>
          </cell>
          <cell r="Y686">
            <v>1.073394495412844</v>
          </cell>
          <cell r="Z686">
            <v>1.0292101341281668</v>
          </cell>
          <cell r="AA686">
            <v>1.2076411960132889</v>
          </cell>
          <cell r="AB686">
            <v>0.17803365810451721</v>
          </cell>
          <cell r="AC686">
            <v>1.0324483775811188E-2</v>
          </cell>
          <cell r="AD686">
            <v>6.9036427732080963E-3</v>
          </cell>
          <cell r="AE686">
            <v>0.1008276899924756</v>
          </cell>
          <cell r="AF686">
            <v>0.11203007518796992</v>
          </cell>
          <cell r="AG686">
            <v>0.11021897810218984</v>
          </cell>
          <cell r="AH686">
            <v>0.1298322392414295</v>
          </cell>
          <cell r="AI686">
            <v>0.12796650717703351</v>
          </cell>
          <cell r="AJ686">
            <v>0.10816975997295453</v>
          </cell>
          <cell r="AK686">
            <v>0.13899807437541067</v>
          </cell>
          <cell r="AL686">
            <v>0.15962934938145534</v>
          </cell>
          <cell r="AM686">
            <v>-0.2712589729431254</v>
          </cell>
          <cell r="AN686">
            <v>-0.17181284334154201</v>
          </cell>
          <cell r="AO686" t="str">
            <v xml:space="preserve">  Total Operating Revenues</v>
          </cell>
          <cell r="AP686">
            <v>2102</v>
          </cell>
          <cell r="AQ686">
            <v>2624</v>
          </cell>
          <cell r="AR686">
            <v>4448.6000000000004</v>
          </cell>
          <cell r="AS686">
            <v>5400</v>
          </cell>
        </row>
        <row r="687">
          <cell r="A687" t="str">
            <v>Insurance and Annuity Benefits</v>
          </cell>
          <cell r="B687">
            <v>312</v>
          </cell>
          <cell r="C687">
            <v>297</v>
          </cell>
          <cell r="D687">
            <v>329</v>
          </cell>
          <cell r="E687">
            <v>327</v>
          </cell>
          <cell r="F687">
            <v>337</v>
          </cell>
          <cell r="G687">
            <v>702</v>
          </cell>
          <cell r="H687">
            <v>794</v>
          </cell>
          <cell r="I687">
            <v>841</v>
          </cell>
          <cell r="J687">
            <v>783</v>
          </cell>
          <cell r="K687">
            <v>799</v>
          </cell>
          <cell r="L687">
            <v>830</v>
          </cell>
          <cell r="M687">
            <v>866</v>
          </cell>
          <cell r="N687">
            <v>906</v>
          </cell>
          <cell r="O687">
            <v>865</v>
          </cell>
          <cell r="P687">
            <v>894</v>
          </cell>
          <cell r="Q687">
            <v>949</v>
          </cell>
          <cell r="R687">
            <v>915.8</v>
          </cell>
          <cell r="S687">
            <v>1014.06</v>
          </cell>
          <cell r="T687">
            <v>987.18</v>
          </cell>
          <cell r="U687">
            <v>1055.2</v>
          </cell>
          <cell r="V687">
            <v>1102.3600000000001</v>
          </cell>
          <cell r="W687">
            <v>8.0128205128205066E-2</v>
          </cell>
          <cell r="X687">
            <v>1.3636363636363638</v>
          </cell>
          <cell r="Y687">
            <v>1.4133738601823707</v>
          </cell>
          <cell r="Z687">
            <v>1.5718654434250765</v>
          </cell>
          <cell r="AA687">
            <v>1.3234421364985165</v>
          </cell>
          <cell r="AB687">
            <v>0.13817663817663828</v>
          </cell>
          <cell r="AC687">
            <v>4.534005037783384E-2</v>
          </cell>
          <cell r="AD687">
            <v>2.9726516052318575E-2</v>
          </cell>
          <cell r="AE687">
            <v>0.15708812260536398</v>
          </cell>
          <cell r="AF687">
            <v>8.2603254067584508E-2</v>
          </cell>
          <cell r="AG687">
            <v>7.7108433734939696E-2</v>
          </cell>
          <cell r="AH687">
            <v>9.5842956120092415E-2</v>
          </cell>
          <cell r="AI687">
            <v>0.11927152317880796</v>
          </cell>
          <cell r="AJ687">
            <v>0.14124855491329469</v>
          </cell>
          <cell r="AK687">
            <v>0.18031319910514543</v>
          </cell>
          <cell r="AL687">
            <v>0.16160168598524782</v>
          </cell>
          <cell r="AM687">
            <v>0.44782608695652182</v>
          </cell>
          <cell r="AN687">
            <v>-0.26659993326659992</v>
          </cell>
          <cell r="AO687" t="str">
            <v>Insurance and Annuity Benefits</v>
          </cell>
          <cell r="AP687">
            <v>1031</v>
          </cell>
          <cell r="AQ687">
            <v>1265</v>
          </cell>
          <cell r="AR687">
            <v>2674</v>
          </cell>
          <cell r="AS687">
            <v>3278</v>
          </cell>
        </row>
        <row r="688">
          <cell r="A688" t="str">
            <v>Interest Credited to Policyholder Account Balances</v>
          </cell>
          <cell r="B688">
            <v>0</v>
          </cell>
          <cell r="C688">
            <v>1</v>
          </cell>
          <cell r="D688">
            <v>1</v>
          </cell>
          <cell r="E688">
            <v>0</v>
          </cell>
          <cell r="F688">
            <v>1</v>
          </cell>
          <cell r="G688">
            <v>18</v>
          </cell>
          <cell r="H688">
            <v>28</v>
          </cell>
          <cell r="I688">
            <v>25</v>
          </cell>
          <cell r="J688">
            <v>24</v>
          </cell>
          <cell r="K688">
            <v>24</v>
          </cell>
          <cell r="L688">
            <v>24</v>
          </cell>
          <cell r="M688">
            <v>24</v>
          </cell>
          <cell r="N688">
            <v>25</v>
          </cell>
          <cell r="O688">
            <v>27</v>
          </cell>
          <cell r="P688">
            <v>27</v>
          </cell>
          <cell r="Q688">
            <v>30</v>
          </cell>
          <cell r="R688">
            <v>25</v>
          </cell>
          <cell r="S688">
            <v>29</v>
          </cell>
          <cell r="T688">
            <v>30</v>
          </cell>
          <cell r="U688">
            <v>32</v>
          </cell>
          <cell r="V688">
            <v>34</v>
          </cell>
          <cell r="W688">
            <v>-0.35897435897435892</v>
          </cell>
          <cell r="X688">
            <v>-0.90878604963112009</v>
          </cell>
          <cell r="Y688">
            <v>0.28571428571428581</v>
          </cell>
          <cell r="Z688">
            <v>-0.72779369627507162</v>
          </cell>
          <cell r="AA688">
            <v>-0.29714285714285715</v>
          </cell>
          <cell r="AB688">
            <v>-3.1985294117647061</v>
          </cell>
          <cell r="AC688">
            <v>-1.0892255892255893</v>
          </cell>
          <cell r="AD688">
            <v>-2.3157894736842106</v>
          </cell>
          <cell r="AE688" t="str">
            <v>Other</v>
          </cell>
          <cell r="AF688">
            <v>-580</v>
          </cell>
          <cell r="AG688">
            <v>78</v>
          </cell>
          <cell r="AH688">
            <v>-1877</v>
          </cell>
          <cell r="AI688">
            <v>-810</v>
          </cell>
          <cell r="AJ688">
            <v>104</v>
          </cell>
          <cell r="AK688">
            <v>-500</v>
          </cell>
          <cell r="AL688">
            <v>-500</v>
          </cell>
          <cell r="AM688">
            <v>-1.1344827586206896</v>
          </cell>
          <cell r="AN688" t="str">
            <v>____</v>
          </cell>
          <cell r="AO688" t="str">
            <v>Interest Credited to Policyholder Account Balances</v>
          </cell>
          <cell r="AP688">
            <v>1</v>
          </cell>
          <cell r="AQ688">
            <v>2</v>
          </cell>
          <cell r="AR688">
            <v>72</v>
          </cell>
          <cell r="AS688">
            <v>96</v>
          </cell>
        </row>
        <row r="689">
          <cell r="A689" t="str">
            <v>Interest Expense</v>
          </cell>
          <cell r="B689">
            <v>0</v>
          </cell>
          <cell r="C689">
            <v>0</v>
          </cell>
          <cell r="D689">
            <v>2</v>
          </cell>
          <cell r="E689">
            <v>2</v>
          </cell>
          <cell r="F689">
            <v>2</v>
          </cell>
          <cell r="G689">
            <v>2</v>
          </cell>
          <cell r="H689">
            <v>2</v>
          </cell>
          <cell r="I689">
            <v>-2</v>
          </cell>
          <cell r="J689">
            <v>0</v>
          </cell>
          <cell r="K689">
            <v>0</v>
          </cell>
          <cell r="L689">
            <v>0</v>
          </cell>
          <cell r="M689">
            <v>1</v>
          </cell>
          <cell r="N689">
            <v>0</v>
          </cell>
          <cell r="O689">
            <v>1</v>
          </cell>
          <cell r="P689">
            <v>1</v>
          </cell>
          <cell r="Q689">
            <v>1</v>
          </cell>
          <cell r="R689">
            <v>3</v>
          </cell>
          <cell r="S689">
            <v>3</v>
          </cell>
          <cell r="T689">
            <v>3</v>
          </cell>
          <cell r="U689">
            <v>5</v>
          </cell>
          <cell r="V689">
            <v>7</v>
          </cell>
          <cell r="W689">
            <v>-2.6222782432465785E-2</v>
          </cell>
          <cell r="X689">
            <v>-1.8737474949899746E-2</v>
          </cell>
          <cell r="Y689">
            <v>0</v>
          </cell>
          <cell r="Z689">
            <v>-2</v>
          </cell>
          <cell r="AA689">
            <v>-1</v>
          </cell>
          <cell r="AB689">
            <v>-1</v>
          </cell>
          <cell r="AC689">
            <v>-1</v>
          </cell>
          <cell r="AD689">
            <v>-1.5</v>
          </cell>
          <cell r="AE689" t="str">
            <v>Ending Total Account Value</v>
          </cell>
          <cell r="AF689">
            <v>41757</v>
          </cell>
          <cell r="AG689">
            <v>41577</v>
          </cell>
          <cell r="AH689">
            <v>39825</v>
          </cell>
          <cell r="AI689">
            <v>39058</v>
          </cell>
          <cell r="AJ689">
            <v>41042.32</v>
          </cell>
          <cell r="AK689">
            <v>41535.090000000004</v>
          </cell>
          <cell r="AL689">
            <v>42002.715800000005</v>
          </cell>
          <cell r="AM689">
            <v>-4.310654501041733E-3</v>
          </cell>
          <cell r="AN689">
            <v>-4.2138682444620823E-2</v>
          </cell>
          <cell r="AO689" t="str">
            <v>Interest Expense</v>
          </cell>
          <cell r="AP689">
            <v>0</v>
          </cell>
          <cell r="AQ689">
            <v>4</v>
          </cell>
          <cell r="AR689">
            <v>4</v>
          </cell>
          <cell r="AS689">
            <v>1</v>
          </cell>
        </row>
        <row r="690">
          <cell r="A690" t="str">
            <v>Deferral of Acquisition Costs</v>
          </cell>
          <cell r="B690">
            <v>-102</v>
          </cell>
          <cell r="C690">
            <v>-94</v>
          </cell>
          <cell r="D690">
            <v>-99</v>
          </cell>
          <cell r="E690">
            <v>-109</v>
          </cell>
          <cell r="F690">
            <v>-114</v>
          </cell>
          <cell r="G690">
            <v>-143</v>
          </cell>
          <cell r="H690">
            <v>-133</v>
          </cell>
          <cell r="I690">
            <v>-149</v>
          </cell>
          <cell r="J690">
            <v>-151</v>
          </cell>
          <cell r="K690">
            <v>-147</v>
          </cell>
          <cell r="L690">
            <v>-162</v>
          </cell>
          <cell r="M690">
            <v>-170</v>
          </cell>
          <cell r="N690">
            <v>-177</v>
          </cell>
          <cell r="O690">
            <v>-175</v>
          </cell>
          <cell r="P690">
            <v>-157</v>
          </cell>
          <cell r="Q690">
            <v>-186</v>
          </cell>
          <cell r="R690">
            <v>-173</v>
          </cell>
          <cell r="S690">
            <v>-171</v>
          </cell>
          <cell r="T690">
            <v>-171</v>
          </cell>
          <cell r="U690">
            <v>-170</v>
          </cell>
          <cell r="V690">
            <v>-169</v>
          </cell>
          <cell r="W690">
            <v>0.11764705882352944</v>
          </cell>
          <cell r="X690">
            <v>0.52127659574468077</v>
          </cell>
          <cell r="Y690">
            <v>0.34343434343434343</v>
          </cell>
          <cell r="Z690">
            <v>0.3669724770642202</v>
          </cell>
          <cell r="AA690">
            <v>0.32456140350877183</v>
          </cell>
          <cell r="AB690">
            <v>2.7972027972027913E-2</v>
          </cell>
          <cell r="AC690">
            <v>0.21804511278195493</v>
          </cell>
          <cell r="AD690">
            <v>0.14093959731543615</v>
          </cell>
          <cell r="AO690" t="str">
            <v>Deferral of Acquisition Costs</v>
          </cell>
          <cell r="AP690">
            <v>-337</v>
          </cell>
          <cell r="AQ690">
            <v>-404</v>
          </cell>
          <cell r="AR690">
            <v>-539</v>
          </cell>
          <cell r="AS690">
            <v>-630</v>
          </cell>
        </row>
        <row r="691">
          <cell r="A691" t="str">
            <v>Amortization of Acquisition Costs</v>
          </cell>
          <cell r="B691">
            <v>43</v>
          </cell>
          <cell r="C691">
            <v>33</v>
          </cell>
          <cell r="D691">
            <v>32</v>
          </cell>
          <cell r="E691">
            <v>38</v>
          </cell>
          <cell r="F691">
            <v>38</v>
          </cell>
          <cell r="G691">
            <v>35</v>
          </cell>
          <cell r="H691">
            <v>44</v>
          </cell>
          <cell r="I691">
            <v>47</v>
          </cell>
          <cell r="J691">
            <v>65</v>
          </cell>
          <cell r="K691">
            <v>44</v>
          </cell>
          <cell r="L691">
            <v>65</v>
          </cell>
          <cell r="M691">
            <v>60</v>
          </cell>
          <cell r="N691">
            <v>74</v>
          </cell>
          <cell r="O691">
            <v>71</v>
          </cell>
          <cell r="P691">
            <v>69</v>
          </cell>
          <cell r="Q691">
            <v>70</v>
          </cell>
          <cell r="R691">
            <v>69</v>
          </cell>
          <cell r="S691">
            <v>77</v>
          </cell>
          <cell r="T691">
            <v>77</v>
          </cell>
          <cell r="U691">
            <v>79</v>
          </cell>
          <cell r="V691">
            <v>80</v>
          </cell>
          <cell r="W691">
            <v>-0.11627906976744184</v>
          </cell>
          <cell r="X691">
            <v>6.0606060606060552E-2</v>
          </cell>
          <cell r="Y691">
            <v>0.375</v>
          </cell>
          <cell r="Z691">
            <v>0.23684210526315796</v>
          </cell>
          <cell r="AA691">
            <v>0.71052631578947367</v>
          </cell>
          <cell r="AB691">
            <v>0.25714285714285712</v>
          </cell>
          <cell r="AC691">
            <v>0.47727272727272729</v>
          </cell>
          <cell r="AD691">
            <v>0.27659574468085113</v>
          </cell>
          <cell r="AE691">
            <v>0.13846153846153841</v>
          </cell>
          <cell r="AF691">
            <v>0.61363636363636354</v>
          </cell>
          <cell r="AG691">
            <v>6.1538461538461542E-2</v>
          </cell>
          <cell r="AH691">
            <v>0.16666666666666674</v>
          </cell>
          <cell r="AI691">
            <v>4.0540540540540571E-2</v>
          </cell>
          <cell r="AJ691">
            <v>8.4507042253521236E-2</v>
          </cell>
          <cell r="AK691">
            <v>0.14492753623188404</v>
          </cell>
          <cell r="AL691">
            <v>0.14285714285714279</v>
          </cell>
          <cell r="AO691" t="str">
            <v>Amortization of Acquisition Costs</v>
          </cell>
          <cell r="AP691">
            <v>103</v>
          </cell>
          <cell r="AQ691">
            <v>146</v>
          </cell>
          <cell r="AR691">
            <v>164</v>
          </cell>
          <cell r="AS691">
            <v>234</v>
          </cell>
        </row>
        <row r="692">
          <cell r="A692" t="str">
            <v>Securities Operations Non-Interest Expenses</v>
          </cell>
          <cell r="B692">
            <v>162</v>
          </cell>
          <cell r="C692">
            <v>137</v>
          </cell>
          <cell r="D692">
            <v>140</v>
          </cell>
          <cell r="E692">
            <v>147</v>
          </cell>
          <cell r="F692">
            <v>0</v>
          </cell>
          <cell r="G692">
            <v>0</v>
          </cell>
          <cell r="H692">
            <v>0</v>
          </cell>
          <cell r="I692">
            <v>0</v>
          </cell>
          <cell r="J692">
            <v>0</v>
          </cell>
          <cell r="K692">
            <v>0</v>
          </cell>
          <cell r="L692">
            <v>0</v>
          </cell>
          <cell r="M692">
            <v>0</v>
          </cell>
          <cell r="N692">
            <v>0</v>
          </cell>
          <cell r="O692">
            <v>0</v>
          </cell>
          <cell r="P692">
            <v>0</v>
          </cell>
          <cell r="Q692">
            <v>0</v>
          </cell>
          <cell r="R692">
            <v>0</v>
          </cell>
          <cell r="S692">
            <v>0</v>
          </cell>
          <cell r="T692">
            <v>0</v>
          </cell>
          <cell r="U692">
            <v>2</v>
          </cell>
          <cell r="V692">
            <v>4</v>
          </cell>
          <cell r="W692">
            <v>-1</v>
          </cell>
          <cell r="X692">
            <v>-1</v>
          </cell>
          <cell r="Y692">
            <v>-1</v>
          </cell>
          <cell r="Z692">
            <v>-1</v>
          </cell>
          <cell r="AE692" t="str">
            <v>Ann. Sales-Withdrawals/Beg. Assets</v>
          </cell>
          <cell r="AF692">
            <v>-0.1161764705882353</v>
          </cell>
          <cell r="AG692">
            <v>-7.7951002227171495E-2</v>
          </cell>
          <cell r="AH692">
            <v>-4.9859297207590733E-2</v>
          </cell>
          <cell r="AI692">
            <v>-5.3308223477715001E-2</v>
          </cell>
          <cell r="AJ692">
            <v>-2.5645962414870188E-2</v>
          </cell>
          <cell r="AK692">
            <v>-2.5811065261417972E-2</v>
          </cell>
          <cell r="AL692">
            <v>-2.6703413908577063E-2</v>
          </cell>
          <cell r="AO692" t="str">
            <v>Securities Operations Non-Interest Expenses</v>
          </cell>
          <cell r="AP692">
            <v>510</v>
          </cell>
          <cell r="AQ692">
            <v>586</v>
          </cell>
          <cell r="AR692">
            <v>0</v>
          </cell>
          <cell r="AS692">
            <v>0</v>
          </cell>
        </row>
        <row r="693">
          <cell r="A693" t="str">
            <v>General and Administrative Expenses</v>
          </cell>
          <cell r="B693">
            <v>157</v>
          </cell>
          <cell r="C693">
            <v>167</v>
          </cell>
          <cell r="D693">
            <v>173</v>
          </cell>
          <cell r="E693">
            <v>206</v>
          </cell>
          <cell r="F693">
            <v>241</v>
          </cell>
          <cell r="G693">
            <v>386</v>
          </cell>
          <cell r="H693">
            <v>430</v>
          </cell>
          <cell r="I693">
            <v>447</v>
          </cell>
          <cell r="J693">
            <v>406</v>
          </cell>
          <cell r="K693">
            <v>427</v>
          </cell>
          <cell r="L693">
            <v>425</v>
          </cell>
          <cell r="M693">
            <v>416</v>
          </cell>
          <cell r="N693">
            <v>460</v>
          </cell>
          <cell r="O693">
            <v>473</v>
          </cell>
          <cell r="P693">
            <v>464</v>
          </cell>
          <cell r="Q693">
            <v>501</v>
          </cell>
          <cell r="R693">
            <v>478</v>
          </cell>
          <cell r="S693">
            <v>481</v>
          </cell>
          <cell r="T693">
            <v>491</v>
          </cell>
          <cell r="U693">
            <v>500</v>
          </cell>
          <cell r="V693">
            <v>503</v>
          </cell>
          <cell r="W693">
            <v>0.53503184713375807</v>
          </cell>
          <cell r="X693">
            <v>1.3113772455089818</v>
          </cell>
          <cell r="Y693">
            <v>1.4855491329479769</v>
          </cell>
          <cell r="Z693">
            <v>1.1699029126213594</v>
          </cell>
          <cell r="AA693">
            <v>0.68464730290456433</v>
          </cell>
          <cell r="AB693">
            <v>0.10621761658031081</v>
          </cell>
          <cell r="AC693">
            <v>-1.1627906976744207E-2</v>
          </cell>
          <cell r="AD693">
            <v>-6.9351230425055976E-2</v>
          </cell>
          <cell r="AE693">
            <v>0.13300492610837433</v>
          </cell>
          <cell r="AF693">
            <v>0.10772833723653386</v>
          </cell>
          <cell r="AG693">
            <v>9.176470588235297E-2</v>
          </cell>
          <cell r="AH693">
            <v>0.20432692307692313</v>
          </cell>
          <cell r="AI693">
            <v>4.5652173913043548E-2</v>
          </cell>
          <cell r="AJ693">
            <v>3.8054968287526414E-2</v>
          </cell>
          <cell r="AK693">
            <v>7.7586206896551824E-2</v>
          </cell>
          <cell r="AL693">
            <v>3.9920159680639777E-3</v>
          </cell>
          <cell r="AO693" t="str">
            <v>General and Administrative Expenses</v>
          </cell>
          <cell r="AP693">
            <v>561</v>
          </cell>
          <cell r="AQ693">
            <v>703</v>
          </cell>
          <cell r="AR693">
            <v>1504</v>
          </cell>
          <cell r="AS693">
            <v>1674</v>
          </cell>
        </row>
        <row r="694">
          <cell r="A694" t="str">
            <v xml:space="preserve">   Total Expenses</v>
          </cell>
          <cell r="B694">
            <v>572</v>
          </cell>
          <cell r="C694">
            <v>541</v>
          </cell>
          <cell r="D694">
            <v>578</v>
          </cell>
          <cell r="E694">
            <v>611</v>
          </cell>
          <cell r="F694">
            <v>505</v>
          </cell>
          <cell r="G694">
            <v>1000</v>
          </cell>
          <cell r="H694">
            <v>1165</v>
          </cell>
          <cell r="I694">
            <v>1209</v>
          </cell>
          <cell r="J694">
            <v>1127</v>
          </cell>
          <cell r="K694">
            <v>1147</v>
          </cell>
          <cell r="L694">
            <v>1182</v>
          </cell>
          <cell r="M694">
            <v>1197</v>
          </cell>
          <cell r="N694">
            <v>1288</v>
          </cell>
          <cell r="O694">
            <v>1262</v>
          </cell>
          <cell r="P694">
            <v>1298</v>
          </cell>
          <cell r="Q694">
            <v>1365</v>
          </cell>
          <cell r="R694">
            <v>1317.8</v>
          </cell>
          <cell r="S694">
            <v>1433.06</v>
          </cell>
          <cell r="T694">
            <v>1417.1799999999998</v>
          </cell>
          <cell r="U694">
            <v>1503.2</v>
          </cell>
          <cell r="V694">
            <v>1561.3600000000001</v>
          </cell>
          <cell r="W694">
            <v>-0.11713286713286708</v>
          </cell>
          <cell r="X694">
            <v>0.84842883548983372</v>
          </cell>
          <cell r="Y694">
            <v>1.0155709342560555</v>
          </cell>
          <cell r="Z694">
            <v>0.97872340425531923</v>
          </cell>
          <cell r="AA694">
            <v>1.2316831683168319</v>
          </cell>
          <cell r="AB694">
            <v>0.14700000000000002</v>
          </cell>
          <cell r="AC694">
            <v>1.4592274678111528E-2</v>
          </cell>
          <cell r="AD694">
            <v>-9.9255583126550695E-3</v>
          </cell>
          <cell r="AE694">
            <v>0.14285714285714279</v>
          </cell>
          <cell r="AF694">
            <v>0.10026155187445518</v>
          </cell>
          <cell r="AG694">
            <v>9.8138747884940702E-2</v>
          </cell>
          <cell r="AH694">
            <v>0.14035087719298245</v>
          </cell>
          <cell r="AI694">
            <v>0.11262422360248436</v>
          </cell>
          <cell r="AJ694">
            <v>0.12296354992076064</v>
          </cell>
          <cell r="AK694">
            <v>0.15808936825885977</v>
          </cell>
          <cell r="AL694">
            <v>0.14385347985347985</v>
          </cell>
          <cell r="AO694" t="str">
            <v xml:space="preserve">   Total Expenses</v>
          </cell>
          <cell r="AP694">
            <v>1869</v>
          </cell>
          <cell r="AQ694">
            <v>2302</v>
          </cell>
          <cell r="AR694">
            <v>3879</v>
          </cell>
          <cell r="AS694">
            <v>4653</v>
          </cell>
        </row>
        <row r="695">
          <cell r="A695" t="str">
            <v>Pretax Operating Earnings</v>
          </cell>
          <cell r="B695">
            <v>97</v>
          </cell>
          <cell r="C695">
            <v>89</v>
          </cell>
          <cell r="D695">
            <v>76</v>
          </cell>
          <cell r="E695">
            <v>60</v>
          </cell>
          <cell r="F695">
            <v>97</v>
          </cell>
          <cell r="G695">
            <v>129</v>
          </cell>
          <cell r="H695">
            <v>191</v>
          </cell>
          <cell r="I695">
            <v>152.59999999999991</v>
          </cell>
          <cell r="J695">
            <v>202</v>
          </cell>
          <cell r="K695">
            <v>183</v>
          </cell>
          <cell r="L695">
            <v>188</v>
          </cell>
          <cell r="M695">
            <v>174</v>
          </cell>
          <cell r="N695">
            <v>175</v>
          </cell>
          <cell r="O695">
            <v>217</v>
          </cell>
          <cell r="P695">
            <v>223</v>
          </cell>
          <cell r="Q695">
            <v>184</v>
          </cell>
          <cell r="R695">
            <v>210.595</v>
          </cell>
          <cell r="S695">
            <v>217.15499999999997</v>
          </cell>
          <cell r="T695">
            <v>221.80307499999981</v>
          </cell>
          <cell r="U695">
            <v>229.21607112499964</v>
          </cell>
          <cell r="V695">
            <v>234.90586219187435</v>
          </cell>
          <cell r="W695">
            <v>0</v>
          </cell>
          <cell r="X695">
            <v>0.449438202247191</v>
          </cell>
          <cell r="Y695">
            <v>1.513157894736842</v>
          </cell>
          <cell r="Z695">
            <v>1.5433333333333317</v>
          </cell>
          <cell r="AA695">
            <v>1.0824742268041239</v>
          </cell>
          <cell r="AB695">
            <v>0.41860465116279078</v>
          </cell>
          <cell r="AC695">
            <v>-1.5706806282722474E-2</v>
          </cell>
          <cell r="AD695">
            <v>0.14023591087811349</v>
          </cell>
          <cell r="AE695">
            <v>-0.13366336633663367</v>
          </cell>
          <cell r="AF695">
            <v>0.18579234972677594</v>
          </cell>
          <cell r="AG695">
            <v>0.18617021276595747</v>
          </cell>
          <cell r="AH695">
            <v>5.7471264367816133E-2</v>
          </cell>
          <cell r="AI695">
            <v>0.24088571428571415</v>
          </cell>
          <cell r="AJ695">
            <v>2.2133986175114417E-2</v>
          </cell>
          <cell r="AK695">
            <v>2.7874758408070077E-2</v>
          </cell>
          <cell r="AL695">
            <v>0.27666229452105617</v>
          </cell>
          <cell r="AO695" t="str">
            <v>Pretax Operating Earnings</v>
          </cell>
          <cell r="AP695">
            <v>233</v>
          </cell>
          <cell r="AQ695">
            <v>322</v>
          </cell>
          <cell r="AR695">
            <v>569.60000000000036</v>
          </cell>
          <cell r="AS695">
            <v>747</v>
          </cell>
        </row>
        <row r="696">
          <cell r="A696" t="str">
            <v xml:space="preserve">  Spread-lending Products</v>
          </cell>
          <cell r="C696">
            <v>19515</v>
          </cell>
          <cell r="D696">
            <v>19351</v>
          </cell>
          <cell r="E696">
            <v>19184</v>
          </cell>
          <cell r="F696">
            <v>19069</v>
          </cell>
          <cell r="G696">
            <v>19020</v>
          </cell>
          <cell r="H696">
            <v>18841</v>
          </cell>
          <cell r="I696">
            <v>18887</v>
          </cell>
          <cell r="J696">
            <v>18915</v>
          </cell>
          <cell r="K696">
            <v>18869</v>
          </cell>
          <cell r="L696">
            <v>18702</v>
          </cell>
          <cell r="M696">
            <v>18729</v>
          </cell>
          <cell r="N696">
            <v>18791</v>
          </cell>
          <cell r="O696">
            <v>18994</v>
          </cell>
          <cell r="P696">
            <v>18853</v>
          </cell>
          <cell r="AE696" t="str">
            <v xml:space="preserve">  Spread-lending Products</v>
          </cell>
          <cell r="AF696">
            <v>19953</v>
          </cell>
          <cell r="AG696">
            <v>19184</v>
          </cell>
          <cell r="AH696">
            <v>18887</v>
          </cell>
          <cell r="AI696">
            <v>18729</v>
          </cell>
        </row>
        <row r="697">
          <cell r="A697" t="str">
            <v>GAAP Exchange Rate Basis (3)</v>
          </cell>
          <cell r="C697">
            <v>21862</v>
          </cell>
          <cell r="D697">
            <v>22400</v>
          </cell>
          <cell r="E697">
            <v>22393</v>
          </cell>
          <cell r="F697">
            <v>21392</v>
          </cell>
          <cell r="G697">
            <v>20900</v>
          </cell>
          <cell r="H697">
            <v>20167</v>
          </cell>
          <cell r="I697">
            <v>20938</v>
          </cell>
          <cell r="J697">
            <v>20485</v>
          </cell>
          <cell r="K697">
            <v>20303</v>
          </cell>
          <cell r="L697">
            <v>19945</v>
          </cell>
          <cell r="M697">
            <v>20329</v>
          </cell>
          <cell r="N697">
            <v>20134</v>
          </cell>
          <cell r="O697">
            <v>21378</v>
          </cell>
          <cell r="P697">
            <v>21874</v>
          </cell>
          <cell r="AE697" t="str">
            <v xml:space="preserve">  Fee-based Products</v>
          </cell>
          <cell r="AF697">
            <v>21804</v>
          </cell>
          <cell r="AG697">
            <v>22393</v>
          </cell>
          <cell r="AH697">
            <v>20938</v>
          </cell>
          <cell r="AI697">
            <v>20329</v>
          </cell>
          <cell r="AO697" t="str">
            <v>GAAP Exchange Rate Basis (3)</v>
          </cell>
        </row>
        <row r="698">
          <cell r="A698" t="str">
            <v xml:space="preserve">  Net Premiums, Policy Charges and Fee Income</v>
          </cell>
          <cell r="C698">
            <v>41377</v>
          </cell>
          <cell r="D698">
            <v>41751</v>
          </cell>
          <cell r="E698">
            <v>41577</v>
          </cell>
          <cell r="F698">
            <v>40461</v>
          </cell>
          <cell r="G698">
            <v>39920</v>
          </cell>
          <cell r="H698">
            <v>39008</v>
          </cell>
          <cell r="I698">
            <v>39825</v>
          </cell>
          <cell r="J698">
            <v>39400</v>
          </cell>
          <cell r="K698">
            <v>39172</v>
          </cell>
          <cell r="L698">
            <v>38647</v>
          </cell>
          <cell r="M698">
            <v>39058</v>
          </cell>
          <cell r="N698">
            <v>38925</v>
          </cell>
          <cell r="O698">
            <v>40372</v>
          </cell>
          <cell r="P698">
            <v>40727</v>
          </cell>
          <cell r="AE698" t="str">
            <v xml:space="preserve">    Total</v>
          </cell>
          <cell r="AF698">
            <v>41757</v>
          </cell>
          <cell r="AG698">
            <v>41577</v>
          </cell>
          <cell r="AH698">
            <v>39825</v>
          </cell>
          <cell r="AI698">
            <v>39058</v>
          </cell>
          <cell r="AJ698">
            <v>41042.32</v>
          </cell>
          <cell r="AK698">
            <v>41535.090000000004</v>
          </cell>
          <cell r="AL698">
            <v>42002.715800000005</v>
          </cell>
          <cell r="AM698">
            <v>-4.310654501041733E-3</v>
          </cell>
          <cell r="AN698">
            <v>-4.2138682444620823E-2</v>
          </cell>
          <cell r="AO698" t="str">
            <v xml:space="preserve">  Net Premiums, Policy Charges and Fee Income</v>
          </cell>
          <cell r="AP698">
            <v>5.0804444672026161E-2</v>
          </cell>
          <cell r="AQ698">
            <v>1.200638755314043E-2</v>
          </cell>
          <cell r="AR698">
            <v>1.1258571968906228E-2</v>
          </cell>
          <cell r="AS698">
            <v>1.1632410661303494E-2</v>
          </cell>
        </row>
        <row r="699">
          <cell r="A699" t="str">
            <v xml:space="preserve">     Japan, Excluding Gibraltar Life</v>
          </cell>
          <cell r="B699">
            <v>370</v>
          </cell>
          <cell r="C699">
            <v>355</v>
          </cell>
          <cell r="D699">
            <v>372</v>
          </cell>
          <cell r="E699">
            <v>388</v>
          </cell>
          <cell r="F699">
            <v>394</v>
          </cell>
          <cell r="G699">
            <v>361</v>
          </cell>
          <cell r="H699">
            <v>376</v>
          </cell>
          <cell r="I699">
            <v>395</v>
          </cell>
          <cell r="J699">
            <v>395</v>
          </cell>
          <cell r="K699">
            <v>374</v>
          </cell>
          <cell r="L699">
            <v>424</v>
          </cell>
          <cell r="M699">
            <v>413</v>
          </cell>
          <cell r="N699">
            <v>484</v>
          </cell>
          <cell r="O699">
            <v>451</v>
          </cell>
          <cell r="P699">
            <v>499</v>
          </cell>
          <cell r="Q699">
            <v>509</v>
          </cell>
          <cell r="W699">
            <v>6.4864864864864868E-2</v>
          </cell>
          <cell r="X699">
            <v>1.6901408450704203E-2</v>
          </cell>
          <cell r="Y699">
            <v>1.0752688172043001E-2</v>
          </cell>
          <cell r="Z699">
            <v>1.8041237113401998E-2</v>
          </cell>
          <cell r="AA699">
            <v>2.5380710659899108E-3</v>
          </cell>
          <cell r="AB699">
            <v>3.6011080332410073E-2</v>
          </cell>
          <cell r="AC699">
            <v>0.12765957446808507</v>
          </cell>
          <cell r="AD699">
            <v>4.5569620253164578E-2</v>
          </cell>
          <cell r="AE699">
            <v>0.22531645569620262</v>
          </cell>
          <cell r="AF699">
            <v>0.20588235294117641</v>
          </cell>
          <cell r="AG699">
            <v>0.17688679245283012</v>
          </cell>
          <cell r="AH699">
            <v>0.23244552058111378</v>
          </cell>
          <cell r="AO699" t="str">
            <v xml:space="preserve">     Japan, Excluding Gibraltar Life</v>
          </cell>
          <cell r="AP699">
            <v>1244</v>
          </cell>
          <cell r="AQ699">
            <v>1485</v>
          </cell>
          <cell r="AR699">
            <v>1526</v>
          </cell>
          <cell r="AS699">
            <v>1606</v>
          </cell>
        </row>
        <row r="700">
          <cell r="A700" t="str">
            <v xml:space="preserve">     Gibraltar Life</v>
          </cell>
          <cell r="B700">
            <v>0</v>
          </cell>
          <cell r="C700">
            <v>0</v>
          </cell>
          <cell r="D700">
            <v>0</v>
          </cell>
          <cell r="E700">
            <v>0</v>
          </cell>
          <cell r="F700">
            <v>0</v>
          </cell>
          <cell r="G700">
            <v>467</v>
          </cell>
          <cell r="H700">
            <v>639</v>
          </cell>
          <cell r="I700">
            <v>604</v>
          </cell>
          <cell r="J700">
            <v>558</v>
          </cell>
          <cell r="K700">
            <v>539</v>
          </cell>
          <cell r="L700">
            <v>528</v>
          </cell>
          <cell r="M700">
            <v>525</v>
          </cell>
          <cell r="N700">
            <v>536</v>
          </cell>
          <cell r="O700">
            <v>552</v>
          </cell>
          <cell r="P700">
            <v>527</v>
          </cell>
          <cell r="Q700">
            <v>566</v>
          </cell>
          <cell r="AE700" t="str">
            <v xml:space="preserve">  % Spread</v>
          </cell>
          <cell r="AF700">
            <v>0.47783605144047703</v>
          </cell>
          <cell r="AG700">
            <v>0.46140895206484356</v>
          </cell>
          <cell r="AH700">
            <v>0.4742498430634024</v>
          </cell>
          <cell r="AI700">
            <v>0.47951764043217776</v>
          </cell>
          <cell r="AO700" t="str">
            <v xml:space="preserve">     Gibraltar Life</v>
          </cell>
          <cell r="AP700">
            <v>0</v>
          </cell>
          <cell r="AQ700">
            <v>0</v>
          </cell>
          <cell r="AR700">
            <v>1710</v>
          </cell>
          <cell r="AS700">
            <v>2150</v>
          </cell>
        </row>
        <row r="701">
          <cell r="A701" t="str">
            <v xml:space="preserve">     All Other Countries</v>
          </cell>
          <cell r="B701">
            <v>61</v>
          </cell>
          <cell r="C701">
            <v>69</v>
          </cell>
          <cell r="D701">
            <v>74</v>
          </cell>
          <cell r="E701">
            <v>83</v>
          </cell>
          <cell r="F701">
            <v>84</v>
          </cell>
          <cell r="G701">
            <v>100</v>
          </cell>
          <cell r="H701">
            <v>107</v>
          </cell>
          <cell r="I701">
            <v>117</v>
          </cell>
          <cell r="J701">
            <v>120</v>
          </cell>
          <cell r="K701">
            <v>142</v>
          </cell>
          <cell r="L701">
            <v>155</v>
          </cell>
          <cell r="M701">
            <v>168</v>
          </cell>
          <cell r="N701">
            <v>175</v>
          </cell>
          <cell r="O701">
            <v>184</v>
          </cell>
          <cell r="P701">
            <v>198</v>
          </cell>
          <cell r="Q701">
            <v>221</v>
          </cell>
          <cell r="W701">
            <v>0.37704918032786883</v>
          </cell>
          <cell r="X701">
            <v>0.44927536231884058</v>
          </cell>
          <cell r="Y701">
            <v>0.44594594594594605</v>
          </cell>
          <cell r="Z701">
            <v>0.40963855421686746</v>
          </cell>
          <cell r="AA701">
            <v>0.4285714285714286</v>
          </cell>
          <cell r="AB701">
            <v>0.41999999999999993</v>
          </cell>
          <cell r="AC701">
            <v>0.44859813084112155</v>
          </cell>
          <cell r="AD701">
            <v>0.4358974358974359</v>
          </cell>
          <cell r="AE701">
            <v>0.45833333333333326</v>
          </cell>
          <cell r="AF701">
            <v>0.29577464788732399</v>
          </cell>
          <cell r="AG701">
            <v>0.27741935483870961</v>
          </cell>
          <cell r="AH701">
            <v>0.31547619047619047</v>
          </cell>
          <cell r="AI701">
            <v>0.52048235956782218</v>
          </cell>
          <cell r="AO701" t="str">
            <v xml:space="preserve">     All Other Countries</v>
          </cell>
          <cell r="AP701">
            <v>178</v>
          </cell>
          <cell r="AQ701">
            <v>287</v>
          </cell>
          <cell r="AR701">
            <v>408</v>
          </cell>
          <cell r="AS701">
            <v>585</v>
          </cell>
        </row>
        <row r="702">
          <cell r="A702" t="str">
            <v xml:space="preserve">  Total</v>
          </cell>
          <cell r="B702">
            <v>431</v>
          </cell>
          <cell r="C702">
            <v>424</v>
          </cell>
          <cell r="D702">
            <v>446</v>
          </cell>
          <cell r="E702">
            <v>471</v>
          </cell>
          <cell r="F702">
            <v>478</v>
          </cell>
          <cell r="G702">
            <v>928</v>
          </cell>
          <cell r="H702">
            <v>1122</v>
          </cell>
          <cell r="I702">
            <v>1116</v>
          </cell>
          <cell r="J702">
            <v>1073</v>
          </cell>
          <cell r="K702">
            <v>1055</v>
          </cell>
          <cell r="L702">
            <v>1107</v>
          </cell>
          <cell r="M702">
            <v>1106</v>
          </cell>
          <cell r="N702">
            <v>1195</v>
          </cell>
          <cell r="O702">
            <v>1187</v>
          </cell>
          <cell r="P702">
            <v>1224</v>
          </cell>
          <cell r="Q702">
            <v>1296</v>
          </cell>
          <cell r="W702">
            <v>0.10904872389791187</v>
          </cell>
          <cell r="X702">
            <v>1.1886792452830188</v>
          </cell>
          <cell r="Y702">
            <v>1.5156950672645739</v>
          </cell>
          <cell r="Z702">
            <v>1.3694267515923566</v>
          </cell>
          <cell r="AA702">
            <v>1.2447698744769875</v>
          </cell>
          <cell r="AB702">
            <v>0.1368534482758621</v>
          </cell>
          <cell r="AC702">
            <v>-1.3368983957219305E-2</v>
          </cell>
          <cell r="AD702">
            <v>-8.960573476702538E-3</v>
          </cell>
          <cell r="AE702">
            <v>0.11369990680335507</v>
          </cell>
          <cell r="AF702">
            <v>0.12511848341232223</v>
          </cell>
          <cell r="AG702">
            <v>0.10569105691056913</v>
          </cell>
          <cell r="AH702">
            <v>0.17179023508137425</v>
          </cell>
          <cell r="AO702" t="str">
            <v xml:space="preserve">  Total</v>
          </cell>
          <cell r="AP702">
            <v>1422</v>
          </cell>
          <cell r="AQ702">
            <v>1772</v>
          </cell>
          <cell r="AR702">
            <v>3644</v>
          </cell>
          <cell r="AS702">
            <v>4341</v>
          </cell>
        </row>
        <row r="703">
          <cell r="A703" t="str">
            <v xml:space="preserve">  Annualized New Business Premiums</v>
          </cell>
          <cell r="C703">
            <v>67986</v>
          </cell>
          <cell r="D703">
            <v>68880</v>
          </cell>
          <cell r="E703">
            <v>67623</v>
          </cell>
          <cell r="F703">
            <v>64934</v>
          </cell>
          <cell r="G703">
            <v>65239</v>
          </cell>
          <cell r="H703">
            <v>61718</v>
          </cell>
          <cell r="I703">
            <v>64465</v>
          </cell>
          <cell r="J703">
            <v>64737</v>
          </cell>
          <cell r="K703">
            <v>63208</v>
          </cell>
          <cell r="L703">
            <v>60558</v>
          </cell>
          <cell r="M703">
            <v>61972</v>
          </cell>
          <cell r="N703">
            <v>61682</v>
          </cell>
          <cell r="O703">
            <v>64687</v>
          </cell>
          <cell r="P703">
            <v>67493</v>
          </cell>
          <cell r="Q703">
            <v>66268.479999999996</v>
          </cell>
          <cell r="R703">
            <v>71709</v>
          </cell>
          <cell r="T703">
            <v>-4.0405377577736545E-2</v>
          </cell>
          <cell r="U703">
            <v>-0.10397793263646926</v>
          </cell>
          <cell r="V703">
            <v>-4.670008724842134E-2</v>
          </cell>
          <cell r="W703">
            <v>-3.0338497551359866E-3</v>
          </cell>
          <cell r="X703">
            <v>-3.1131685035025058E-2</v>
          </cell>
          <cell r="Y703">
            <v>-1.8795165105803813E-2</v>
          </cell>
          <cell r="Z703">
            <v>-3.8672147677034086E-2</v>
          </cell>
          <cell r="AA703">
            <v>-4.719094181071104E-2</v>
          </cell>
          <cell r="AB703">
            <v>2.3398936843437523E-2</v>
          </cell>
          <cell r="AC703">
            <v>0.1145183130222267</v>
          </cell>
          <cell r="AD703">
            <v>0.15711934421997031</v>
          </cell>
          <cell r="AE703" t="str">
            <v>Total Assets Under Management</v>
          </cell>
          <cell r="AF703">
            <v>67545</v>
          </cell>
          <cell r="AG703">
            <v>67623</v>
          </cell>
          <cell r="AH703">
            <v>64465</v>
          </cell>
          <cell r="AI703">
            <v>61972</v>
          </cell>
          <cell r="AJ703">
            <v>71709</v>
          </cell>
          <cell r="AK703">
            <v>78362.2016</v>
          </cell>
          <cell r="AL703">
            <v>85684.877412000016</v>
          </cell>
          <cell r="AM703">
            <v>1.1547856984233107E-3</v>
          </cell>
          <cell r="AN703">
            <v>-4.670008724842134E-2</v>
          </cell>
          <cell r="AO703" t="str">
            <v xml:space="preserve">  Annualized New Business Premiums</v>
          </cell>
          <cell r="AP703">
            <v>0.15711934421997031</v>
          </cell>
          <cell r="AQ703">
            <v>9.2780565898283429E-2</v>
          </cell>
          <cell r="AR703">
            <v>9.3446529863704386E-2</v>
          </cell>
          <cell r="AS703">
            <v>9.3113497164851955E-2</v>
          </cell>
        </row>
        <row r="704">
          <cell r="A704" t="str">
            <v xml:space="preserve">     Japan, Excluding Gibraltar Life</v>
          </cell>
          <cell r="B704">
            <v>82</v>
          </cell>
          <cell r="C704">
            <v>79</v>
          </cell>
          <cell r="D704">
            <v>83</v>
          </cell>
          <cell r="E704">
            <v>115</v>
          </cell>
          <cell r="F704">
            <v>114</v>
          </cell>
          <cell r="G704">
            <v>92</v>
          </cell>
          <cell r="H704">
            <v>77</v>
          </cell>
          <cell r="I704">
            <v>87</v>
          </cell>
          <cell r="J704">
            <v>77</v>
          </cell>
          <cell r="K704">
            <v>67</v>
          </cell>
          <cell r="L704">
            <v>79</v>
          </cell>
          <cell r="M704">
            <v>84</v>
          </cell>
          <cell r="N704">
            <v>106</v>
          </cell>
          <cell r="O704">
            <v>85</v>
          </cell>
          <cell r="P704">
            <v>95</v>
          </cell>
          <cell r="Q704">
            <v>112</v>
          </cell>
          <cell r="W704">
            <v>0.39024390243902429</v>
          </cell>
          <cell r="X704">
            <v>0.16455696202531644</v>
          </cell>
          <cell r="Y704">
            <v>-7.2289156626506035E-2</v>
          </cell>
          <cell r="Z704">
            <v>-0.24347826086956526</v>
          </cell>
          <cell r="AA704">
            <v>-0.32456140350877194</v>
          </cell>
          <cell r="AB704">
            <v>-0.27173913043478259</v>
          </cell>
          <cell r="AC704">
            <v>2.5974025974025983E-2</v>
          </cell>
          <cell r="AD704">
            <v>-3.4482758620689613E-2</v>
          </cell>
          <cell r="AE704">
            <v>0.37662337662337664</v>
          </cell>
          <cell r="AF704">
            <v>0.26865671641791056</v>
          </cell>
          <cell r="AG704">
            <v>0.20253164556962022</v>
          </cell>
          <cell r="AH704">
            <v>0.33333333333333326</v>
          </cell>
          <cell r="AO704" t="str">
            <v xml:space="preserve">     Japan, Excluding Gibraltar Life</v>
          </cell>
          <cell r="AP704">
            <v>302</v>
          </cell>
          <cell r="AQ704">
            <v>359</v>
          </cell>
          <cell r="AR704">
            <v>370</v>
          </cell>
          <cell r="AS704">
            <v>307</v>
          </cell>
        </row>
        <row r="705">
          <cell r="A705" t="str">
            <v xml:space="preserve">     Gibraltar Life</v>
          </cell>
          <cell r="B705">
            <v>0</v>
          </cell>
          <cell r="C705">
            <v>0</v>
          </cell>
          <cell r="D705">
            <v>0</v>
          </cell>
          <cell r="E705">
            <v>0</v>
          </cell>
          <cell r="F705">
            <v>0</v>
          </cell>
          <cell r="G705">
            <v>10</v>
          </cell>
          <cell r="H705">
            <v>44</v>
          </cell>
          <cell r="I705">
            <v>56</v>
          </cell>
          <cell r="J705">
            <v>49</v>
          </cell>
          <cell r="K705">
            <v>59</v>
          </cell>
          <cell r="L705">
            <v>62</v>
          </cell>
          <cell r="M705">
            <v>63</v>
          </cell>
          <cell r="N705">
            <v>64</v>
          </cell>
          <cell r="O705">
            <v>89</v>
          </cell>
          <cell r="P705">
            <v>75</v>
          </cell>
          <cell r="Q705">
            <v>68</v>
          </cell>
          <cell r="AE705" t="str">
            <v>Other Asset Management</v>
          </cell>
          <cell r="AO705" t="str">
            <v xml:space="preserve">     Gibraltar Life</v>
          </cell>
          <cell r="AP705">
            <v>0</v>
          </cell>
          <cell r="AQ705">
            <v>0</v>
          </cell>
          <cell r="AR705">
            <v>110</v>
          </cell>
          <cell r="AS705">
            <v>233</v>
          </cell>
        </row>
        <row r="706">
          <cell r="A706" t="str">
            <v xml:space="preserve">     All Other Countries</v>
          </cell>
          <cell r="B706">
            <v>34</v>
          </cell>
          <cell r="C706">
            <v>32</v>
          </cell>
          <cell r="D706">
            <v>37</v>
          </cell>
          <cell r="E706">
            <v>47</v>
          </cell>
          <cell r="F706">
            <v>48</v>
          </cell>
          <cell r="G706">
            <v>60</v>
          </cell>
          <cell r="H706">
            <v>51</v>
          </cell>
          <cell r="I706">
            <v>53</v>
          </cell>
          <cell r="J706">
            <v>53</v>
          </cell>
          <cell r="K706">
            <v>51</v>
          </cell>
          <cell r="L706">
            <v>44</v>
          </cell>
          <cell r="M706">
            <v>55</v>
          </cell>
          <cell r="N706">
            <v>50</v>
          </cell>
          <cell r="O706">
            <v>46</v>
          </cell>
          <cell r="P706">
            <v>53</v>
          </cell>
          <cell r="Q706">
            <v>61</v>
          </cell>
          <cell r="W706">
            <v>0.41176470588235303</v>
          </cell>
          <cell r="X706">
            <v>0.875</v>
          </cell>
          <cell r="Y706">
            <v>0.37837837837837829</v>
          </cell>
          <cell r="Z706">
            <v>0.12765957446808507</v>
          </cell>
          <cell r="AA706">
            <v>0.10416666666666674</v>
          </cell>
          <cell r="AB706">
            <v>-0.15000000000000002</v>
          </cell>
          <cell r="AC706">
            <v>-0.13725490196078427</v>
          </cell>
          <cell r="AD706">
            <v>3.7735849056603765E-2</v>
          </cell>
          <cell r="AE706">
            <v>-5.6603773584905648E-2</v>
          </cell>
          <cell r="AF706">
            <v>-9.8039215686274495E-2</v>
          </cell>
          <cell r="AG706">
            <v>0.20454545454545459</v>
          </cell>
          <cell r="AH706">
            <v>0.10909090909090913</v>
          </cell>
          <cell r="AO706" t="str">
            <v xml:space="preserve">     All Other Countries</v>
          </cell>
          <cell r="AP706">
            <v>96</v>
          </cell>
          <cell r="AQ706">
            <v>150</v>
          </cell>
          <cell r="AR706">
            <v>212</v>
          </cell>
          <cell r="AS706">
            <v>203</v>
          </cell>
        </row>
        <row r="707">
          <cell r="A707" t="str">
            <v xml:space="preserve">  Total</v>
          </cell>
          <cell r="B707">
            <v>116</v>
          </cell>
          <cell r="C707">
            <v>111</v>
          </cell>
          <cell r="D707">
            <v>120</v>
          </cell>
          <cell r="E707">
            <v>162</v>
          </cell>
          <cell r="F707">
            <v>162</v>
          </cell>
          <cell r="G707">
            <v>162</v>
          </cell>
          <cell r="H707">
            <v>172</v>
          </cell>
          <cell r="I707">
            <v>196</v>
          </cell>
          <cell r="J707">
            <v>179</v>
          </cell>
          <cell r="K707">
            <v>177</v>
          </cell>
          <cell r="L707">
            <v>185</v>
          </cell>
          <cell r="M707">
            <v>202</v>
          </cell>
          <cell r="N707">
            <v>220</v>
          </cell>
          <cell r="O707">
            <v>220</v>
          </cell>
          <cell r="P707">
            <v>223</v>
          </cell>
          <cell r="Q707">
            <v>241</v>
          </cell>
          <cell r="R707">
            <v>5</v>
          </cell>
          <cell r="S707">
            <v>0.4285714285714286</v>
          </cell>
          <cell r="T707">
            <v>1.6</v>
          </cell>
          <cell r="U707">
            <v>1</v>
          </cell>
          <cell r="V707">
            <v>-0.16666666666666663</v>
          </cell>
          <cell r="W707">
            <v>0.39655172413793105</v>
          </cell>
          <cell r="X707">
            <v>0.45945945945945943</v>
          </cell>
          <cell r="Y707">
            <v>0.43333333333333335</v>
          </cell>
          <cell r="Z707">
            <v>0.20987654320987659</v>
          </cell>
          <cell r="AA707">
            <v>0.10493827160493829</v>
          </cell>
          <cell r="AB707">
            <v>9.259259259259256E-2</v>
          </cell>
          <cell r="AC707">
            <v>7.5581395348837122E-2</v>
          </cell>
          <cell r="AD707">
            <v>3.0612244897959107E-2</v>
          </cell>
          <cell r="AE707">
            <v>0.22905027932960897</v>
          </cell>
          <cell r="AF707">
            <v>0.24293785310734473</v>
          </cell>
          <cell r="AG707">
            <v>0.20540540540540531</v>
          </cell>
          <cell r="AH707">
            <v>0.19306930693069302</v>
          </cell>
          <cell r="AI707">
            <v>30</v>
          </cell>
          <cell r="AJ707">
            <v>24</v>
          </cell>
          <cell r="AK707">
            <v>25.68</v>
          </cell>
          <cell r="AL707">
            <v>27.477600000000002</v>
          </cell>
          <cell r="AM707">
            <v>0.57894736842105265</v>
          </cell>
          <cell r="AN707">
            <v>0.5</v>
          </cell>
          <cell r="AO707" t="str">
            <v xml:space="preserve">  Total</v>
          </cell>
          <cell r="AP707">
            <v>398</v>
          </cell>
          <cell r="AQ707">
            <v>509</v>
          </cell>
          <cell r="AR707">
            <v>692</v>
          </cell>
          <cell r="AS707">
            <v>743</v>
          </cell>
        </row>
        <row r="708">
          <cell r="A708" t="str">
            <v>Other Income</v>
          </cell>
          <cell r="B708">
            <v>-255</v>
          </cell>
          <cell r="C708">
            <v>101</v>
          </cell>
          <cell r="D708">
            <v>90</v>
          </cell>
          <cell r="E708">
            <v>100</v>
          </cell>
          <cell r="F708">
            <v>14</v>
          </cell>
          <cell r="G708">
            <v>9</v>
          </cell>
          <cell r="H708">
            <v>9</v>
          </cell>
          <cell r="I708">
            <v>28</v>
          </cell>
          <cell r="J708">
            <v>20</v>
          </cell>
          <cell r="K708">
            <v>15</v>
          </cell>
          <cell r="L708">
            <v>14</v>
          </cell>
          <cell r="M708">
            <v>11</v>
          </cell>
          <cell r="N708">
            <v>15</v>
          </cell>
          <cell r="O708">
            <v>26</v>
          </cell>
          <cell r="P708">
            <v>10</v>
          </cell>
          <cell r="Q708">
            <v>16</v>
          </cell>
          <cell r="R708">
            <v>17</v>
          </cell>
          <cell r="S708">
            <v>-1.0549019607843138</v>
          </cell>
          <cell r="T708">
            <v>-0.91089108910891092</v>
          </cell>
          <cell r="U708">
            <v>-0.9</v>
          </cell>
          <cell r="V708">
            <v>-0.72</v>
          </cell>
          <cell r="W708">
            <v>0.4285714285714286</v>
          </cell>
          <cell r="X708">
            <v>0.66666666666666674</v>
          </cell>
          <cell r="Y708">
            <v>0.55555555555555558</v>
          </cell>
          <cell r="Z708">
            <v>-0.60714285714285721</v>
          </cell>
          <cell r="AA708">
            <v>-0.25</v>
          </cell>
          <cell r="AB708">
            <v>0.73333333333333339</v>
          </cell>
          <cell r="AC708">
            <v>-0.2857142857142857</v>
          </cell>
          <cell r="AD708">
            <v>1.3636363636363638</v>
          </cell>
          <cell r="AE708" t="str">
            <v>Other Income</v>
          </cell>
          <cell r="AF708">
            <v>52</v>
          </cell>
          <cell r="AG708">
            <v>36</v>
          </cell>
          <cell r="AH708">
            <v>60</v>
          </cell>
          <cell r="AI708">
            <v>60</v>
          </cell>
          <cell r="AJ708">
            <v>68</v>
          </cell>
          <cell r="AK708">
            <v>73.44</v>
          </cell>
          <cell r="AL708">
            <v>78.580799999999996</v>
          </cell>
          <cell r="AM708">
            <v>-0.30769230769230771</v>
          </cell>
          <cell r="AN708">
            <v>0.66666666666666674</v>
          </cell>
          <cell r="AO708">
            <v>0</v>
          </cell>
          <cell r="AP708">
            <v>0.1333333333333333</v>
          </cell>
          <cell r="AQ708">
            <v>8.0000000000000071E-2</v>
          </cell>
          <cell r="AR708">
            <v>7.0000000000000062E-2</v>
          </cell>
          <cell r="AS708">
            <v>7.4988372030134975E-2</v>
          </cell>
        </row>
        <row r="709">
          <cell r="A709" t="str">
            <v>Prudential Quarterly Earnings Model 2002 – 2004E</v>
          </cell>
          <cell r="B709">
            <v>-248</v>
          </cell>
          <cell r="C709">
            <v>106</v>
          </cell>
          <cell r="D709">
            <v>96</v>
          </cell>
          <cell r="E709">
            <v>112</v>
          </cell>
          <cell r="F709">
            <v>24</v>
          </cell>
          <cell r="G709">
            <v>22</v>
          </cell>
          <cell r="H709">
            <v>21</v>
          </cell>
          <cell r="I709">
            <v>38</v>
          </cell>
          <cell r="J709">
            <v>29</v>
          </cell>
          <cell r="K709">
            <v>21</v>
          </cell>
          <cell r="L709">
            <v>24</v>
          </cell>
          <cell r="M709">
            <v>16</v>
          </cell>
          <cell r="N709">
            <v>20</v>
          </cell>
          <cell r="O709">
            <v>31</v>
          </cell>
          <cell r="P709">
            <v>19</v>
          </cell>
          <cell r="Q709">
            <v>21</v>
          </cell>
          <cell r="R709">
            <v>22</v>
          </cell>
          <cell r="S709">
            <v>-1.096774193548387</v>
          </cell>
          <cell r="T709">
            <v>-0.79245283018867929</v>
          </cell>
          <cell r="U709">
            <v>-0.78125</v>
          </cell>
          <cell r="V709">
            <v>-0.6607142857142857</v>
          </cell>
          <cell r="W709">
            <v>0.20833333333333326</v>
          </cell>
          <cell r="X709">
            <v>-4.5454545454545414E-2</v>
          </cell>
          <cell r="Y709">
            <v>0.14285714285714279</v>
          </cell>
          <cell r="Z709">
            <v>-0.57894736842105265</v>
          </cell>
          <cell r="AA709">
            <v>-0.31034482758620685</v>
          </cell>
          <cell r="AB709">
            <v>0.47619047619047628</v>
          </cell>
          <cell r="AC709">
            <v>-0.20833333333333337</v>
          </cell>
          <cell r="AD709">
            <v>0.9375</v>
          </cell>
          <cell r="AE709" t="str">
            <v xml:space="preserve">  Total Operating Revenues</v>
          </cell>
          <cell r="AF709">
            <v>71</v>
          </cell>
          <cell r="AG709">
            <v>66</v>
          </cell>
          <cell r="AH709">
            <v>105</v>
          </cell>
          <cell r="AI709">
            <v>90</v>
          </cell>
          <cell r="AJ709">
            <v>92</v>
          </cell>
          <cell r="AK709">
            <v>99.12</v>
          </cell>
          <cell r="AL709">
            <v>106.05840000000001</v>
          </cell>
          <cell r="AM709">
            <v>-7.0422535211267623E-2</v>
          </cell>
          <cell r="AN709">
            <v>0.59090909090909083</v>
          </cell>
          <cell r="AO709">
            <v>-0.1428571428571429</v>
          </cell>
          <cell r="AP709">
            <v>2.2222222222222143E-2</v>
          </cell>
          <cell r="AQ709">
            <v>7.739130434782604E-2</v>
          </cell>
          <cell r="AR709">
            <v>7.0000000000000062E-2</v>
          </cell>
          <cell r="AS709">
            <v>7.3689291951900771E-2</v>
          </cell>
        </row>
        <row r="711">
          <cell r="A711" t="str">
            <v>$ Millions Except Per Share Data</v>
          </cell>
          <cell r="B711">
            <v>0</v>
          </cell>
          <cell r="C711">
            <v>0</v>
          </cell>
          <cell r="D711">
            <v>0</v>
          </cell>
          <cell r="E711">
            <v>0</v>
          </cell>
          <cell r="F711">
            <v>1</v>
          </cell>
          <cell r="G711">
            <v>2</v>
          </cell>
          <cell r="H711">
            <v>2</v>
          </cell>
          <cell r="I711">
            <v>3</v>
          </cell>
          <cell r="J711">
            <v>2</v>
          </cell>
          <cell r="K711">
            <v>0</v>
          </cell>
          <cell r="L711">
            <v>3</v>
          </cell>
          <cell r="M711">
            <v>3</v>
          </cell>
          <cell r="N711">
            <v>2</v>
          </cell>
          <cell r="O711">
            <v>3</v>
          </cell>
          <cell r="P711">
            <v>5</v>
          </cell>
          <cell r="Q711">
            <v>2</v>
          </cell>
          <cell r="R711">
            <v>5</v>
          </cell>
          <cell r="W711" t="str">
            <v>1Q01</v>
          </cell>
          <cell r="X711" t="str">
            <v>2Q01</v>
          </cell>
          <cell r="Y711" t="str">
            <v>3Q01</v>
          </cell>
          <cell r="Z711" t="str">
            <v>4Q01</v>
          </cell>
          <cell r="AA711" t="str">
            <v>1Q02</v>
          </cell>
          <cell r="AB711" t="str">
            <v>2Q02</v>
          </cell>
          <cell r="AC711" t="str">
            <v>3Q02</v>
          </cell>
          <cell r="AD711" t="str">
            <v>4Q02</v>
          </cell>
          <cell r="AE711" t="str">
            <v>1Q03</v>
          </cell>
          <cell r="AF711" t="str">
            <v>2Q03</v>
          </cell>
          <cell r="AG711" t="str">
            <v>3Q03</v>
          </cell>
          <cell r="AH711" t="str">
            <v>4Q03</v>
          </cell>
          <cell r="AI711" t="str">
            <v>1Q04E</v>
          </cell>
          <cell r="AJ711" t="str">
            <v>2Q04E</v>
          </cell>
          <cell r="AK711" t="str">
            <v>3Q04E</v>
          </cell>
          <cell r="AL711" t="str">
            <v>4Q04E</v>
          </cell>
          <cell r="AO711" t="str">
            <v>$ Millions Except Per Share Data</v>
          </cell>
          <cell r="AP711">
            <v>0.875</v>
          </cell>
          <cell r="AQ711">
            <v>-0.4</v>
          </cell>
          <cell r="AR711">
            <v>0</v>
          </cell>
          <cell r="AS711">
            <v>-0.2254033307585166</v>
          </cell>
        </row>
        <row r="712">
          <cell r="A712" t="str">
            <v>General and Administrative Expenses</v>
          </cell>
          <cell r="B712">
            <v>4</v>
          </cell>
          <cell r="C712">
            <v>4</v>
          </cell>
          <cell r="D712">
            <v>6</v>
          </cell>
          <cell r="E712">
            <v>10</v>
          </cell>
          <cell r="F712">
            <v>7</v>
          </cell>
          <cell r="G712">
            <v>10</v>
          </cell>
          <cell r="H712">
            <v>9</v>
          </cell>
          <cell r="I712">
            <v>16</v>
          </cell>
          <cell r="J712">
            <v>11</v>
          </cell>
          <cell r="K712">
            <v>9</v>
          </cell>
          <cell r="L712">
            <v>8</v>
          </cell>
          <cell r="M712">
            <v>9</v>
          </cell>
          <cell r="N712">
            <v>9</v>
          </cell>
          <cell r="O712">
            <v>12</v>
          </cell>
          <cell r="P712">
            <v>8</v>
          </cell>
          <cell r="Q712">
            <v>10</v>
          </cell>
          <cell r="R712">
            <v>11</v>
          </cell>
          <cell r="S712">
            <v>0.75</v>
          </cell>
          <cell r="T712">
            <v>1.5</v>
          </cell>
          <cell r="U712">
            <v>0.5</v>
          </cell>
          <cell r="V712">
            <v>0.60000000000000009</v>
          </cell>
          <cell r="W712" t="str">
            <v>vs.</v>
          </cell>
          <cell r="X712" t="str">
            <v>vs.</v>
          </cell>
          <cell r="Y712" t="str">
            <v>vs.</v>
          </cell>
          <cell r="Z712" t="str">
            <v>vs.</v>
          </cell>
          <cell r="AA712" t="str">
            <v>vs.</v>
          </cell>
          <cell r="AB712" t="str">
            <v>vs.</v>
          </cell>
          <cell r="AC712" t="str">
            <v>vs.</v>
          </cell>
          <cell r="AD712" t="str">
            <v>vs.</v>
          </cell>
          <cell r="AE712" t="str">
            <v>vs.</v>
          </cell>
          <cell r="AF712" t="str">
            <v>vs.</v>
          </cell>
          <cell r="AG712" t="str">
            <v>vs.</v>
          </cell>
          <cell r="AH712" t="str">
            <v>vs.</v>
          </cell>
          <cell r="AI712" t="str">
            <v xml:space="preserve">vs. </v>
          </cell>
          <cell r="AJ712" t="str">
            <v xml:space="preserve">vs. </v>
          </cell>
          <cell r="AK712" t="str">
            <v xml:space="preserve">vs. </v>
          </cell>
          <cell r="AL712" t="str">
            <v xml:space="preserve">vs. </v>
          </cell>
          <cell r="AM712">
            <v>-0.1428571428571429</v>
          </cell>
          <cell r="AN712">
            <v>0.75</v>
          </cell>
          <cell r="AO712">
            <v>-0.11904761904761907</v>
          </cell>
          <cell r="AP712">
            <v>8.1081081081081141E-2</v>
          </cell>
          <cell r="AQ712">
            <v>4.0000000000000036E-2</v>
          </cell>
          <cell r="AR712">
            <v>0.12980769230769229</v>
          </cell>
          <cell r="AS712">
            <v>8.3974169433939982E-2</v>
          </cell>
        </row>
        <row r="713">
          <cell r="A713" t="str">
            <v>Fiscal Year Ends December 31</v>
          </cell>
          <cell r="B713" t="str">
            <v>1Q00</v>
          </cell>
          <cell r="C713" t="str">
            <v>2Q00</v>
          </cell>
          <cell r="D713" t="str">
            <v>3Q00</v>
          </cell>
          <cell r="E713" t="str">
            <v>4Q00</v>
          </cell>
          <cell r="F713" t="str">
            <v>1Q01</v>
          </cell>
          <cell r="G713" t="str">
            <v>2Q01</v>
          </cell>
          <cell r="H713" t="str">
            <v>3Q01</v>
          </cell>
          <cell r="I713" t="str">
            <v>4Q01</v>
          </cell>
          <cell r="J713" t="str">
            <v>1Q02</v>
          </cell>
          <cell r="K713" t="str">
            <v>2Q02</v>
          </cell>
          <cell r="L713" t="str">
            <v>3Q02</v>
          </cell>
          <cell r="M713" t="str">
            <v>4Q02</v>
          </cell>
          <cell r="N713" t="str">
            <v>1Q03</v>
          </cell>
          <cell r="O713" t="str">
            <v>2Q03</v>
          </cell>
          <cell r="P713" t="str">
            <v>3Q03</v>
          </cell>
          <cell r="Q713" t="str">
            <v>4Q03</v>
          </cell>
          <cell r="R713" t="str">
            <v>4Q03E</v>
          </cell>
          <cell r="S713" t="str">
            <v>1Q04E</v>
          </cell>
          <cell r="T713" t="str">
            <v>2Q04E</v>
          </cell>
          <cell r="U713" t="str">
            <v>3Q04E</v>
          </cell>
          <cell r="V713" t="str">
            <v>4Q04E</v>
          </cell>
          <cell r="W713" t="str">
            <v>1Q00</v>
          </cell>
          <cell r="X713" t="str">
            <v>2Q00</v>
          </cell>
          <cell r="Y713" t="str">
            <v>3Q00</v>
          </cell>
          <cell r="Z713" t="str">
            <v>4Q00</v>
          </cell>
          <cell r="AA713" t="str">
            <v>1Q01</v>
          </cell>
          <cell r="AB713" t="str">
            <v>2Q01</v>
          </cell>
          <cell r="AC713" t="str">
            <v>3Q01</v>
          </cell>
          <cell r="AD713" t="str">
            <v>4Q01</v>
          </cell>
          <cell r="AE713" t="str">
            <v>1Q02</v>
          </cell>
          <cell r="AF713" t="str">
            <v>2Q02</v>
          </cell>
          <cell r="AG713" t="str">
            <v>3Q02</v>
          </cell>
          <cell r="AH713" t="str">
            <v>4Q02</v>
          </cell>
          <cell r="AI713" t="str">
            <v>1Q03</v>
          </cell>
          <cell r="AJ713" t="str">
            <v>2Q03</v>
          </cell>
          <cell r="AK713" t="str">
            <v>3Q03</v>
          </cell>
          <cell r="AL713" t="str">
            <v>4Q03</v>
          </cell>
          <cell r="AM713">
            <v>-0.1428571428571429</v>
          </cell>
          <cell r="AN713">
            <v>1.0833333333333335</v>
          </cell>
          <cell r="AO713" t="str">
            <v>Fiscal Year Ends December 31</v>
          </cell>
          <cell r="AP713">
            <v>1999</v>
          </cell>
          <cell r="AQ713">
            <v>2000</v>
          </cell>
          <cell r="AR713">
            <v>2001</v>
          </cell>
          <cell r="AS713">
            <v>2002</v>
          </cell>
        </row>
        <row r="715">
          <cell r="A715" t="str">
            <v>International Division (continued)</v>
          </cell>
          <cell r="B715">
            <v>-252</v>
          </cell>
          <cell r="C715">
            <v>102</v>
          </cell>
          <cell r="D715">
            <v>90</v>
          </cell>
          <cell r="E715">
            <v>102</v>
          </cell>
          <cell r="F715">
            <v>16</v>
          </cell>
          <cell r="G715">
            <v>10</v>
          </cell>
          <cell r="H715">
            <v>10</v>
          </cell>
          <cell r="I715">
            <v>19</v>
          </cell>
          <cell r="J715">
            <v>16</v>
          </cell>
          <cell r="K715">
            <v>12</v>
          </cell>
          <cell r="L715">
            <v>13</v>
          </cell>
          <cell r="M715">
            <v>4</v>
          </cell>
          <cell r="N715">
            <v>9</v>
          </cell>
          <cell r="O715">
            <v>16</v>
          </cell>
          <cell r="P715">
            <v>6</v>
          </cell>
          <cell r="Q715">
            <v>9</v>
          </cell>
          <cell r="R715">
            <v>6</v>
          </cell>
          <cell r="S715">
            <v>-1.0634920634920635</v>
          </cell>
          <cell r="T715">
            <v>-0.90196078431372551</v>
          </cell>
          <cell r="U715">
            <v>-0.88888888888888884</v>
          </cell>
          <cell r="V715">
            <v>-0.81372549019607843</v>
          </cell>
          <cell r="W715">
            <v>0</v>
          </cell>
          <cell r="X715">
            <v>0.19999999999999996</v>
          </cell>
          <cell r="Y715">
            <v>0.30000000000000004</v>
          </cell>
          <cell r="Z715">
            <v>-0.78947368421052633</v>
          </cell>
          <cell r="AA715">
            <v>-0.4375</v>
          </cell>
          <cell r="AB715">
            <v>0.33333333333333326</v>
          </cell>
          <cell r="AC715">
            <v>-0.53846153846153844</v>
          </cell>
          <cell r="AD715">
            <v>3</v>
          </cell>
          <cell r="AE715" t="str">
            <v>Pretax Operating Earnings</v>
          </cell>
          <cell r="AF715">
            <v>43</v>
          </cell>
          <cell r="AG715">
            <v>42</v>
          </cell>
          <cell r="AH715">
            <v>55</v>
          </cell>
          <cell r="AI715">
            <v>45</v>
          </cell>
          <cell r="AJ715">
            <v>37</v>
          </cell>
          <cell r="AK715">
            <v>48.52</v>
          </cell>
          <cell r="AL715">
            <v>50.058400000000006</v>
          </cell>
          <cell r="AM715">
            <v>-2.3255813953488413E-2</v>
          </cell>
          <cell r="AN715">
            <v>0.30952380952380953</v>
          </cell>
          <cell r="AO715" t="str">
            <v>International Division (continued)</v>
          </cell>
          <cell r="AP715">
            <v>-0.17777777777777781</v>
          </cell>
          <cell r="AQ715">
            <v>0.3113513513513515</v>
          </cell>
          <cell r="AR715">
            <v>3.1706512778235885E-2</v>
          </cell>
          <cell r="AS715">
            <v>0.16315507552936803</v>
          </cell>
        </row>
        <row r="717">
          <cell r="A717" t="str">
            <v>Constant Exchange Rate Basis (1)</v>
          </cell>
          <cell r="E717">
            <v>1.9902439024390244E-2</v>
          </cell>
          <cell r="F717">
            <v>3.2323232323232323E-3</v>
          </cell>
          <cell r="G717">
            <v>2.0356234096692112E-3</v>
          </cell>
          <cell r="H717">
            <v>2.0050125313283208E-3</v>
          </cell>
          <cell r="I717">
            <v>3.7254901960784314E-3</v>
          </cell>
          <cell r="J717">
            <v>2.8571428571428571E-3</v>
          </cell>
          <cell r="K717">
            <v>2.0469083155650316E-3</v>
          </cell>
          <cell r="L717">
            <v>2.2510822510822506E-3</v>
          </cell>
          <cell r="M717">
            <v>6.9414316702819969E-4</v>
          </cell>
          <cell r="N717">
            <v>1.5450643776824037E-3</v>
          </cell>
          <cell r="O717">
            <v>2.6556016597510373E-3</v>
          </cell>
          <cell r="P717">
            <v>9.8159509202453972E-4</v>
          </cell>
          <cell r="Q717">
            <v>1.4372404982433726E-3</v>
          </cell>
          <cell r="R717">
            <v>9.8599071525409788E-4</v>
          </cell>
          <cell r="AE717" t="str">
            <v>Pretax/Avg. Reserves</v>
          </cell>
          <cell r="AG717">
            <v>4.0776699029126213E-3</v>
          </cell>
          <cell r="AH717">
            <v>2.6315789473684214E-3</v>
          </cell>
          <cell r="AI717">
            <v>2.0270270270270271E-3</v>
          </cell>
          <cell r="AJ717">
            <v>1.5487003474111592E-3</v>
          </cell>
          <cell r="AK717">
            <v>1.8798113989717603E-3</v>
          </cell>
          <cell r="AL717">
            <v>1.7631033301035741E-3</v>
          </cell>
          <cell r="AO717" t="str">
            <v>Constant Exchange Rate Basis (1)</v>
          </cell>
        </row>
        <row r="718">
          <cell r="A718" t="str">
            <v xml:space="preserve">  Net Premiums, Policy Charges and Fee Income</v>
          </cell>
          <cell r="AO718" t="str">
            <v xml:space="preserve">  Net Premiums, Policy Charges and Fee Income</v>
          </cell>
        </row>
        <row r="719">
          <cell r="A719" t="str">
            <v xml:space="preserve">     Japan, Excluding Gibraltar Life</v>
          </cell>
          <cell r="B719">
            <v>368</v>
          </cell>
          <cell r="C719">
            <v>351</v>
          </cell>
          <cell r="D719">
            <v>372</v>
          </cell>
          <cell r="E719">
            <v>394</v>
          </cell>
          <cell r="F719">
            <v>384</v>
          </cell>
          <cell r="G719">
            <v>365</v>
          </cell>
          <cell r="H719">
            <v>376</v>
          </cell>
          <cell r="I719">
            <v>401</v>
          </cell>
          <cell r="J719">
            <v>431</v>
          </cell>
          <cell r="K719">
            <v>389</v>
          </cell>
          <cell r="L719">
            <v>417</v>
          </cell>
          <cell r="M719">
            <v>404</v>
          </cell>
          <cell r="N719">
            <v>462</v>
          </cell>
          <cell r="O719">
            <v>426</v>
          </cell>
          <cell r="P719">
            <v>468</v>
          </cell>
          <cell r="Q719">
            <v>479</v>
          </cell>
          <cell r="R719">
            <v>24.582000000000001</v>
          </cell>
          <cell r="U719">
            <v>-3.9215686274509665E-2</v>
          </cell>
          <cell r="V719">
            <v>2.9126213592232997E-2</v>
          </cell>
          <cell r="W719">
            <v>4.3478260869565188E-2</v>
          </cell>
          <cell r="X719">
            <v>3.9886039886039892E-2</v>
          </cell>
          <cell r="Y719">
            <v>1.0752688172043001E-2</v>
          </cell>
          <cell r="Z719">
            <v>1.7766497461928932E-2</v>
          </cell>
          <cell r="AA719">
            <v>0.12239583333333326</v>
          </cell>
          <cell r="AB719">
            <v>6.5753424657534199E-2</v>
          </cell>
          <cell r="AC719">
            <v>0.10904255319148937</v>
          </cell>
          <cell r="AD719">
            <v>7.4812967581048273E-3</v>
          </cell>
          <cell r="AE719">
            <v>7.1925754060324865E-2</v>
          </cell>
          <cell r="AF719">
            <v>9.5115681233933103E-2</v>
          </cell>
          <cell r="AG719">
            <v>0.1223021582733812</v>
          </cell>
          <cell r="AH719">
            <v>0.18564356435643559</v>
          </cell>
          <cell r="AI719">
            <v>23.2</v>
          </cell>
          <cell r="AJ719">
            <v>24.582000000000001</v>
          </cell>
          <cell r="AK719">
            <v>27.040200000000002</v>
          </cell>
          <cell r="AL719">
            <v>29.744220000000006</v>
          </cell>
          <cell r="AN719">
            <v>2.9126213592232997E-2</v>
          </cell>
          <cell r="AO719" t="str">
            <v xml:space="preserve">     Japan, Excluding Gibraltar Life</v>
          </cell>
          <cell r="AP719">
            <v>1308</v>
          </cell>
          <cell r="AQ719">
            <v>1485</v>
          </cell>
          <cell r="AR719">
            <v>1526</v>
          </cell>
          <cell r="AS719">
            <v>1641</v>
          </cell>
        </row>
        <row r="720">
          <cell r="A720" t="str">
            <v xml:space="preserve">     Gibraltar Life (2)</v>
          </cell>
          <cell r="B720">
            <v>0</v>
          </cell>
          <cell r="C720">
            <v>0</v>
          </cell>
          <cell r="D720">
            <v>0</v>
          </cell>
          <cell r="E720">
            <v>0</v>
          </cell>
          <cell r="F720">
            <v>0</v>
          </cell>
          <cell r="G720">
            <v>472</v>
          </cell>
          <cell r="H720">
            <v>645</v>
          </cell>
          <cell r="I720">
            <v>602</v>
          </cell>
          <cell r="J720">
            <v>603</v>
          </cell>
          <cell r="K720">
            <v>575</v>
          </cell>
          <cell r="L720">
            <v>521</v>
          </cell>
          <cell r="M720">
            <v>513</v>
          </cell>
          <cell r="N720">
            <v>512</v>
          </cell>
          <cell r="O720">
            <v>526</v>
          </cell>
          <cell r="P720">
            <v>501</v>
          </cell>
          <cell r="Q720">
            <v>543</v>
          </cell>
          <cell r="AO720" t="str">
            <v xml:space="preserve">     Gibraltar Life (2)</v>
          </cell>
          <cell r="AP720">
            <v>0</v>
          </cell>
          <cell r="AQ720">
            <v>0</v>
          </cell>
          <cell r="AR720">
            <v>1719</v>
          </cell>
          <cell r="AS720">
            <v>2212</v>
          </cell>
        </row>
        <row r="721">
          <cell r="A721" t="str">
            <v xml:space="preserve">     All Other Countries</v>
          </cell>
          <cell r="B721">
            <v>60</v>
          </cell>
          <cell r="C721">
            <v>68</v>
          </cell>
          <cell r="D721">
            <v>74</v>
          </cell>
          <cell r="E721">
            <v>85</v>
          </cell>
          <cell r="F721">
            <v>81</v>
          </cell>
          <cell r="G721">
            <v>102</v>
          </cell>
          <cell r="H721">
            <v>106</v>
          </cell>
          <cell r="I721">
            <v>119</v>
          </cell>
          <cell r="J721">
            <v>124</v>
          </cell>
          <cell r="K721">
            <v>143</v>
          </cell>
          <cell r="L721">
            <v>149</v>
          </cell>
          <cell r="M721">
            <v>166</v>
          </cell>
          <cell r="N721">
            <v>171</v>
          </cell>
          <cell r="O721">
            <v>179</v>
          </cell>
          <cell r="P721">
            <v>185</v>
          </cell>
          <cell r="Q721">
            <v>219</v>
          </cell>
          <cell r="R721">
            <v>6.9841008997165274E-4</v>
          </cell>
          <cell r="W721">
            <v>0.35000000000000009</v>
          </cell>
          <cell r="X721">
            <v>0.5</v>
          </cell>
          <cell r="Y721">
            <v>0.43243243243243246</v>
          </cell>
          <cell r="Z721">
            <v>0.39999999999999991</v>
          </cell>
          <cell r="AA721">
            <v>0.53086419753086411</v>
          </cell>
          <cell r="AB721">
            <v>0.40196078431372539</v>
          </cell>
          <cell r="AC721">
            <v>0.40566037735849059</v>
          </cell>
          <cell r="AD721">
            <v>0.39495798319327724</v>
          </cell>
          <cell r="AE721">
            <v>0.37903225806451624</v>
          </cell>
          <cell r="AF721">
            <v>0.25174825174825166</v>
          </cell>
          <cell r="AG721">
            <v>0.24161073825503365</v>
          </cell>
          <cell r="AH721">
            <v>0.31927710843373491</v>
          </cell>
          <cell r="AI721">
            <v>2.7027027027027024E-3</v>
          </cell>
          <cell r="AJ721">
            <v>2.846260097944833E-3</v>
          </cell>
          <cell r="AK721">
            <v>2.845287492590397E-3</v>
          </cell>
          <cell r="AL721">
            <v>2.7676887427924768E-3</v>
          </cell>
          <cell r="AO721" t="str">
            <v xml:space="preserve">     All Other Countries</v>
          </cell>
          <cell r="AP721">
            <v>185</v>
          </cell>
          <cell r="AQ721">
            <v>287</v>
          </cell>
          <cell r="AR721">
            <v>408</v>
          </cell>
          <cell r="AS721">
            <v>582</v>
          </cell>
        </row>
        <row r="722">
          <cell r="A722" t="str">
            <v xml:space="preserve">  Total</v>
          </cell>
          <cell r="B722">
            <v>428</v>
          </cell>
          <cell r="C722">
            <v>419</v>
          </cell>
          <cell r="D722">
            <v>446</v>
          </cell>
          <cell r="E722">
            <v>479</v>
          </cell>
          <cell r="F722">
            <v>465</v>
          </cell>
          <cell r="G722">
            <v>939</v>
          </cell>
          <cell r="H722">
            <v>1127</v>
          </cell>
          <cell r="I722">
            <v>1122</v>
          </cell>
          <cell r="J722">
            <v>1158</v>
          </cell>
          <cell r="K722">
            <v>1107</v>
          </cell>
          <cell r="L722">
            <v>1087</v>
          </cell>
          <cell r="M722">
            <v>1083</v>
          </cell>
          <cell r="N722">
            <v>1145</v>
          </cell>
          <cell r="O722">
            <v>1131</v>
          </cell>
          <cell r="P722">
            <v>1154</v>
          </cell>
          <cell r="Q722">
            <v>1241</v>
          </cell>
          <cell r="W722">
            <v>8.6448598130841159E-2</v>
          </cell>
          <cell r="X722">
            <v>1.2410501193317423</v>
          </cell>
          <cell r="Y722">
            <v>1.5269058295964126</v>
          </cell>
          <cell r="Z722">
            <v>1.3423799582463465</v>
          </cell>
          <cell r="AA722">
            <v>1.4903225806451612</v>
          </cell>
          <cell r="AB722">
            <v>0.17891373801916943</v>
          </cell>
          <cell r="AC722">
            <v>-3.5492457852706272E-2</v>
          </cell>
          <cell r="AD722">
            <v>-3.4759358288770081E-2</v>
          </cell>
          <cell r="AE722">
            <v>-1.1226252158894612E-2</v>
          </cell>
          <cell r="AF722">
            <v>2.1680216802167918E-2</v>
          </cell>
          <cell r="AG722">
            <v>6.1637534498619972E-2</v>
          </cell>
          <cell r="AH722">
            <v>0.14589104339796855</v>
          </cell>
          <cell r="AO722" t="str">
            <v xml:space="preserve">  Total</v>
          </cell>
          <cell r="AP722">
            <v>1493</v>
          </cell>
          <cell r="AQ722">
            <v>1772</v>
          </cell>
          <cell r="AR722">
            <v>3653</v>
          </cell>
          <cell r="AS722">
            <v>4435</v>
          </cell>
        </row>
        <row r="723">
          <cell r="A723" t="str">
            <v>Prudential Quarterly Earnings Model 2002 – 2003E</v>
          </cell>
          <cell r="AE723" t="str">
            <v>Prudential Annual Earnings Model 1999 – 2005E</v>
          </cell>
        </row>
        <row r="724">
          <cell r="A724" t="str">
            <v xml:space="preserve">  Annualized New Business Premiums</v>
          </cell>
          <cell r="AO724" t="str">
            <v xml:space="preserve">  Annualized New Business Premiums</v>
          </cell>
        </row>
        <row r="725">
          <cell r="A725" t="str">
            <v xml:space="preserve">     Japan, Excluding Gibraltar Life</v>
          </cell>
          <cell r="B725">
            <v>81</v>
          </cell>
          <cell r="C725">
            <v>78</v>
          </cell>
          <cell r="D725">
            <v>84</v>
          </cell>
          <cell r="E725">
            <v>116</v>
          </cell>
          <cell r="F725">
            <v>111</v>
          </cell>
          <cell r="G725">
            <v>93</v>
          </cell>
          <cell r="H725">
            <v>77</v>
          </cell>
          <cell r="I725">
            <v>89</v>
          </cell>
          <cell r="J725">
            <v>84</v>
          </cell>
          <cell r="K725">
            <v>69</v>
          </cell>
          <cell r="L725">
            <v>78</v>
          </cell>
          <cell r="M725">
            <v>83</v>
          </cell>
          <cell r="N725">
            <v>101</v>
          </cell>
          <cell r="O725">
            <v>81</v>
          </cell>
          <cell r="P725">
            <v>89</v>
          </cell>
          <cell r="Q725">
            <v>105</v>
          </cell>
          <cell r="S725" t="str">
            <v>1Q01</v>
          </cell>
          <cell r="T725" t="str">
            <v>2Q01</v>
          </cell>
          <cell r="U725" t="str">
            <v>3Q01</v>
          </cell>
          <cell r="V725" t="str">
            <v>4Q01</v>
          </cell>
          <cell r="W725">
            <v>0.37037037037037046</v>
          </cell>
          <cell r="X725">
            <v>0.19230769230769229</v>
          </cell>
          <cell r="Y725">
            <v>-8.333333333333337E-2</v>
          </cell>
          <cell r="Z725">
            <v>-0.23275862068965514</v>
          </cell>
          <cell r="AA725">
            <v>-0.2432432432432432</v>
          </cell>
          <cell r="AB725">
            <v>-0.25806451612903225</v>
          </cell>
          <cell r="AC725">
            <v>1.298701298701288E-2</v>
          </cell>
          <cell r="AD725">
            <v>-6.7415730337078705E-2</v>
          </cell>
          <cell r="AE725">
            <v>0.20238095238095233</v>
          </cell>
          <cell r="AF725">
            <v>0.17391304347826098</v>
          </cell>
          <cell r="AG725">
            <v>0.14102564102564097</v>
          </cell>
          <cell r="AH725">
            <v>0.26506024096385539</v>
          </cell>
          <cell r="AM725">
            <v>2000</v>
          </cell>
          <cell r="AN725">
            <v>2001</v>
          </cell>
          <cell r="AO725" t="str">
            <v xml:space="preserve">     Japan, Excluding Gibraltar Life</v>
          </cell>
          <cell r="AP725">
            <v>318</v>
          </cell>
          <cell r="AQ725">
            <v>359</v>
          </cell>
          <cell r="AR725">
            <v>370</v>
          </cell>
          <cell r="AS725">
            <v>314</v>
          </cell>
        </row>
        <row r="726">
          <cell r="A726" t="str">
            <v xml:space="preserve">     Gibraltar Life</v>
          </cell>
          <cell r="B726">
            <v>0</v>
          </cell>
          <cell r="C726">
            <v>0</v>
          </cell>
          <cell r="D726">
            <v>0</v>
          </cell>
          <cell r="E726">
            <v>0</v>
          </cell>
          <cell r="F726">
            <v>0</v>
          </cell>
          <cell r="G726">
            <v>10</v>
          </cell>
          <cell r="H726">
            <v>44</v>
          </cell>
          <cell r="I726">
            <v>56</v>
          </cell>
          <cell r="J726">
            <v>53</v>
          </cell>
          <cell r="K726">
            <v>63</v>
          </cell>
          <cell r="L726">
            <v>62</v>
          </cell>
          <cell r="M726">
            <v>62</v>
          </cell>
          <cell r="N726">
            <v>62</v>
          </cell>
          <cell r="O726">
            <v>84</v>
          </cell>
          <cell r="P726">
            <v>71</v>
          </cell>
          <cell r="Q726">
            <v>64</v>
          </cell>
          <cell r="S726" t="str">
            <v>vs.</v>
          </cell>
          <cell r="T726" t="str">
            <v>vs.</v>
          </cell>
          <cell r="U726" t="str">
            <v>vs.</v>
          </cell>
          <cell r="V726" t="str">
            <v>vs.</v>
          </cell>
          <cell r="W726" t="str">
            <v>vs.</v>
          </cell>
          <cell r="X726" t="str">
            <v>vs.</v>
          </cell>
          <cell r="Y726" t="str">
            <v>vs.</v>
          </cell>
          <cell r="Z726" t="str">
            <v>vs.</v>
          </cell>
          <cell r="AA726" t="str">
            <v>vs.</v>
          </cell>
          <cell r="AB726" t="str">
            <v>vs.</v>
          </cell>
          <cell r="AC726" t="str">
            <v>vs.</v>
          </cell>
          <cell r="AD726" t="str">
            <v xml:space="preserve">vs. </v>
          </cell>
          <cell r="AM726" t="str">
            <v>vs.</v>
          </cell>
          <cell r="AN726" t="str">
            <v>vs.</v>
          </cell>
          <cell r="AO726" t="str">
            <v xml:space="preserve">     Gibraltar Life</v>
          </cell>
          <cell r="AP726">
            <v>0</v>
          </cell>
          <cell r="AQ726">
            <v>0</v>
          </cell>
          <cell r="AR726">
            <v>110</v>
          </cell>
          <cell r="AS726">
            <v>240</v>
          </cell>
        </row>
        <row r="727">
          <cell r="A727" t="str">
            <v xml:space="preserve">     All Other Countries</v>
          </cell>
          <cell r="B727">
            <v>34</v>
          </cell>
          <cell r="C727">
            <v>32</v>
          </cell>
          <cell r="D727">
            <v>35</v>
          </cell>
          <cell r="E727">
            <v>49</v>
          </cell>
          <cell r="F727">
            <v>47</v>
          </cell>
          <cell r="G727">
            <v>61</v>
          </cell>
          <cell r="H727">
            <v>51</v>
          </cell>
          <cell r="I727">
            <v>53</v>
          </cell>
          <cell r="J727">
            <v>55</v>
          </cell>
          <cell r="K727">
            <v>49</v>
          </cell>
          <cell r="L727">
            <v>43</v>
          </cell>
          <cell r="M727">
            <v>53</v>
          </cell>
          <cell r="N727">
            <v>49</v>
          </cell>
          <cell r="O727">
            <v>45</v>
          </cell>
          <cell r="P727">
            <v>50</v>
          </cell>
          <cell r="Q727">
            <v>61</v>
          </cell>
          <cell r="R727" t="str">
            <v>4Q03E</v>
          </cell>
          <cell r="S727" t="str">
            <v>1Q00</v>
          </cell>
          <cell r="T727" t="str">
            <v>2Q00</v>
          </cell>
          <cell r="U727" t="str">
            <v>3Q00</v>
          </cell>
          <cell r="V727" t="str">
            <v>4Q00</v>
          </cell>
          <cell r="W727">
            <v>0.38235294117647056</v>
          </cell>
          <cell r="X727">
            <v>0.90625</v>
          </cell>
          <cell r="Y727">
            <v>0.45714285714285707</v>
          </cell>
          <cell r="Z727">
            <v>8.163265306122458E-2</v>
          </cell>
          <cell r="AA727">
            <v>0.17021276595744683</v>
          </cell>
          <cell r="AB727">
            <v>-0.19672131147540983</v>
          </cell>
          <cell r="AC727">
            <v>-0.15686274509803921</v>
          </cell>
          <cell r="AD727">
            <v>0</v>
          </cell>
          <cell r="AE727">
            <v>-0.10909090909090913</v>
          </cell>
          <cell r="AF727">
            <v>-8.1632653061224469E-2</v>
          </cell>
          <cell r="AG727">
            <v>0.16279069767441867</v>
          </cell>
          <cell r="AH727">
            <v>0.15094339622641506</v>
          </cell>
          <cell r="AI727">
            <v>2002</v>
          </cell>
          <cell r="AJ727" t="str">
            <v>2003E</v>
          </cell>
          <cell r="AK727" t="str">
            <v>2004E</v>
          </cell>
          <cell r="AL727" t="str">
            <v>2005E</v>
          </cell>
          <cell r="AM727">
            <v>1999</v>
          </cell>
          <cell r="AN727">
            <v>2000</v>
          </cell>
          <cell r="AO727" t="str">
            <v xml:space="preserve">     All Other Countries</v>
          </cell>
          <cell r="AP727">
            <v>99</v>
          </cell>
          <cell r="AQ727">
            <v>150</v>
          </cell>
          <cell r="AR727">
            <v>212</v>
          </cell>
          <cell r="AS727">
            <v>200</v>
          </cell>
        </row>
        <row r="728">
          <cell r="A728" t="str">
            <v xml:space="preserve">  Total</v>
          </cell>
          <cell r="B728">
            <v>115</v>
          </cell>
          <cell r="C728">
            <v>110</v>
          </cell>
          <cell r="D728">
            <v>119</v>
          </cell>
          <cell r="E728">
            <v>165</v>
          </cell>
          <cell r="F728">
            <v>158</v>
          </cell>
          <cell r="G728">
            <v>164</v>
          </cell>
          <cell r="H728">
            <v>172</v>
          </cell>
          <cell r="I728">
            <v>198</v>
          </cell>
          <cell r="J728">
            <v>192</v>
          </cell>
          <cell r="K728">
            <v>181</v>
          </cell>
          <cell r="L728">
            <v>183</v>
          </cell>
          <cell r="M728">
            <v>198</v>
          </cell>
          <cell r="N728">
            <v>212</v>
          </cell>
          <cell r="O728">
            <v>210</v>
          </cell>
          <cell r="P728">
            <v>210</v>
          </cell>
          <cell r="Q728">
            <v>230</v>
          </cell>
          <cell r="W728">
            <v>0.37391304347826093</v>
          </cell>
          <cell r="X728">
            <v>0.49090909090909096</v>
          </cell>
          <cell r="Y728">
            <v>0.44537815126050417</v>
          </cell>
          <cell r="Z728">
            <v>0.19999999999999996</v>
          </cell>
          <cell r="AA728">
            <v>0.21518987341772156</v>
          </cell>
          <cell r="AB728">
            <v>0.10365853658536595</v>
          </cell>
          <cell r="AC728">
            <v>6.3953488372092915E-2</v>
          </cell>
          <cell r="AD728">
            <v>0</v>
          </cell>
          <cell r="AE728">
            <v>0.10416666666666674</v>
          </cell>
          <cell r="AF728">
            <v>0.16022099447513805</v>
          </cell>
          <cell r="AG728">
            <v>0.14754098360655732</v>
          </cell>
          <cell r="AH728">
            <v>0.16161616161616155</v>
          </cell>
          <cell r="AO728" t="str">
            <v xml:space="preserve">  Total</v>
          </cell>
          <cell r="AP728">
            <v>417</v>
          </cell>
          <cell r="AQ728">
            <v>509</v>
          </cell>
          <cell r="AR728">
            <v>692</v>
          </cell>
          <cell r="AS728">
            <v>754</v>
          </cell>
        </row>
        <row r="729">
          <cell r="A729" t="str">
            <v>International Division</v>
          </cell>
          <cell r="AE729" t="str">
            <v>International Division</v>
          </cell>
        </row>
        <row r="730">
          <cell r="A730" t="str">
            <v xml:space="preserve">  Face Amount of Individual Policies Inforce (billions)</v>
          </cell>
          <cell r="AO730" t="str">
            <v xml:space="preserve">  Face Amount of Individual Policies Inforce (billions)</v>
          </cell>
        </row>
        <row r="731">
          <cell r="A731" t="str">
            <v xml:space="preserve">     Japan, Excluding Gibraltar Life</v>
          </cell>
          <cell r="B731">
            <v>407</v>
          </cell>
          <cell r="C731">
            <v>117</v>
          </cell>
          <cell r="D731">
            <v>121</v>
          </cell>
          <cell r="E731">
            <v>126</v>
          </cell>
          <cell r="F731">
            <v>117</v>
          </cell>
          <cell r="G731">
            <v>120</v>
          </cell>
          <cell r="H731">
            <v>124</v>
          </cell>
          <cell r="I731">
            <v>127</v>
          </cell>
          <cell r="J731">
            <v>130</v>
          </cell>
          <cell r="K731">
            <v>133</v>
          </cell>
          <cell r="L731">
            <v>135</v>
          </cell>
          <cell r="M731">
            <v>141</v>
          </cell>
          <cell r="N731">
            <v>145</v>
          </cell>
          <cell r="O731">
            <v>147</v>
          </cell>
          <cell r="P731">
            <v>151</v>
          </cell>
          <cell r="Q731">
            <v>171</v>
          </cell>
          <cell r="R731">
            <v>1170.2949999999998</v>
          </cell>
          <cell r="S731">
            <v>0.11547911547911549</v>
          </cell>
          <cell r="T731">
            <v>1.0172839506172839</v>
          </cell>
          <cell r="U731">
            <v>1.4113475177304964</v>
          </cell>
          <cell r="V731">
            <v>1.3496629213483144</v>
          </cell>
          <cell r="W731">
            <v>1.2378854625550662</v>
          </cell>
          <cell r="X731">
            <v>2.564102564102555E-2</v>
          </cell>
          <cell r="Y731">
            <v>2.4793388429751984E-2</v>
          </cell>
          <cell r="Z731">
            <v>7.9365079365079083E-3</v>
          </cell>
          <cell r="AA731">
            <v>0.11111111111111116</v>
          </cell>
          <cell r="AB731">
            <v>0.10833333333333339</v>
          </cell>
          <cell r="AC731">
            <v>8.870967741935476E-2</v>
          </cell>
          <cell r="AD731">
            <v>0.11023622047244097</v>
          </cell>
          <cell r="AE731">
            <v>0.11538461538461542</v>
          </cell>
          <cell r="AF731">
            <v>0.10526315789473695</v>
          </cell>
          <cell r="AG731">
            <v>0.11851851851851847</v>
          </cell>
          <cell r="AH731">
            <v>0.2127659574468086</v>
          </cell>
          <cell r="AI731">
            <v>4137</v>
          </cell>
          <cell r="AJ731">
            <v>4610.2950000000001</v>
          </cell>
          <cell r="AK731">
            <v>4919.6658749999997</v>
          </cell>
          <cell r="AL731">
            <v>5251.6205853749998</v>
          </cell>
          <cell r="AM731">
            <v>0.24907063197026025</v>
          </cell>
          <cell r="AN731">
            <v>0.98607142857142849</v>
          </cell>
          <cell r="AO731" t="str">
            <v xml:space="preserve">     Japan, Excluding Gibraltar Life</v>
          </cell>
          <cell r="AP731">
            <v>111</v>
          </cell>
          <cell r="AQ731">
            <v>126</v>
          </cell>
          <cell r="AR731">
            <v>127</v>
          </cell>
          <cell r="AS731">
            <v>539</v>
          </cell>
        </row>
        <row r="732">
          <cell r="A732" t="str">
            <v xml:space="preserve">     Gibraltar Life</v>
          </cell>
          <cell r="B732">
            <v>24</v>
          </cell>
          <cell r="C732">
            <v>0</v>
          </cell>
          <cell r="D732">
            <v>0</v>
          </cell>
          <cell r="E732">
            <v>0</v>
          </cell>
          <cell r="F732">
            <v>0</v>
          </cell>
          <cell r="G732">
            <v>265</v>
          </cell>
          <cell r="H732">
            <v>244</v>
          </cell>
          <cell r="I732">
            <v>232</v>
          </cell>
          <cell r="J732">
            <v>224</v>
          </cell>
          <cell r="K732">
            <v>217</v>
          </cell>
          <cell r="L732">
            <v>212</v>
          </cell>
          <cell r="M732">
            <v>213</v>
          </cell>
          <cell r="N732">
            <v>208</v>
          </cell>
          <cell r="O732">
            <v>204</v>
          </cell>
          <cell r="P732">
            <v>200</v>
          </cell>
          <cell r="Q732">
            <v>218</v>
          </cell>
          <cell r="R732">
            <v>61.5</v>
          </cell>
          <cell r="S732">
            <v>0</v>
          </cell>
          <cell r="T732">
            <v>4.8421052631578947</v>
          </cell>
          <cell r="U732">
            <v>3.4347826086956523</v>
          </cell>
          <cell r="V732">
            <v>1.6923076923076925</v>
          </cell>
          <cell r="W732">
            <v>1.375</v>
          </cell>
          <cell r="X732">
            <v>-0.55855855855855863</v>
          </cell>
          <cell r="Y732">
            <v>-0.5490196078431373</v>
          </cell>
          <cell r="Z732">
            <v>-0.25714285714285712</v>
          </cell>
          <cell r="AA732">
            <v>-5.2631578947368474E-2</v>
          </cell>
          <cell r="AB732">
            <v>0.18367346938775508</v>
          </cell>
          <cell r="AC732">
            <v>0.17391304347826098</v>
          </cell>
          <cell r="AD732">
            <v>0.18269230769230771</v>
          </cell>
          <cell r="AE732" t="str">
            <v>Policy Charges and Fee Income</v>
          </cell>
          <cell r="AF732">
            <v>77</v>
          </cell>
          <cell r="AG732">
            <v>92</v>
          </cell>
          <cell r="AH732">
            <v>307</v>
          </cell>
          <cell r="AI732">
            <v>204</v>
          </cell>
          <cell r="AJ732">
            <v>227.5</v>
          </cell>
          <cell r="AK732">
            <v>244.61</v>
          </cell>
          <cell r="AL732">
            <v>263.20540000000005</v>
          </cell>
          <cell r="AM732">
            <v>0.19480519480519476</v>
          </cell>
          <cell r="AN732">
            <v>2.3369565217391304</v>
          </cell>
          <cell r="AO732" t="str">
            <v xml:space="preserve">     Gibraltar Life</v>
          </cell>
          <cell r="AP732">
            <v>0</v>
          </cell>
          <cell r="AQ732">
            <v>0</v>
          </cell>
          <cell r="AR732">
            <v>232</v>
          </cell>
          <cell r="AS732">
            <v>866</v>
          </cell>
        </row>
        <row r="733">
          <cell r="A733" t="str">
            <v xml:space="preserve">     All Other Countries</v>
          </cell>
          <cell r="B733">
            <v>46</v>
          </cell>
          <cell r="C733">
            <v>23</v>
          </cell>
          <cell r="D733">
            <v>25</v>
          </cell>
          <cell r="E733">
            <v>28</v>
          </cell>
          <cell r="F733">
            <v>27</v>
          </cell>
          <cell r="G733">
            <v>32</v>
          </cell>
          <cell r="H733">
            <v>34</v>
          </cell>
          <cell r="I733">
            <v>38</v>
          </cell>
          <cell r="J733">
            <v>41</v>
          </cell>
          <cell r="K733">
            <v>42</v>
          </cell>
          <cell r="L733">
            <v>45</v>
          </cell>
          <cell r="M733">
            <v>49</v>
          </cell>
          <cell r="N733">
            <v>52</v>
          </cell>
          <cell r="O733">
            <v>55</v>
          </cell>
          <cell r="P733">
            <v>57</v>
          </cell>
          <cell r="Q733">
            <v>61</v>
          </cell>
          <cell r="R733">
            <v>213.6</v>
          </cell>
          <cell r="S733">
            <v>-8.6956521739130488E-2</v>
          </cell>
          <cell r="T733">
            <v>1.652173913043478</v>
          </cell>
          <cell r="U733">
            <v>2.3958333333333335</v>
          </cell>
          <cell r="V733">
            <v>1.8363636363636364</v>
          </cell>
          <cell r="W733">
            <v>2.7619047619047619</v>
          </cell>
          <cell r="X733">
            <v>0.39130434782608692</v>
          </cell>
          <cell r="Y733">
            <v>0.3600000000000001</v>
          </cell>
          <cell r="Z733">
            <v>0.35714285714285721</v>
          </cell>
          <cell r="AA733">
            <v>0.5185185185185186</v>
          </cell>
          <cell r="AB733">
            <v>0.3125</v>
          </cell>
          <cell r="AC733">
            <v>0.32352941176470584</v>
          </cell>
          <cell r="AD733">
            <v>0.28947368421052633</v>
          </cell>
          <cell r="AE733">
            <v>0.26829268292682928</v>
          </cell>
          <cell r="AF733">
            <v>0.30952380952380953</v>
          </cell>
          <cell r="AG733">
            <v>0.26666666666666661</v>
          </cell>
          <cell r="AH733">
            <v>0.24489795918367352</v>
          </cell>
          <cell r="AI733">
            <v>719</v>
          </cell>
          <cell r="AJ733">
            <v>823.6</v>
          </cell>
          <cell r="AK733">
            <v>855.40200000000004</v>
          </cell>
          <cell r="AL733">
            <v>884.37933999999996</v>
          </cell>
          <cell r="AM733">
            <v>0.27450980392156854</v>
          </cell>
          <cell r="AN733">
            <v>1.476923076923077</v>
          </cell>
          <cell r="AO733" t="str">
            <v xml:space="preserve">     All Other Countries</v>
          </cell>
          <cell r="AP733">
            <v>18</v>
          </cell>
          <cell r="AQ733">
            <v>28</v>
          </cell>
          <cell r="AR733">
            <v>38</v>
          </cell>
          <cell r="AS733">
            <v>177</v>
          </cell>
        </row>
        <row r="734">
          <cell r="A734" t="str">
            <v xml:space="preserve">  Total</v>
          </cell>
          <cell r="B734">
            <v>192</v>
          </cell>
          <cell r="C734">
            <v>140</v>
          </cell>
          <cell r="D734">
            <v>146</v>
          </cell>
          <cell r="E734">
            <v>154</v>
          </cell>
          <cell r="F734">
            <v>144</v>
          </cell>
          <cell r="G734">
            <v>417</v>
          </cell>
          <cell r="H734">
            <v>402</v>
          </cell>
          <cell r="I734">
            <v>397</v>
          </cell>
          <cell r="J734">
            <v>395</v>
          </cell>
          <cell r="K734">
            <v>392</v>
          </cell>
          <cell r="L734">
            <v>392</v>
          </cell>
          <cell r="M734">
            <v>403</v>
          </cell>
          <cell r="N734">
            <v>405</v>
          </cell>
          <cell r="O734">
            <v>406</v>
          </cell>
          <cell r="P734">
            <v>408</v>
          </cell>
          <cell r="Q734">
            <v>450</v>
          </cell>
          <cell r="R734">
            <v>83</v>
          </cell>
          <cell r="S734">
            <v>-0.57291666666666674</v>
          </cell>
          <cell r="T734">
            <v>-0.50624999999999998</v>
          </cell>
          <cell r="U734">
            <v>-0.55625000000000002</v>
          </cell>
          <cell r="V734">
            <v>-0.37931034482758619</v>
          </cell>
          <cell r="W734">
            <v>0.19512195121951215</v>
          </cell>
          <cell r="X734">
            <v>1.9785714285714286</v>
          </cell>
          <cell r="Y734">
            <v>1.7534246575342465</v>
          </cell>
          <cell r="Z734">
            <v>1.5779220779220777</v>
          </cell>
          <cell r="AA734">
            <v>1.7430555555555554</v>
          </cell>
          <cell r="AB734">
            <v>-5.9952038369304517E-2</v>
          </cell>
          <cell r="AC734">
            <v>-2.4875621890547261E-2</v>
          </cell>
          <cell r="AD734">
            <v>1.5113350125944613E-2</v>
          </cell>
          <cell r="AE734">
            <v>2.5316455696202445E-2</v>
          </cell>
          <cell r="AF734">
            <v>3.5714285714285809E-2</v>
          </cell>
          <cell r="AG734">
            <v>4.081632653061229E-2</v>
          </cell>
          <cell r="AH734">
            <v>0.11662531017369737</v>
          </cell>
          <cell r="AI734">
            <v>340</v>
          </cell>
          <cell r="AJ734">
            <v>330</v>
          </cell>
          <cell r="AK734">
            <v>362.64499999999998</v>
          </cell>
          <cell r="AL734">
            <v>378.73902499999997</v>
          </cell>
          <cell r="AM734">
            <v>0.24667931688804545</v>
          </cell>
          <cell r="AN734">
            <v>-0.50989345509893458</v>
          </cell>
          <cell r="AO734" t="str">
            <v xml:space="preserve">  Total</v>
          </cell>
          <cell r="AP734">
            <v>129</v>
          </cell>
          <cell r="AQ734">
            <v>154</v>
          </cell>
          <cell r="AR734">
            <v>397</v>
          </cell>
          <cell r="AS734">
            <v>1582</v>
          </cell>
        </row>
        <row r="735">
          <cell r="A735" t="str">
            <v xml:space="preserve">  Total Operating Revenues</v>
          </cell>
          <cell r="B735">
            <v>669</v>
          </cell>
          <cell r="C735">
            <v>630</v>
          </cell>
          <cell r="D735">
            <v>654</v>
          </cell>
          <cell r="E735">
            <v>671</v>
          </cell>
          <cell r="F735">
            <v>602</v>
          </cell>
          <cell r="G735">
            <v>1129</v>
          </cell>
          <cell r="H735">
            <v>1356</v>
          </cell>
          <cell r="I735">
            <v>1361.6</v>
          </cell>
          <cell r="J735">
            <v>1329</v>
          </cell>
          <cell r="K735">
            <v>1330</v>
          </cell>
          <cell r="L735">
            <v>1370</v>
          </cell>
          <cell r="M735">
            <v>1371</v>
          </cell>
          <cell r="N735">
            <v>1463</v>
          </cell>
          <cell r="O735">
            <v>1479</v>
          </cell>
          <cell r="P735">
            <v>1521</v>
          </cell>
          <cell r="Q735">
            <v>1453.97</v>
          </cell>
          <cell r="R735">
            <v>1528.3949999999998</v>
          </cell>
          <cell r="S735">
            <v>-0.10014947683109121</v>
          </cell>
          <cell r="T735">
            <v>0.79206349206349214</v>
          </cell>
          <cell r="U735">
            <v>1.073394495412844</v>
          </cell>
          <cell r="V735">
            <v>1.0292101341281668</v>
          </cell>
          <cell r="W735">
            <v>1.2076411960132889</v>
          </cell>
          <cell r="X735">
            <v>0.17803365810451721</v>
          </cell>
          <cell r="Y735">
            <v>1.0324483775811188E-2</v>
          </cell>
          <cell r="Z735">
            <v>6.9036427732080963E-3</v>
          </cell>
          <cell r="AA735">
            <v>0.1008276899924756</v>
          </cell>
          <cell r="AB735">
            <v>0.11203007518796992</v>
          </cell>
          <cell r="AC735">
            <v>0.11021897810218984</v>
          </cell>
          <cell r="AD735">
            <v>0.11480306345733027</v>
          </cell>
          <cell r="AE735" t="str">
            <v xml:space="preserve">  Total Operating Revenues</v>
          </cell>
          <cell r="AF735">
            <v>2102</v>
          </cell>
          <cell r="AG735">
            <v>2624</v>
          </cell>
          <cell r="AH735">
            <v>4448.6000000000004</v>
          </cell>
          <cell r="AI735">
            <v>5400</v>
          </cell>
          <cell r="AJ735">
            <v>5991.3950000000004</v>
          </cell>
          <cell r="AK735">
            <v>6382.3228749999998</v>
          </cell>
          <cell r="AL735">
            <v>6777.9443503749999</v>
          </cell>
          <cell r="AM735">
            <v>0.24833491912464312</v>
          </cell>
          <cell r="AN735">
            <v>0.69535060975609775</v>
          </cell>
          <cell r="AO735">
            <v>0.21386503619116115</v>
          </cell>
          <cell r="AP735">
            <v>0.10951759259259264</v>
          </cell>
          <cell r="AQ735">
            <v>6.5248222659330501E-2</v>
          </cell>
          <cell r="AR735">
            <v>6.1987066954051651E-2</v>
          </cell>
          <cell r="AS735">
            <v>6.361639492817095E-2</v>
          </cell>
        </row>
        <row r="736">
          <cell r="A736" t="str">
            <v>Number of Individual Policies Inforce (Thousands)</v>
          </cell>
          <cell r="B736">
            <v>312</v>
          </cell>
          <cell r="C736">
            <v>297</v>
          </cell>
          <cell r="D736">
            <v>329</v>
          </cell>
          <cell r="E736">
            <v>327</v>
          </cell>
          <cell r="F736">
            <v>337</v>
          </cell>
          <cell r="G736">
            <v>702</v>
          </cell>
          <cell r="H736">
            <v>794</v>
          </cell>
          <cell r="I736">
            <v>841</v>
          </cell>
          <cell r="J736">
            <v>783</v>
          </cell>
          <cell r="K736">
            <v>799</v>
          </cell>
          <cell r="L736">
            <v>830</v>
          </cell>
          <cell r="M736">
            <v>866</v>
          </cell>
          <cell r="N736">
            <v>906</v>
          </cell>
          <cell r="O736">
            <v>865</v>
          </cell>
          <cell r="P736">
            <v>894</v>
          </cell>
          <cell r="Q736">
            <v>873.4</v>
          </cell>
          <cell r="R736">
            <v>915.8</v>
          </cell>
          <cell r="S736">
            <v>8.0128205128205066E-2</v>
          </cell>
          <cell r="T736">
            <v>1.3636363636363638</v>
          </cell>
          <cell r="U736">
            <v>1.4133738601823707</v>
          </cell>
          <cell r="V736">
            <v>1.5718654434250765</v>
          </cell>
          <cell r="W736">
            <v>1.3234421364985165</v>
          </cell>
          <cell r="X736">
            <v>0.13817663817663828</v>
          </cell>
          <cell r="Y736">
            <v>4.534005037783384E-2</v>
          </cell>
          <cell r="Z736">
            <v>2.9726516052318575E-2</v>
          </cell>
          <cell r="AA736">
            <v>0.15708812260536398</v>
          </cell>
          <cell r="AB736">
            <v>8.2603254067584508E-2</v>
          </cell>
          <cell r="AC736">
            <v>7.7108433734939696E-2</v>
          </cell>
          <cell r="AD736">
            <v>5.7505773672055449E-2</v>
          </cell>
          <cell r="AE736" t="str">
            <v>Insurance and Annuity Benefits</v>
          </cell>
          <cell r="AF736">
            <v>1031</v>
          </cell>
          <cell r="AG736">
            <v>1265</v>
          </cell>
          <cell r="AH736">
            <v>2674</v>
          </cell>
          <cell r="AI736">
            <v>3278</v>
          </cell>
          <cell r="AJ736">
            <v>3580.8</v>
          </cell>
          <cell r="AK736">
            <v>3795.8064000000004</v>
          </cell>
          <cell r="AL736">
            <v>4018.90308</v>
          </cell>
          <cell r="AM736">
            <v>0.22696411251212423</v>
          </cell>
          <cell r="AN736">
            <v>1.1138339920948614</v>
          </cell>
          <cell r="AO736" t="str">
            <v>Number of Individual Policies Inforce (Thousands)</v>
          </cell>
          <cell r="AP736">
            <v>9.2373398413666985E-2</v>
          </cell>
          <cell r="AQ736">
            <v>6.0044235924933131E-2</v>
          </cell>
          <cell r="AR736">
            <v>5.8774514948918277E-2</v>
          </cell>
          <cell r="AS736">
            <v>5.9409185214012394E-2</v>
          </cell>
        </row>
        <row r="737">
          <cell r="A737" t="str">
            <v xml:space="preserve">     Japan, Excluding Gibraltar Life</v>
          </cell>
          <cell r="B737">
            <v>0</v>
          </cell>
          <cell r="C737">
            <v>747</v>
          </cell>
          <cell r="D737">
            <v>772</v>
          </cell>
          <cell r="E737">
            <v>805</v>
          </cell>
          <cell r="F737">
            <v>858</v>
          </cell>
          <cell r="G737">
            <v>892</v>
          </cell>
          <cell r="H737">
            <v>918</v>
          </cell>
          <cell r="I737">
            <v>946</v>
          </cell>
          <cell r="J737">
            <v>973</v>
          </cell>
          <cell r="K737">
            <v>990</v>
          </cell>
          <cell r="L737">
            <v>1011</v>
          </cell>
          <cell r="M737">
            <v>1037</v>
          </cell>
          <cell r="N737">
            <v>1069</v>
          </cell>
          <cell r="O737">
            <v>1099</v>
          </cell>
          <cell r="P737">
            <v>1137</v>
          </cell>
          <cell r="Q737">
            <v>1180</v>
          </cell>
          <cell r="R737">
            <v>25</v>
          </cell>
          <cell r="X737">
            <v>0.19410977242302541</v>
          </cell>
          <cell r="Y737">
            <v>0.18911917098445596</v>
          </cell>
          <cell r="Z737">
            <v>0.1751552795031055</v>
          </cell>
          <cell r="AA737">
            <v>0.1340326340326341</v>
          </cell>
          <cell r="AB737">
            <v>0.10986547085201792</v>
          </cell>
          <cell r="AC737">
            <v>0.10130718954248374</v>
          </cell>
          <cell r="AD737">
            <v>9.6194503171247447E-2</v>
          </cell>
          <cell r="AE737">
            <v>9.8663926002055424E-2</v>
          </cell>
          <cell r="AF737">
            <v>0.11010101010101003</v>
          </cell>
          <cell r="AG737">
            <v>0.12462908011869445</v>
          </cell>
          <cell r="AH737">
            <v>0.13789778206364511</v>
          </cell>
          <cell r="AI737">
            <v>96</v>
          </cell>
          <cell r="AJ737">
            <v>104</v>
          </cell>
          <cell r="AK737">
            <v>110.68</v>
          </cell>
          <cell r="AL737">
            <v>116.50720000000001</v>
          </cell>
          <cell r="AM737">
            <v>1</v>
          </cell>
          <cell r="AN737">
            <v>35</v>
          </cell>
          <cell r="AO737" t="str">
            <v xml:space="preserve">     Japan, Excluding Gibraltar Life</v>
          </cell>
          <cell r="AP737">
            <v>701</v>
          </cell>
          <cell r="AQ737">
            <v>805</v>
          </cell>
          <cell r="AR737">
            <v>946</v>
          </cell>
          <cell r="AS737">
            <v>1037</v>
          </cell>
        </row>
        <row r="738">
          <cell r="A738" t="str">
            <v xml:space="preserve">     Gibraltar Life</v>
          </cell>
          <cell r="B738">
            <v>0</v>
          </cell>
          <cell r="C738">
            <v>0</v>
          </cell>
          <cell r="D738">
            <v>0</v>
          </cell>
          <cell r="E738">
            <v>0</v>
          </cell>
          <cell r="F738">
            <v>0</v>
          </cell>
          <cell r="G738">
            <v>5322</v>
          </cell>
          <cell r="H738">
            <v>5047</v>
          </cell>
          <cell r="I738">
            <v>4911</v>
          </cell>
          <cell r="J738">
            <v>4787</v>
          </cell>
          <cell r="K738">
            <v>4666</v>
          </cell>
          <cell r="L738">
            <v>4602</v>
          </cell>
          <cell r="M738">
            <v>4537</v>
          </cell>
          <cell r="N738">
            <v>4461</v>
          </cell>
          <cell r="O738">
            <v>4380</v>
          </cell>
          <cell r="P738">
            <v>4334</v>
          </cell>
          <cell r="Q738">
            <v>4288</v>
          </cell>
          <cell r="R738">
            <v>3</v>
          </cell>
          <cell r="U738">
            <v>0</v>
          </cell>
          <cell r="V738">
            <v>-2</v>
          </cell>
          <cell r="W738">
            <v>-1</v>
          </cell>
          <cell r="X738">
            <v>-1</v>
          </cell>
          <cell r="Y738">
            <v>-1</v>
          </cell>
          <cell r="Z738">
            <v>-1.5</v>
          </cell>
          <cell r="AA738" t="e">
            <v>#DIV/0!</v>
          </cell>
          <cell r="AB738" t="e">
            <v>#DIV/0!</v>
          </cell>
          <cell r="AC738" t="e">
            <v>#DIV/0!</v>
          </cell>
          <cell r="AD738">
            <v>2</v>
          </cell>
          <cell r="AE738" t="str">
            <v>Interest Expense</v>
          </cell>
          <cell r="AF738">
            <v>0</v>
          </cell>
          <cell r="AG738">
            <v>4</v>
          </cell>
          <cell r="AH738">
            <v>4</v>
          </cell>
          <cell r="AI738">
            <v>1</v>
          </cell>
          <cell r="AJ738">
            <v>5</v>
          </cell>
          <cell r="AK738">
            <v>13</v>
          </cell>
          <cell r="AL738">
            <v>13</v>
          </cell>
          <cell r="AO738" t="str">
            <v xml:space="preserve">     Gibraltar Life</v>
          </cell>
          <cell r="AP738">
            <v>0</v>
          </cell>
          <cell r="AQ738">
            <v>0</v>
          </cell>
          <cell r="AR738">
            <v>4911</v>
          </cell>
          <cell r="AS738">
            <v>4537</v>
          </cell>
        </row>
        <row r="739">
          <cell r="A739" t="str">
            <v xml:space="preserve">     All Other Countries</v>
          </cell>
          <cell r="B739">
            <v>-102</v>
          </cell>
          <cell r="C739">
            <v>309</v>
          </cell>
          <cell r="D739">
            <v>337</v>
          </cell>
          <cell r="E739">
            <v>376</v>
          </cell>
          <cell r="F739">
            <v>410</v>
          </cell>
          <cell r="G739">
            <v>452</v>
          </cell>
          <cell r="H739">
            <v>492</v>
          </cell>
          <cell r="I739">
            <v>536</v>
          </cell>
          <cell r="J739">
            <v>571</v>
          </cell>
          <cell r="K739">
            <v>609</v>
          </cell>
          <cell r="L739">
            <v>643</v>
          </cell>
          <cell r="M739">
            <v>682</v>
          </cell>
          <cell r="N739">
            <v>716</v>
          </cell>
          <cell r="O739">
            <v>745</v>
          </cell>
          <cell r="P739">
            <v>786</v>
          </cell>
          <cell r="Q739">
            <v>830</v>
          </cell>
          <cell r="R739">
            <v>-173</v>
          </cell>
          <cell r="S739">
            <v>0.11764705882352944</v>
          </cell>
          <cell r="T739">
            <v>0.52127659574468077</v>
          </cell>
          <cell r="U739">
            <v>0.34343434343434343</v>
          </cell>
          <cell r="V739">
            <v>0.3669724770642202</v>
          </cell>
          <cell r="W739">
            <v>0.32456140350877183</v>
          </cell>
          <cell r="X739">
            <v>0.46278317152103554</v>
          </cell>
          <cell r="Y739">
            <v>0.4599406528189911</v>
          </cell>
          <cell r="Z739">
            <v>0.42553191489361697</v>
          </cell>
          <cell r="AA739">
            <v>0.3926829268292682</v>
          </cell>
          <cell r="AB739">
            <v>0.34734513274336276</v>
          </cell>
          <cell r="AC739">
            <v>0.30691056910569103</v>
          </cell>
          <cell r="AD739">
            <v>0.27238805970149249</v>
          </cell>
          <cell r="AE739">
            <v>0.25394045534150611</v>
          </cell>
          <cell r="AF739">
            <v>0.22331691297208534</v>
          </cell>
          <cell r="AG739">
            <v>0.22239502332814931</v>
          </cell>
          <cell r="AH739">
            <v>0.21700879765395897</v>
          </cell>
          <cell r="AI739">
            <v>-630</v>
          </cell>
          <cell r="AJ739">
            <v>-682</v>
          </cell>
          <cell r="AK739">
            <v>-694.73</v>
          </cell>
          <cell r="AL739">
            <v>-707.82370000000003</v>
          </cell>
          <cell r="AM739">
            <v>0.19881305637982205</v>
          </cell>
          <cell r="AN739">
            <v>0.33415841584158423</v>
          </cell>
          <cell r="AO739" t="str">
            <v xml:space="preserve">     All Other Countries</v>
          </cell>
          <cell r="AP739">
            <v>261</v>
          </cell>
          <cell r="AQ739">
            <v>376</v>
          </cell>
          <cell r="AR739">
            <v>536</v>
          </cell>
          <cell r="AS739">
            <v>682</v>
          </cell>
        </row>
        <row r="740">
          <cell r="A740" t="str">
            <v xml:space="preserve">  Total</v>
          </cell>
          <cell r="B740">
            <v>43</v>
          </cell>
          <cell r="C740">
            <v>1056</v>
          </cell>
          <cell r="D740">
            <v>1109</v>
          </cell>
          <cell r="E740">
            <v>1181</v>
          </cell>
          <cell r="F740">
            <v>1268</v>
          </cell>
          <cell r="G740">
            <v>6666</v>
          </cell>
          <cell r="H740">
            <v>6457</v>
          </cell>
          <cell r="I740">
            <v>6393</v>
          </cell>
          <cell r="J740">
            <v>6331</v>
          </cell>
          <cell r="K740">
            <v>6265</v>
          </cell>
          <cell r="L740">
            <v>6256</v>
          </cell>
          <cell r="M740">
            <v>6256</v>
          </cell>
          <cell r="N740">
            <v>6246</v>
          </cell>
          <cell r="O740">
            <v>6224</v>
          </cell>
          <cell r="P740">
            <v>6257</v>
          </cell>
          <cell r="Q740">
            <v>6298</v>
          </cell>
          <cell r="R740">
            <v>69</v>
          </cell>
          <cell r="S740">
            <v>-0.11627906976744184</v>
          </cell>
          <cell r="T740">
            <v>6.0606060606060552E-2</v>
          </cell>
          <cell r="U740">
            <v>0.375</v>
          </cell>
          <cell r="V740">
            <v>0.23684210526315796</v>
          </cell>
          <cell r="W740">
            <v>0.71052631578947367</v>
          </cell>
          <cell r="X740">
            <v>5.3125</v>
          </cell>
          <cell r="Y740">
            <v>4.8223624887285848</v>
          </cell>
          <cell r="Z740">
            <v>4.4132091447925488</v>
          </cell>
          <cell r="AA740">
            <v>3.992902208201893</v>
          </cell>
          <cell r="AB740">
            <v>-6.0156015601560142E-2</v>
          </cell>
          <cell r="AC740">
            <v>-3.1129007278922094E-2</v>
          </cell>
          <cell r="AD740">
            <v>-2.1429688722039764E-2</v>
          </cell>
          <cell r="AE740">
            <v>-1.3425999052282367E-2</v>
          </cell>
          <cell r="AF740">
            <v>-6.5442936951316533E-3</v>
          </cell>
          <cell r="AG740">
            <v>1.5984654731449055E-4</v>
          </cell>
          <cell r="AH740">
            <v>6.7135549872123779E-3</v>
          </cell>
          <cell r="AI740">
            <v>234</v>
          </cell>
          <cell r="AJ740">
            <v>283</v>
          </cell>
          <cell r="AK740">
            <v>304.92000000000007</v>
          </cell>
          <cell r="AL740">
            <v>327.4448000000001</v>
          </cell>
          <cell r="AM740">
            <v>0.41747572815533984</v>
          </cell>
          <cell r="AN740">
            <v>0.12328767123287676</v>
          </cell>
          <cell r="AO740" t="str">
            <v xml:space="preserve">  Total</v>
          </cell>
          <cell r="AP740">
            <v>962</v>
          </cell>
          <cell r="AQ740">
            <v>1181</v>
          </cell>
          <cell r="AR740">
            <v>6393</v>
          </cell>
          <cell r="AS740">
            <v>6256</v>
          </cell>
        </row>
        <row r="741">
          <cell r="A741" t="str">
            <v>Securities Operations Non-Interest Expenses</v>
          </cell>
          <cell r="B741">
            <v>162</v>
          </cell>
          <cell r="C741">
            <v>137</v>
          </cell>
          <cell r="D741">
            <v>140</v>
          </cell>
          <cell r="E741">
            <v>147</v>
          </cell>
          <cell r="F741">
            <v>0</v>
          </cell>
          <cell r="G741">
            <v>0</v>
          </cell>
          <cell r="H741">
            <v>0</v>
          </cell>
          <cell r="I741">
            <v>0</v>
          </cell>
          <cell r="J741">
            <v>0</v>
          </cell>
          <cell r="K741">
            <v>0</v>
          </cell>
          <cell r="L741">
            <v>0</v>
          </cell>
          <cell r="M741">
            <v>0</v>
          </cell>
          <cell r="N741">
            <v>0</v>
          </cell>
          <cell r="O741">
            <v>0</v>
          </cell>
          <cell r="P741">
            <v>0</v>
          </cell>
          <cell r="Q741">
            <v>0</v>
          </cell>
          <cell r="R741">
            <v>0</v>
          </cell>
          <cell r="S741">
            <v>-1</v>
          </cell>
          <cell r="T741">
            <v>-1</v>
          </cell>
          <cell r="U741">
            <v>-1</v>
          </cell>
          <cell r="V741">
            <v>-1</v>
          </cell>
          <cell r="AE741" t="str">
            <v>Securities Operations Non-Interest Expenses</v>
          </cell>
          <cell r="AF741">
            <v>510</v>
          </cell>
          <cell r="AG741">
            <v>586</v>
          </cell>
          <cell r="AH741">
            <v>0</v>
          </cell>
          <cell r="AI741">
            <v>0</v>
          </cell>
          <cell r="AJ741">
            <v>0</v>
          </cell>
          <cell r="AK741">
            <v>0</v>
          </cell>
          <cell r="AL741">
            <v>0</v>
          </cell>
          <cell r="AM741">
            <v>0.14901960784313717</v>
          </cell>
          <cell r="AN741">
            <v>-1</v>
          </cell>
        </row>
        <row r="742">
          <cell r="A742" t="str">
            <v>International Insurance Policy Persistency (4) (5)</v>
          </cell>
          <cell r="B742">
            <v>157</v>
          </cell>
          <cell r="C742">
            <v>167</v>
          </cell>
          <cell r="D742">
            <v>173</v>
          </cell>
          <cell r="E742">
            <v>206</v>
          </cell>
          <cell r="F742">
            <v>241</v>
          </cell>
          <cell r="G742">
            <v>386</v>
          </cell>
          <cell r="H742">
            <v>430</v>
          </cell>
          <cell r="I742">
            <v>447</v>
          </cell>
          <cell r="J742">
            <v>406</v>
          </cell>
          <cell r="K742">
            <v>427</v>
          </cell>
          <cell r="L742">
            <v>425</v>
          </cell>
          <cell r="M742">
            <v>416</v>
          </cell>
          <cell r="N742">
            <v>460</v>
          </cell>
          <cell r="O742">
            <v>473</v>
          </cell>
          <cell r="P742">
            <v>464</v>
          </cell>
          <cell r="Q742">
            <v>451</v>
          </cell>
          <cell r="R742">
            <v>478</v>
          </cell>
          <cell r="S742">
            <v>0.53503184713375807</v>
          </cell>
          <cell r="T742">
            <v>1.3113772455089818</v>
          </cell>
          <cell r="U742">
            <v>1.4855491329479769</v>
          </cell>
          <cell r="V742">
            <v>1.1699029126213594</v>
          </cell>
          <cell r="W742">
            <v>0.68464730290456433</v>
          </cell>
          <cell r="X742">
            <v>0.10621761658031081</v>
          </cell>
          <cell r="Y742">
            <v>-1.1627906976744207E-2</v>
          </cell>
          <cell r="Z742">
            <v>-6.9351230425055976E-2</v>
          </cell>
          <cell r="AA742">
            <v>0.13300492610837433</v>
          </cell>
          <cell r="AB742">
            <v>0.10772833723653386</v>
          </cell>
          <cell r="AC742">
            <v>9.176470588235297E-2</v>
          </cell>
          <cell r="AD742">
            <v>0.14903846153846145</v>
          </cell>
          <cell r="AE742" t="str">
            <v>General and Administrative Expenses</v>
          </cell>
          <cell r="AF742">
            <v>561</v>
          </cell>
          <cell r="AG742">
            <v>703</v>
          </cell>
          <cell r="AH742">
            <v>1504</v>
          </cell>
          <cell r="AI742">
            <v>1674</v>
          </cell>
          <cell r="AJ742">
            <v>1875</v>
          </cell>
          <cell r="AK742">
            <v>1940.2</v>
          </cell>
          <cell r="AL742">
            <v>2016.0384899999999</v>
          </cell>
          <cell r="AM742">
            <v>0.25311942959001787</v>
          </cell>
          <cell r="AN742">
            <v>1.1394025604551921</v>
          </cell>
          <cell r="AO742" t="str">
            <v>International Insurance Policy Persistency (4) (5)</v>
          </cell>
          <cell r="AP742">
            <v>0.12007168458781359</v>
          </cell>
          <cell r="AQ742">
            <v>3.4773333333333323E-2</v>
          </cell>
          <cell r="AR742">
            <v>3.9087975466446601E-2</v>
          </cell>
          <cell r="AS742">
            <v>3.6928410257911715E-2</v>
          </cell>
        </row>
        <row r="743">
          <cell r="A743" t="str">
            <v xml:space="preserve">    13 Months</v>
          </cell>
          <cell r="B743">
            <v>572</v>
          </cell>
          <cell r="C743">
            <v>0.94499999999999995</v>
          </cell>
          <cell r="D743">
            <v>0.94199999999999995</v>
          </cell>
          <cell r="E743">
            <v>0.94</v>
          </cell>
          <cell r="F743">
            <v>0.93600000000000005</v>
          </cell>
          <cell r="G743">
            <v>0.93100000000000005</v>
          </cell>
          <cell r="H743">
            <v>0.93100000000000005</v>
          </cell>
          <cell r="I743">
            <v>0.93200000000000005</v>
          </cell>
          <cell r="J743">
            <v>0.93400000000000005</v>
          </cell>
          <cell r="K743">
            <v>0.93799999999999994</v>
          </cell>
          <cell r="L743">
            <v>0.93200000000000005</v>
          </cell>
          <cell r="M743">
            <v>0.93</v>
          </cell>
          <cell r="N743">
            <v>0.93300000000000005</v>
          </cell>
          <cell r="O743">
            <v>0.93100000000000005</v>
          </cell>
          <cell r="P743">
            <v>0.92900000000000005</v>
          </cell>
          <cell r="Q743">
            <v>0.92800000000000005</v>
          </cell>
          <cell r="R743">
            <v>1317.8</v>
          </cell>
          <cell r="S743">
            <v>-0.11713286713286708</v>
          </cell>
          <cell r="T743">
            <v>0.84842883548983372</v>
          </cell>
          <cell r="U743">
            <v>1.0155709342560555</v>
          </cell>
          <cell r="V743">
            <v>0.97872340425531923</v>
          </cell>
          <cell r="W743">
            <v>1.2316831683168319</v>
          </cell>
          <cell r="X743">
            <v>0.14700000000000002</v>
          </cell>
          <cell r="Y743">
            <v>1.4592274678111528E-2</v>
          </cell>
          <cell r="Z743">
            <v>-9.9255583126550695E-3</v>
          </cell>
          <cell r="AA743">
            <v>0.14285714285714279</v>
          </cell>
          <cell r="AB743">
            <v>0.10026155187445518</v>
          </cell>
          <cell r="AC743">
            <v>9.8138747884940702E-2</v>
          </cell>
          <cell r="AD743">
            <v>0.10091896407685885</v>
          </cell>
          <cell r="AE743" t="str">
            <v xml:space="preserve">   Total Expenses</v>
          </cell>
          <cell r="AF743">
            <v>1869</v>
          </cell>
          <cell r="AG743">
            <v>2302</v>
          </cell>
          <cell r="AH743">
            <v>3879</v>
          </cell>
          <cell r="AI743">
            <v>4653</v>
          </cell>
          <cell r="AJ743">
            <v>5165.8</v>
          </cell>
          <cell r="AK743">
            <v>5469.8764000000001</v>
          </cell>
          <cell r="AL743">
            <v>5784.0698700000003</v>
          </cell>
          <cell r="AM743">
            <v>0.23167469234884974</v>
          </cell>
          <cell r="AN743">
            <v>0.68505647263249347</v>
          </cell>
          <cell r="AO743" t="str">
            <v xml:space="preserve">    13 Months</v>
          </cell>
          <cell r="AP743">
            <v>0.94</v>
          </cell>
          <cell r="AQ743">
            <v>0.94</v>
          </cell>
          <cell r="AR743">
            <v>0.93200000000000005</v>
          </cell>
          <cell r="AS743">
            <v>0.93</v>
          </cell>
        </row>
        <row r="744">
          <cell r="A744" t="str">
            <v xml:space="preserve">    25 Months</v>
          </cell>
          <cell r="B744">
            <v>97</v>
          </cell>
          <cell r="C744">
            <v>0.874</v>
          </cell>
          <cell r="D744">
            <v>0.88</v>
          </cell>
          <cell r="E744">
            <v>0.88400000000000001</v>
          </cell>
          <cell r="F744">
            <v>0.88200000000000001</v>
          </cell>
          <cell r="G744">
            <v>0.88900000000000001</v>
          </cell>
          <cell r="H744">
            <v>0.88900000000000001</v>
          </cell>
          <cell r="I744">
            <v>0.88100000000000001</v>
          </cell>
          <cell r="J744">
            <v>0.878</v>
          </cell>
          <cell r="K744">
            <v>0.86899999999999999</v>
          </cell>
          <cell r="L744">
            <v>0.86399999999999999</v>
          </cell>
          <cell r="M744">
            <v>0.86299999999999999</v>
          </cell>
          <cell r="N744">
            <v>0.86899999999999999</v>
          </cell>
          <cell r="O744">
            <v>0.871</v>
          </cell>
          <cell r="P744">
            <v>0.871</v>
          </cell>
          <cell r="Q744">
            <v>0.87</v>
          </cell>
          <cell r="R744">
            <v>210.5949999999998</v>
          </cell>
          <cell r="S744">
            <v>0</v>
          </cell>
          <cell r="T744">
            <v>0.449438202247191</v>
          </cell>
          <cell r="U744">
            <v>1.513157894736842</v>
          </cell>
          <cell r="V744">
            <v>1.5433333333333317</v>
          </cell>
          <cell r="W744">
            <v>1.0824742268041239</v>
          </cell>
          <cell r="X744">
            <v>0.41860465116279078</v>
          </cell>
          <cell r="Y744">
            <v>-1.5706806282722474E-2</v>
          </cell>
          <cell r="Z744">
            <v>0.14023591087811349</v>
          </cell>
          <cell r="AA744">
            <v>-0.13366336633663367</v>
          </cell>
          <cell r="AB744">
            <v>0.18579234972677594</v>
          </cell>
          <cell r="AC744">
            <v>0.18617021276595747</v>
          </cell>
          <cell r="AD744">
            <v>0.2103160919540219</v>
          </cell>
          <cell r="AE744" t="str">
            <v>Pretax Operating Earnings</v>
          </cell>
          <cell r="AF744">
            <v>233</v>
          </cell>
          <cell r="AG744">
            <v>322</v>
          </cell>
          <cell r="AH744">
            <v>569.60000000000036</v>
          </cell>
          <cell r="AI744">
            <v>747</v>
          </cell>
          <cell r="AJ744">
            <v>825.59500000000025</v>
          </cell>
          <cell r="AK744">
            <v>912.44647499999974</v>
          </cell>
          <cell r="AL744">
            <v>993.87448037499962</v>
          </cell>
          <cell r="AM744">
            <v>0.38197424892703857</v>
          </cell>
          <cell r="AN744">
            <v>0.76894409937888319</v>
          </cell>
          <cell r="AO744" t="str">
            <v xml:space="preserve">    25 Months</v>
          </cell>
          <cell r="AP744">
            <v>0.86</v>
          </cell>
          <cell r="AQ744">
            <v>0.88</v>
          </cell>
          <cell r="AR744">
            <v>0.88100000000000001</v>
          </cell>
          <cell r="AS744">
            <v>0.86299999999999999</v>
          </cell>
        </row>
        <row r="746">
          <cell r="A746" t="str">
            <v>Number of Life Planners (Ex. Gibraltar)</v>
          </cell>
          <cell r="AE746" t="str">
            <v>GAAP Exchange Rate Basis (3)</v>
          </cell>
          <cell r="AO746" t="str">
            <v>Number of Life Planners (Ex. Gibraltar)</v>
          </cell>
        </row>
        <row r="747">
          <cell r="A747" t="str">
            <v xml:space="preserve">   Japan</v>
          </cell>
          <cell r="C747">
            <v>1701</v>
          </cell>
          <cell r="D747">
            <v>1770</v>
          </cell>
          <cell r="E747">
            <v>1811</v>
          </cell>
          <cell r="F747">
            <v>1802</v>
          </cell>
          <cell r="G747">
            <v>1853</v>
          </cell>
          <cell r="H747">
            <v>1944</v>
          </cell>
          <cell r="I747">
            <v>1992</v>
          </cell>
          <cell r="J747">
            <v>1994</v>
          </cell>
          <cell r="K747">
            <v>1985</v>
          </cell>
          <cell r="L747">
            <v>2055</v>
          </cell>
          <cell r="M747">
            <v>2119</v>
          </cell>
          <cell r="N747">
            <v>2159</v>
          </cell>
          <cell r="O747">
            <v>2175</v>
          </cell>
          <cell r="P747">
            <v>2293</v>
          </cell>
          <cell r="Q747">
            <v>2347</v>
          </cell>
          <cell r="X747">
            <v>8.935920047031165E-2</v>
          </cell>
          <cell r="Y747">
            <v>9.8305084745762716E-2</v>
          </cell>
          <cell r="Z747">
            <v>9.9944781888459344E-2</v>
          </cell>
          <cell r="AA747">
            <v>0.10654827968923408</v>
          </cell>
          <cell r="AB747">
            <v>7.1235833783054536E-2</v>
          </cell>
          <cell r="AC747">
            <v>5.7098765432098686E-2</v>
          </cell>
          <cell r="AD747">
            <v>6.375502008032119E-2</v>
          </cell>
          <cell r="AE747">
            <v>8.2748244734202503E-2</v>
          </cell>
          <cell r="AF747">
            <v>9.5717884130982478E-2</v>
          </cell>
          <cell r="AG747">
            <v>0.11581508515815075</v>
          </cell>
          <cell r="AH747">
            <v>0.10759792354884379</v>
          </cell>
          <cell r="AO747" t="str">
            <v xml:space="preserve">   Japan</v>
          </cell>
          <cell r="AP747">
            <v>1681</v>
          </cell>
          <cell r="AQ747">
            <v>1811</v>
          </cell>
          <cell r="AR747">
            <v>1992</v>
          </cell>
          <cell r="AS747">
            <v>2119</v>
          </cell>
        </row>
        <row r="748">
          <cell r="A748" t="str">
            <v xml:space="preserve">   All other Countires</v>
          </cell>
          <cell r="B748">
            <v>370</v>
          </cell>
          <cell r="C748">
            <v>1415</v>
          </cell>
          <cell r="D748">
            <v>1598</v>
          </cell>
          <cell r="E748">
            <v>1684</v>
          </cell>
          <cell r="F748">
            <v>1632</v>
          </cell>
          <cell r="G748">
            <v>1837</v>
          </cell>
          <cell r="H748">
            <v>2055</v>
          </cell>
          <cell r="I748">
            <v>2112</v>
          </cell>
          <cell r="J748">
            <v>2104</v>
          </cell>
          <cell r="K748">
            <v>2222</v>
          </cell>
          <cell r="L748">
            <v>2298</v>
          </cell>
          <cell r="M748">
            <v>2386</v>
          </cell>
          <cell r="N748">
            <v>2393</v>
          </cell>
          <cell r="O748">
            <v>2514</v>
          </cell>
          <cell r="P748">
            <v>2582</v>
          </cell>
          <cell r="Q748">
            <v>2642</v>
          </cell>
          <cell r="S748">
            <v>6.4864864864864868E-2</v>
          </cell>
          <cell r="T748">
            <v>1.6901408450704203E-2</v>
          </cell>
          <cell r="U748">
            <v>1.0752688172043001E-2</v>
          </cell>
          <cell r="V748">
            <v>1.8041237113401998E-2</v>
          </cell>
          <cell r="W748">
            <v>2.5380710659899108E-3</v>
          </cell>
          <cell r="X748">
            <v>0.29823321554770321</v>
          </cell>
          <cell r="Y748">
            <v>0.28598247809762212</v>
          </cell>
          <cell r="Z748">
            <v>0.25415676959619948</v>
          </cell>
          <cell r="AA748">
            <v>0.28921568627450989</v>
          </cell>
          <cell r="AB748">
            <v>0.20958083832335328</v>
          </cell>
          <cell r="AC748">
            <v>0.11824817518248176</v>
          </cell>
          <cell r="AD748">
            <v>0.1297348484848484</v>
          </cell>
          <cell r="AE748">
            <v>0.13735741444866911</v>
          </cell>
          <cell r="AF748">
            <v>0.13141314131413151</v>
          </cell>
          <cell r="AG748">
            <v>0.12358572671888601</v>
          </cell>
          <cell r="AH748">
            <v>0.10729253981559084</v>
          </cell>
          <cell r="AI748">
            <v>1606</v>
          </cell>
          <cell r="AM748">
            <v>0.1937299035369775</v>
          </cell>
          <cell r="AN748">
            <v>2.7609427609427639E-2</v>
          </cell>
          <cell r="AO748" t="str">
            <v xml:space="preserve">   All other Countires</v>
          </cell>
          <cell r="AP748">
            <v>1203</v>
          </cell>
          <cell r="AQ748">
            <v>1684</v>
          </cell>
          <cell r="AR748">
            <v>2112</v>
          </cell>
          <cell r="AS748">
            <v>2386</v>
          </cell>
        </row>
        <row r="749">
          <cell r="A749" t="str">
            <v>Total</v>
          </cell>
          <cell r="B749">
            <v>0</v>
          </cell>
          <cell r="C749">
            <v>3116</v>
          </cell>
          <cell r="D749">
            <v>3368</v>
          </cell>
          <cell r="E749">
            <v>3495</v>
          </cell>
          <cell r="F749">
            <v>3434</v>
          </cell>
          <cell r="G749">
            <v>3690</v>
          </cell>
          <cell r="H749">
            <v>3999</v>
          </cell>
          <cell r="I749">
            <v>4104</v>
          </cell>
          <cell r="J749">
            <v>4098</v>
          </cell>
          <cell r="K749">
            <v>4207</v>
          </cell>
          <cell r="L749">
            <v>4353</v>
          </cell>
          <cell r="M749">
            <v>4505</v>
          </cell>
          <cell r="N749">
            <v>4552</v>
          </cell>
          <cell r="O749">
            <v>4689</v>
          </cell>
          <cell r="P749">
            <v>4875</v>
          </cell>
          <cell r="Q749">
            <v>4989</v>
          </cell>
          <cell r="X749">
            <v>0.18421052631578938</v>
          </cell>
          <cell r="Y749">
            <v>0.18735154394299292</v>
          </cell>
          <cell r="Z749">
            <v>0.17424892703862671</v>
          </cell>
          <cell r="AA749">
            <v>0.1933605125218405</v>
          </cell>
          <cell r="AB749">
            <v>0.14010840108401079</v>
          </cell>
          <cell r="AC749">
            <v>8.8522130532633136E-2</v>
          </cell>
          <cell r="AD749">
            <v>9.7709551656919968E-2</v>
          </cell>
          <cell r="AE749">
            <v>0.11078574914592476</v>
          </cell>
          <cell r="AF749">
            <v>0.11457095317328259</v>
          </cell>
          <cell r="AG749">
            <v>0.11991729841488619</v>
          </cell>
          <cell r="AH749">
            <v>0.10743618201997784</v>
          </cell>
          <cell r="AI749">
            <v>2150</v>
          </cell>
          <cell r="AO749" t="str">
            <v>Total</v>
          </cell>
          <cell r="AP749">
            <v>2884</v>
          </cell>
          <cell r="AQ749">
            <v>3495</v>
          </cell>
          <cell r="AR749">
            <v>4104</v>
          </cell>
          <cell r="AS749">
            <v>4505</v>
          </cell>
        </row>
        <row r="750">
          <cell r="A750" t="str">
            <v xml:space="preserve">     All Other Countries</v>
          </cell>
          <cell r="B750">
            <v>61</v>
          </cell>
          <cell r="C750">
            <v>69</v>
          </cell>
          <cell r="D750">
            <v>74</v>
          </cell>
          <cell r="E750">
            <v>83</v>
          </cell>
          <cell r="F750">
            <v>84</v>
          </cell>
          <cell r="G750">
            <v>100</v>
          </cell>
          <cell r="H750">
            <v>107</v>
          </cell>
          <cell r="I750">
            <v>117</v>
          </cell>
          <cell r="J750">
            <v>120</v>
          </cell>
          <cell r="K750">
            <v>142</v>
          </cell>
          <cell r="L750">
            <v>155</v>
          </cell>
          <cell r="M750">
            <v>168</v>
          </cell>
          <cell r="N750">
            <v>175</v>
          </cell>
          <cell r="O750">
            <v>184</v>
          </cell>
          <cell r="P750">
            <v>198</v>
          </cell>
          <cell r="S750">
            <v>0.37704918032786883</v>
          </cell>
          <cell r="T750">
            <v>0.44927536231884058</v>
          </cell>
          <cell r="U750">
            <v>0.44594594594594605</v>
          </cell>
          <cell r="V750">
            <v>0.40963855421686746</v>
          </cell>
          <cell r="W750">
            <v>0.4285714285714286</v>
          </cell>
          <cell r="X750">
            <v>0.41999999999999993</v>
          </cell>
          <cell r="Y750">
            <v>0.44859813084112155</v>
          </cell>
          <cell r="Z750">
            <v>0.4358974358974359</v>
          </cell>
          <cell r="AA750">
            <v>0.45833333333333326</v>
          </cell>
          <cell r="AB750">
            <v>0.29577464788732399</v>
          </cell>
          <cell r="AC750">
            <v>0.27741935483870961</v>
          </cell>
          <cell r="AE750" t="str">
            <v xml:space="preserve">     All Other Countries</v>
          </cell>
          <cell r="AF750">
            <v>178</v>
          </cell>
          <cell r="AG750">
            <v>287</v>
          </cell>
          <cell r="AH750">
            <v>408</v>
          </cell>
          <cell r="AI750">
            <v>585</v>
          </cell>
          <cell r="AM750">
            <v>0.61235955056179781</v>
          </cell>
          <cell r="AN750">
            <v>0.42160278745644608</v>
          </cell>
        </row>
        <row r="751">
          <cell r="A751" t="str">
            <v>No. Intl Retail Financial Advisors</v>
          </cell>
          <cell r="B751">
            <v>431</v>
          </cell>
          <cell r="C751">
            <v>599</v>
          </cell>
          <cell r="D751">
            <v>608</v>
          </cell>
          <cell r="E751">
            <v>620</v>
          </cell>
          <cell r="F751">
            <v>643</v>
          </cell>
          <cell r="G751">
            <v>632</v>
          </cell>
          <cell r="H751">
            <v>646</v>
          </cell>
          <cell r="I751">
            <v>633</v>
          </cell>
          <cell r="J751">
            <v>632</v>
          </cell>
          <cell r="K751">
            <v>634</v>
          </cell>
          <cell r="L751">
            <v>618</v>
          </cell>
          <cell r="M751">
            <v>1106</v>
          </cell>
          <cell r="N751">
            <v>1195</v>
          </cell>
          <cell r="O751">
            <v>1187</v>
          </cell>
          <cell r="P751">
            <v>1224</v>
          </cell>
          <cell r="S751">
            <v>0.10904872389791187</v>
          </cell>
          <cell r="T751">
            <v>1.1886792452830188</v>
          </cell>
          <cell r="U751">
            <v>1.5156950672645739</v>
          </cell>
          <cell r="V751">
            <v>1.3694267515923566</v>
          </cell>
          <cell r="W751">
            <v>1.2447698744769875</v>
          </cell>
          <cell r="X751">
            <v>5.5091819699499167E-2</v>
          </cell>
          <cell r="Y751">
            <v>6.25E-2</v>
          </cell>
          <cell r="Z751">
            <v>2.0967741935483897E-2</v>
          </cell>
          <cell r="AA751">
            <v>-1.7107309486780742E-2</v>
          </cell>
          <cell r="AB751">
            <v>3.1645569620253333E-3</v>
          </cell>
          <cell r="AC751">
            <v>-4.3343653250773939E-2</v>
          </cell>
          <cell r="AE751" t="str">
            <v xml:space="preserve">  Total</v>
          </cell>
          <cell r="AF751">
            <v>1422</v>
          </cell>
          <cell r="AG751">
            <v>1772</v>
          </cell>
          <cell r="AH751">
            <v>3644</v>
          </cell>
          <cell r="AI751">
            <v>4341</v>
          </cell>
          <cell r="AM751">
            <v>0.24613220815752457</v>
          </cell>
          <cell r="AN751">
            <v>1.0564334085778779</v>
          </cell>
          <cell r="AO751" t="str">
            <v>No. Intl Retail Financial Advisors</v>
          </cell>
          <cell r="AP751">
            <v>577</v>
          </cell>
          <cell r="AQ751">
            <v>620</v>
          </cell>
          <cell r="AR751">
            <v>633</v>
          </cell>
        </row>
        <row r="752">
          <cell r="A752" t="str">
            <v>Customer Funds Managed/Admin. Outside US</v>
          </cell>
          <cell r="C752">
            <v>35987</v>
          </cell>
          <cell r="D752">
            <v>35587</v>
          </cell>
          <cell r="E752">
            <v>34061</v>
          </cell>
          <cell r="F752">
            <v>32802</v>
          </cell>
          <cell r="G752">
            <v>66388</v>
          </cell>
          <cell r="H752">
            <v>62642</v>
          </cell>
          <cell r="I752">
            <v>67100</v>
          </cell>
          <cell r="J752">
            <v>67300</v>
          </cell>
          <cell r="K752">
            <v>70500</v>
          </cell>
          <cell r="L752">
            <v>77900</v>
          </cell>
          <cell r="M752">
            <v>83600</v>
          </cell>
          <cell r="X752">
            <v>0.8447772806846916</v>
          </cell>
          <cell r="Y752">
            <v>0.76024952932250534</v>
          </cell>
          <cell r="Z752">
            <v>0.96999500895452284</v>
          </cell>
          <cell r="AA752">
            <v>1.0517041643802205</v>
          </cell>
          <cell r="AB752">
            <v>6.1938904621317015E-2</v>
          </cell>
          <cell r="AC752">
            <v>0.24357459851218022</v>
          </cell>
          <cell r="AD752">
            <v>0.24590163934426235</v>
          </cell>
          <cell r="AE752" t="str">
            <v xml:space="preserve">  Annualized New Business Premiums</v>
          </cell>
          <cell r="AO752" t="str">
            <v>Customer Funds Managed/Admin. Outside US</v>
          </cell>
          <cell r="AP752">
            <v>29200</v>
          </cell>
          <cell r="AQ752">
            <v>29874</v>
          </cell>
          <cell r="AR752">
            <v>67100</v>
          </cell>
          <cell r="AS752">
            <v>83600</v>
          </cell>
        </row>
        <row r="753">
          <cell r="A753" t="str">
            <v xml:space="preserve">     Japan, Excluding Gibraltar Life</v>
          </cell>
          <cell r="B753">
            <v>82</v>
          </cell>
          <cell r="C753">
            <v>79</v>
          </cell>
          <cell r="D753">
            <v>83</v>
          </cell>
          <cell r="E753">
            <v>115</v>
          </cell>
          <cell r="F753">
            <v>114</v>
          </cell>
          <cell r="G753">
            <v>92</v>
          </cell>
          <cell r="H753">
            <v>77</v>
          </cell>
          <cell r="I753">
            <v>87</v>
          </cell>
          <cell r="J753">
            <v>77</v>
          </cell>
          <cell r="K753">
            <v>67</v>
          </cell>
          <cell r="L753">
            <v>79</v>
          </cell>
          <cell r="M753">
            <v>84</v>
          </cell>
          <cell r="N753">
            <v>106</v>
          </cell>
          <cell r="O753">
            <v>85</v>
          </cell>
          <cell r="P753">
            <v>95</v>
          </cell>
          <cell r="S753">
            <v>0.39024390243902429</v>
          </cell>
          <cell r="T753">
            <v>0.16455696202531644</v>
          </cell>
          <cell r="U753">
            <v>-7.2289156626506035E-2</v>
          </cell>
          <cell r="V753">
            <v>-0.24347826086956526</v>
          </cell>
          <cell r="W753">
            <v>-0.32456140350877194</v>
          </cell>
          <cell r="X753">
            <v>-0.27173913043478259</v>
          </cell>
          <cell r="Y753">
            <v>2.5974025974025983E-2</v>
          </cell>
          <cell r="Z753">
            <v>-3.4482758620689613E-2</v>
          </cell>
          <cell r="AA753">
            <v>0.37662337662337664</v>
          </cell>
          <cell r="AB753">
            <v>0.26865671641791056</v>
          </cell>
          <cell r="AC753">
            <v>0.20253164556962022</v>
          </cell>
          <cell r="AE753" t="str">
            <v xml:space="preserve">     Japan, Excluding Gibraltar Life</v>
          </cell>
          <cell r="AF753">
            <v>302</v>
          </cell>
          <cell r="AG753">
            <v>359</v>
          </cell>
          <cell r="AH753">
            <v>370</v>
          </cell>
          <cell r="AI753">
            <v>307</v>
          </cell>
          <cell r="AM753">
            <v>0.1887417218543046</v>
          </cell>
          <cell r="AN753">
            <v>3.0640668523676862E-2</v>
          </cell>
        </row>
        <row r="754">
          <cell r="A754" t="str">
            <v>(1) Translated based on applicable average exchange rate for the period shown. (2) Results of Gibraltar Life are included from April 2, 2001, the date of reorganization, through May 31, 2001.</v>
          </cell>
          <cell r="B754">
            <v>0</v>
          </cell>
          <cell r="C754">
            <v>0</v>
          </cell>
          <cell r="D754">
            <v>0</v>
          </cell>
          <cell r="E754">
            <v>0</v>
          </cell>
          <cell r="F754">
            <v>0</v>
          </cell>
          <cell r="G754">
            <v>10</v>
          </cell>
          <cell r="H754">
            <v>44</v>
          </cell>
          <cell r="I754">
            <v>56</v>
          </cell>
          <cell r="J754">
            <v>49</v>
          </cell>
          <cell r="K754">
            <v>59</v>
          </cell>
          <cell r="L754">
            <v>62</v>
          </cell>
          <cell r="M754">
            <v>63</v>
          </cell>
          <cell r="N754">
            <v>64</v>
          </cell>
          <cell r="O754">
            <v>89</v>
          </cell>
          <cell r="P754">
            <v>75</v>
          </cell>
          <cell r="AE754" t="str">
            <v xml:space="preserve">     Gibraltar Life</v>
          </cell>
          <cell r="AF754">
            <v>0</v>
          </cell>
          <cell r="AG754">
            <v>0</v>
          </cell>
          <cell r="AH754">
            <v>110</v>
          </cell>
          <cell r="AI754">
            <v>233</v>
          </cell>
          <cell r="AO754" t="str">
            <v>(1) Translated based on applicable average exchange rate for the period shown. (2) Results of Gibraltar Life are included from April 2, 2001, the date of reorganization, through May 31, 2001.</v>
          </cell>
        </row>
        <row r="755">
          <cell r="A755" t="str">
            <v>(3) Translated based on average exchange rates for the year ended December 31, 2000. (4) Excluding Gibraltar Life.</v>
          </cell>
          <cell r="B755">
            <v>34</v>
          </cell>
          <cell r="C755">
            <v>32</v>
          </cell>
          <cell r="D755">
            <v>37</v>
          </cell>
          <cell r="E755">
            <v>47</v>
          </cell>
          <cell r="F755">
            <v>48</v>
          </cell>
          <cell r="G755">
            <v>60</v>
          </cell>
          <cell r="H755">
            <v>51</v>
          </cell>
          <cell r="I755">
            <v>53</v>
          </cell>
          <cell r="J755">
            <v>53</v>
          </cell>
          <cell r="K755">
            <v>51</v>
          </cell>
          <cell r="L755">
            <v>44</v>
          </cell>
          <cell r="M755">
            <v>55</v>
          </cell>
          <cell r="N755">
            <v>50</v>
          </cell>
          <cell r="O755">
            <v>46</v>
          </cell>
          <cell r="P755">
            <v>53</v>
          </cell>
          <cell r="S755">
            <v>0.41176470588235303</v>
          </cell>
          <cell r="T755">
            <v>0.875</v>
          </cell>
          <cell r="U755">
            <v>0.37837837837837829</v>
          </cell>
          <cell r="V755">
            <v>0.12765957446808507</v>
          </cell>
          <cell r="W755">
            <v>0.10416666666666674</v>
          </cell>
          <cell r="X755">
            <v>-0.15000000000000002</v>
          </cell>
          <cell r="Y755">
            <v>-0.13725490196078427</v>
          </cell>
          <cell r="Z755">
            <v>3.7735849056603765E-2</v>
          </cell>
          <cell r="AA755">
            <v>-5.6603773584905648E-2</v>
          </cell>
          <cell r="AB755">
            <v>-9.8039215686274495E-2</v>
          </cell>
          <cell r="AC755">
            <v>0.20454545454545459</v>
          </cell>
          <cell r="AE755" t="str">
            <v xml:space="preserve">     All Other Countries</v>
          </cell>
          <cell r="AF755">
            <v>96</v>
          </cell>
          <cell r="AG755">
            <v>150</v>
          </cell>
          <cell r="AH755">
            <v>212</v>
          </cell>
          <cell r="AI755">
            <v>203</v>
          </cell>
          <cell r="AM755">
            <v>0.5625</v>
          </cell>
          <cell r="AN755">
            <v>0.41333333333333333</v>
          </cell>
          <cell r="AO755" t="str">
            <v xml:space="preserve">(3) Translated based on average exchange rates for the year ended December 31, 2000. (4) Excluding Gibraltar Life. (5) 13 Month persistency represents the percentage of policies </v>
          </cell>
        </row>
        <row r="756">
          <cell r="A756" t="str">
            <v>(5) 13 Month persistency represents the percentage of policies issued that are still in force at the beginning of their second policy year.  25 month persistency represents the percentage of policies issued that are still inforce at the beginning of their</v>
          </cell>
          <cell r="B756">
            <v>116</v>
          </cell>
          <cell r="C756">
            <v>111</v>
          </cell>
          <cell r="D756">
            <v>120</v>
          </cell>
          <cell r="E756">
            <v>162</v>
          </cell>
          <cell r="F756">
            <v>162</v>
          </cell>
          <cell r="G756">
            <v>162</v>
          </cell>
          <cell r="H756">
            <v>172</v>
          </cell>
          <cell r="I756">
            <v>196</v>
          </cell>
          <cell r="J756">
            <v>179</v>
          </cell>
          <cell r="K756">
            <v>177</v>
          </cell>
          <cell r="L756">
            <v>185</v>
          </cell>
          <cell r="M756">
            <v>202</v>
          </cell>
          <cell r="N756">
            <v>220</v>
          </cell>
          <cell r="O756">
            <v>220</v>
          </cell>
          <cell r="P756">
            <v>223</v>
          </cell>
          <cell r="S756">
            <v>0.39655172413793105</v>
          </cell>
          <cell r="T756">
            <v>0.45945945945945943</v>
          </cell>
          <cell r="U756">
            <v>0.43333333333333335</v>
          </cell>
          <cell r="V756">
            <v>0.20987654320987659</v>
          </cell>
          <cell r="W756">
            <v>0.10493827160493829</v>
          </cell>
          <cell r="X756">
            <v>9.259259259259256E-2</v>
          </cell>
          <cell r="Y756">
            <v>7.5581395348837122E-2</v>
          </cell>
          <cell r="Z756">
            <v>3.0612244897959107E-2</v>
          </cell>
          <cell r="AA756">
            <v>0.22905027932960897</v>
          </cell>
          <cell r="AB756">
            <v>0.24293785310734473</v>
          </cell>
          <cell r="AC756">
            <v>0.20540540540540531</v>
          </cell>
          <cell r="AE756" t="str">
            <v xml:space="preserve">  Total</v>
          </cell>
          <cell r="AF756">
            <v>398</v>
          </cell>
          <cell r="AG756">
            <v>509</v>
          </cell>
          <cell r="AH756">
            <v>692</v>
          </cell>
          <cell r="AI756">
            <v>743</v>
          </cell>
          <cell r="AM756">
            <v>0.27889447236180898</v>
          </cell>
          <cell r="AN756">
            <v>0.35952848722986253</v>
          </cell>
          <cell r="AO756" t="str">
            <v>issued that are still in force at the beginning of their second policy year. 25 month persistency represents the percentage of policies issued that are still inforce at the beginning of their third policy year.</v>
          </cell>
        </row>
        <row r="757">
          <cell r="A757" t="str">
            <v>Prudential Quarterly Earnings Model 2002 – 2004E</v>
          </cell>
          <cell r="AO757" t="str">
            <v>Prudential Annual Earnings Model 2000 – 2006E</v>
          </cell>
        </row>
        <row r="758">
          <cell r="A758" t="str">
            <v>Prudential Quarterly Earnings Model 2002 – 2003E</v>
          </cell>
        </row>
        <row r="759">
          <cell r="A759" t="str">
            <v>$ Millions Except Per Share Data</v>
          </cell>
          <cell r="W759" t="str">
            <v>1Q01</v>
          </cell>
          <cell r="X759" t="str">
            <v>2Q01</v>
          </cell>
          <cell r="Y759" t="str">
            <v>3Q01</v>
          </cell>
          <cell r="Z759" t="str">
            <v>4Q01</v>
          </cell>
          <cell r="AA759" t="str">
            <v>1Q02</v>
          </cell>
          <cell r="AB759" t="str">
            <v>2Q02</v>
          </cell>
          <cell r="AC759" t="str">
            <v>3Q02</v>
          </cell>
          <cell r="AD759" t="str">
            <v>4Q02</v>
          </cell>
          <cell r="AE759" t="str">
            <v>1Q03</v>
          </cell>
          <cell r="AF759" t="str">
            <v>2Q03</v>
          </cell>
          <cell r="AG759" t="str">
            <v>3Q03</v>
          </cell>
          <cell r="AH759" t="str">
            <v>4Q03</v>
          </cell>
          <cell r="AI759" t="str">
            <v>1Q04E</v>
          </cell>
          <cell r="AJ759" t="str">
            <v>2Q04E</v>
          </cell>
          <cell r="AK759" t="str">
            <v>3Q04E</v>
          </cell>
          <cell r="AL759" t="str">
            <v>4Q04E</v>
          </cell>
          <cell r="AO759" t="str">
            <v>$ Millions Except Per Share Data</v>
          </cell>
        </row>
        <row r="760">
          <cell r="S760" t="str">
            <v>1Q01</v>
          </cell>
          <cell r="T760" t="str">
            <v>2Q01</v>
          </cell>
          <cell r="U760" t="str">
            <v>3Q01</v>
          </cell>
          <cell r="V760" t="str">
            <v>4Q01</v>
          </cell>
          <cell r="W760" t="str">
            <v>vs.</v>
          </cell>
          <cell r="X760" t="str">
            <v>vs.</v>
          </cell>
          <cell r="Y760" t="str">
            <v>vs.</v>
          </cell>
          <cell r="Z760" t="str">
            <v>vs.</v>
          </cell>
          <cell r="AA760" t="str">
            <v>vs.</v>
          </cell>
          <cell r="AB760" t="str">
            <v>vs.</v>
          </cell>
          <cell r="AC760" t="str">
            <v>vs.</v>
          </cell>
          <cell r="AD760" t="str">
            <v>vs.</v>
          </cell>
          <cell r="AE760" t="str">
            <v>vs.</v>
          </cell>
          <cell r="AF760" t="str">
            <v>vs.</v>
          </cell>
          <cell r="AG760" t="str">
            <v>vs.</v>
          </cell>
          <cell r="AH760" t="str">
            <v>vs.</v>
          </cell>
          <cell r="AI760" t="str">
            <v xml:space="preserve">vs. </v>
          </cell>
          <cell r="AJ760" t="str">
            <v xml:space="preserve">vs. </v>
          </cell>
          <cell r="AK760" t="str">
            <v xml:space="preserve">vs. </v>
          </cell>
          <cell r="AL760" t="str">
            <v xml:space="preserve">vs. </v>
          </cell>
          <cell r="AM760">
            <v>2000</v>
          </cell>
          <cell r="AN760">
            <v>2001</v>
          </cell>
          <cell r="AO760">
            <v>2002</v>
          </cell>
          <cell r="AP760" t="str">
            <v>2003E</v>
          </cell>
          <cell r="AQ760" t="str">
            <v>2004E</v>
          </cell>
          <cell r="AR760" t="str">
            <v>2005E</v>
          </cell>
          <cell r="AS760" t="str">
            <v>2-Year</v>
          </cell>
        </row>
        <row r="761">
          <cell r="A761" t="str">
            <v>Fiscal Year Ends December 31</v>
          </cell>
          <cell r="B761" t="str">
            <v>1Q00</v>
          </cell>
          <cell r="C761" t="str">
            <v>2Q00</v>
          </cell>
          <cell r="D761" t="str">
            <v>3Q00</v>
          </cell>
          <cell r="E761" t="str">
            <v>4Q00</v>
          </cell>
          <cell r="F761" t="str">
            <v>1Q01</v>
          </cell>
          <cell r="G761" t="str">
            <v>2Q01</v>
          </cell>
          <cell r="H761" t="str">
            <v>3Q01</v>
          </cell>
          <cell r="I761" t="str">
            <v>4Q01</v>
          </cell>
          <cell r="J761" t="str">
            <v>1Q02</v>
          </cell>
          <cell r="K761" t="str">
            <v>2Q02</v>
          </cell>
          <cell r="L761" t="str">
            <v>3Q02</v>
          </cell>
          <cell r="M761" t="str">
            <v>4Q02</v>
          </cell>
          <cell r="N761" t="str">
            <v>1Q03</v>
          </cell>
          <cell r="O761" t="str">
            <v>2Q03</v>
          </cell>
          <cell r="P761" t="str">
            <v>3Q03</v>
          </cell>
          <cell r="Q761" t="str">
            <v>4Q03</v>
          </cell>
          <cell r="R761" t="str">
            <v>4Q03E</v>
          </cell>
          <cell r="S761" t="str">
            <v>1Q04E</v>
          </cell>
          <cell r="T761" t="str">
            <v>2Q04E</v>
          </cell>
          <cell r="U761" t="str">
            <v>3Q04E</v>
          </cell>
          <cell r="V761" t="str">
            <v>4Q04E</v>
          </cell>
          <cell r="W761" t="str">
            <v>1Q00</v>
          </cell>
          <cell r="X761" t="str">
            <v>2Q00</v>
          </cell>
          <cell r="Y761" t="str">
            <v>3Q00</v>
          </cell>
          <cell r="Z761" t="str">
            <v>4Q00</v>
          </cell>
          <cell r="AA761" t="str">
            <v>1Q01</v>
          </cell>
          <cell r="AB761" t="str">
            <v>2Q01</v>
          </cell>
          <cell r="AC761" t="str">
            <v>3Q01</v>
          </cell>
          <cell r="AD761" t="str">
            <v>4Q01</v>
          </cell>
          <cell r="AE761" t="str">
            <v>1Q02</v>
          </cell>
          <cell r="AF761" t="str">
            <v>2Q02</v>
          </cell>
          <cell r="AG761" t="str">
            <v>3Q02</v>
          </cell>
          <cell r="AH761" t="str">
            <v>4Q02</v>
          </cell>
          <cell r="AI761" t="str">
            <v>1Q03</v>
          </cell>
          <cell r="AJ761" t="str">
            <v>2Q03</v>
          </cell>
          <cell r="AK761" t="str">
            <v>3Q03</v>
          </cell>
          <cell r="AL761" t="str">
            <v>4Q03</v>
          </cell>
          <cell r="AM761" t="str">
            <v>vs.</v>
          </cell>
          <cell r="AN761" t="str">
            <v>vs.</v>
          </cell>
          <cell r="AO761" t="str">
            <v>Fiscal Year Ends December 31</v>
          </cell>
          <cell r="AP761">
            <v>1999</v>
          </cell>
          <cell r="AQ761">
            <v>2000</v>
          </cell>
          <cell r="AR761">
            <v>2001</v>
          </cell>
          <cell r="AS761">
            <v>2002</v>
          </cell>
        </row>
        <row r="762">
          <cell r="A762" t="str">
            <v>Fiscal Year Ends December 31</v>
          </cell>
          <cell r="B762" t="str">
            <v>1Q00</v>
          </cell>
          <cell r="C762" t="str">
            <v>2Q00</v>
          </cell>
          <cell r="D762" t="str">
            <v>3Q00</v>
          </cell>
          <cell r="E762" t="str">
            <v>4Q00</v>
          </cell>
          <cell r="F762" t="str">
            <v>1Q01</v>
          </cell>
          <cell r="G762" t="str">
            <v>2Q01</v>
          </cell>
          <cell r="H762" t="str">
            <v>3Q01</v>
          </cell>
          <cell r="I762" t="str">
            <v>4Q01</v>
          </cell>
          <cell r="J762" t="str">
            <v>1Q02</v>
          </cell>
          <cell r="K762" t="str">
            <v>2Q02</v>
          </cell>
          <cell r="L762" t="str">
            <v>3Q02</v>
          </cell>
          <cell r="M762" t="str">
            <v>4Q02</v>
          </cell>
          <cell r="N762" t="str">
            <v>1Q03</v>
          </cell>
          <cell r="O762" t="str">
            <v>2Q03</v>
          </cell>
          <cell r="P762" t="str">
            <v>3Q03</v>
          </cell>
          <cell r="Q762" t="str">
            <v>3Q03E</v>
          </cell>
          <cell r="R762" t="str">
            <v>4Q03E</v>
          </cell>
          <cell r="S762" t="str">
            <v>1Q00</v>
          </cell>
          <cell r="T762" t="str">
            <v>2Q00</v>
          </cell>
          <cell r="U762" t="str">
            <v>3Q00</v>
          </cell>
          <cell r="V762" t="str">
            <v>4Q00</v>
          </cell>
          <cell r="W762" t="str">
            <v>1Q01</v>
          </cell>
          <cell r="X762" t="str">
            <v>2Q01</v>
          </cell>
          <cell r="Y762" t="str">
            <v>3Q01</v>
          </cell>
          <cell r="Z762" t="str">
            <v>4Q01</v>
          </cell>
          <cell r="AA762" t="str">
            <v>1Q02</v>
          </cell>
          <cell r="AB762" t="str">
            <v>2Q02</v>
          </cell>
          <cell r="AC762" t="str">
            <v>3Q02</v>
          </cell>
          <cell r="AD762" t="str">
            <v>4Q02</v>
          </cell>
          <cell r="AE762" t="str">
            <v>Fiscal Year Ends December 31</v>
          </cell>
          <cell r="AF762">
            <v>1999</v>
          </cell>
          <cell r="AG762">
            <v>2000</v>
          </cell>
          <cell r="AH762">
            <v>2001</v>
          </cell>
          <cell r="AI762">
            <v>2002</v>
          </cell>
          <cell r="AJ762" t="str">
            <v>2003E</v>
          </cell>
          <cell r="AK762" t="str">
            <v>2004E</v>
          </cell>
          <cell r="AL762" t="str">
            <v>2005E</v>
          </cell>
          <cell r="AM762">
            <v>1999</v>
          </cell>
          <cell r="AN762">
            <v>2000</v>
          </cell>
          <cell r="AO762">
            <v>2001</v>
          </cell>
          <cell r="AP762">
            <v>2002</v>
          </cell>
          <cell r="AQ762" t="str">
            <v>2003E</v>
          </cell>
          <cell r="AR762" t="str">
            <v>2004E</v>
          </cell>
          <cell r="AS762" t="str">
            <v>03-05</v>
          </cell>
        </row>
        <row r="763">
          <cell r="A763" t="str">
            <v>International Insurance excluding Gibraltar Life</v>
          </cell>
          <cell r="AO763" t="str">
            <v>International Insurance excluding Gibraltar Life</v>
          </cell>
        </row>
        <row r="764">
          <cell r="A764" t="str">
            <v>International Division (continued)</v>
          </cell>
          <cell r="AE764" t="str">
            <v>International Division (continued)</v>
          </cell>
        </row>
        <row r="765">
          <cell r="A765" t="str">
            <v xml:space="preserve">Premiums </v>
          </cell>
          <cell r="B765">
            <v>407</v>
          </cell>
          <cell r="C765">
            <v>405</v>
          </cell>
          <cell r="D765">
            <v>423</v>
          </cell>
          <cell r="E765">
            <v>445</v>
          </cell>
          <cell r="F765">
            <v>454</v>
          </cell>
          <cell r="G765">
            <v>439</v>
          </cell>
          <cell r="H765">
            <v>458</v>
          </cell>
          <cell r="I765">
            <v>480.59999999999991</v>
          </cell>
          <cell r="J765">
            <v>486</v>
          </cell>
          <cell r="K765">
            <v>495</v>
          </cell>
          <cell r="L765">
            <v>551</v>
          </cell>
          <cell r="M765">
            <v>551</v>
          </cell>
          <cell r="N765">
            <v>626</v>
          </cell>
          <cell r="O765">
            <v>603</v>
          </cell>
          <cell r="P765">
            <v>663</v>
          </cell>
          <cell r="Q765">
            <v>689</v>
          </cell>
          <cell r="R765">
            <v>655.69</v>
          </cell>
          <cell r="S765">
            <v>744.93999999999994</v>
          </cell>
          <cell r="T765">
            <v>717.56999999999994</v>
          </cell>
          <cell r="U765">
            <v>788.96999999999991</v>
          </cell>
          <cell r="V765">
            <v>819.91</v>
          </cell>
          <cell r="W765">
            <v>0.11547911547911549</v>
          </cell>
          <cell r="X765">
            <v>8.395061728395059E-2</v>
          </cell>
          <cell r="Y765">
            <v>8.2742316784869985E-2</v>
          </cell>
          <cell r="Z765">
            <v>7.9999999999999849E-2</v>
          </cell>
          <cell r="AA765">
            <v>7.0484581497797461E-2</v>
          </cell>
          <cell r="AB765">
            <v>0.1275626423690206</v>
          </cell>
          <cell r="AC765">
            <v>0.20305676855895194</v>
          </cell>
          <cell r="AD765">
            <v>0.14648356221389958</v>
          </cell>
          <cell r="AE765">
            <v>0.2880658436213992</v>
          </cell>
          <cell r="AF765">
            <v>0.21818181818181825</v>
          </cell>
          <cell r="AG765">
            <v>0.20326678765880213</v>
          </cell>
          <cell r="AH765">
            <v>0.25045372050816694</v>
          </cell>
          <cell r="AI765">
            <v>0.18999999999999995</v>
          </cell>
          <cell r="AJ765">
            <v>0.18999999999999995</v>
          </cell>
          <cell r="AK765">
            <v>0.18999999999999995</v>
          </cell>
          <cell r="AL765">
            <v>0.18999999999999995</v>
          </cell>
          <cell r="AO765" t="str">
            <v xml:space="preserve">Premiums </v>
          </cell>
          <cell r="AP765">
            <v>1345</v>
          </cell>
          <cell r="AQ765">
            <v>1680</v>
          </cell>
          <cell r="AR765">
            <v>1831.6</v>
          </cell>
          <cell r="AS765">
            <v>2083</v>
          </cell>
        </row>
        <row r="766">
          <cell r="A766" t="str">
            <v>Policy Charges and Fee Income</v>
          </cell>
          <cell r="B766">
            <v>24</v>
          </cell>
          <cell r="C766">
            <v>19</v>
          </cell>
          <cell r="D766">
            <v>23</v>
          </cell>
          <cell r="E766">
            <v>26</v>
          </cell>
          <cell r="F766">
            <v>24</v>
          </cell>
          <cell r="G766">
            <v>22</v>
          </cell>
          <cell r="H766">
            <v>25</v>
          </cell>
          <cell r="I766">
            <v>31</v>
          </cell>
          <cell r="J766">
            <v>29</v>
          </cell>
          <cell r="K766">
            <v>21</v>
          </cell>
          <cell r="L766">
            <v>28</v>
          </cell>
          <cell r="M766">
            <v>30</v>
          </cell>
          <cell r="N766">
            <v>33</v>
          </cell>
          <cell r="O766">
            <v>32</v>
          </cell>
          <cell r="P766">
            <v>34</v>
          </cell>
          <cell r="Q766">
            <v>41</v>
          </cell>
          <cell r="R766">
            <v>34.5</v>
          </cell>
          <cell r="S766">
            <v>39.269999999999996</v>
          </cell>
          <cell r="T766">
            <v>38.08</v>
          </cell>
          <cell r="U766">
            <v>40.46</v>
          </cell>
          <cell r="V766">
            <v>48.79</v>
          </cell>
          <cell r="W766">
            <v>0</v>
          </cell>
          <cell r="X766">
            <v>0.15789473684210531</v>
          </cell>
          <cell r="Y766">
            <v>8.6956521739130377E-2</v>
          </cell>
          <cell r="Z766">
            <v>0.19230769230769229</v>
          </cell>
          <cell r="AA766">
            <v>0.20833333333333326</v>
          </cell>
          <cell r="AB766">
            <v>-4.5454545454545414E-2</v>
          </cell>
          <cell r="AC766">
            <v>0.12000000000000011</v>
          </cell>
          <cell r="AD766">
            <v>-3.2258064516129004E-2</v>
          </cell>
          <cell r="AE766">
            <v>0.13793103448275867</v>
          </cell>
          <cell r="AF766">
            <v>0.52380952380952372</v>
          </cell>
          <cell r="AG766">
            <v>0.21428571428571419</v>
          </cell>
          <cell r="AH766">
            <v>0.3666666666666667</v>
          </cell>
          <cell r="AI766">
            <v>0.18999999999999995</v>
          </cell>
          <cell r="AJ766">
            <v>0.18999999999999995</v>
          </cell>
          <cell r="AK766">
            <v>0.18999999999999995</v>
          </cell>
          <cell r="AL766">
            <v>0.18999999999999995</v>
          </cell>
          <cell r="AO766" t="str">
            <v>Policy Charges and Fee Income</v>
          </cell>
          <cell r="AP766">
            <v>77</v>
          </cell>
          <cell r="AQ766">
            <v>92</v>
          </cell>
          <cell r="AR766">
            <v>102</v>
          </cell>
          <cell r="AS766">
            <v>108</v>
          </cell>
        </row>
        <row r="767">
          <cell r="A767" t="str">
            <v>Net Investment Income</v>
          </cell>
          <cell r="B767">
            <v>30</v>
          </cell>
          <cell r="C767">
            <v>30</v>
          </cell>
          <cell r="D767">
            <v>34</v>
          </cell>
          <cell r="E767">
            <v>35</v>
          </cell>
          <cell r="F767">
            <v>34</v>
          </cell>
          <cell r="G767">
            <v>34</v>
          </cell>
          <cell r="H767">
            <v>37</v>
          </cell>
          <cell r="I767">
            <v>41</v>
          </cell>
          <cell r="J767">
            <v>41</v>
          </cell>
          <cell r="K767">
            <v>45</v>
          </cell>
          <cell r="L767">
            <v>48</v>
          </cell>
          <cell r="M767">
            <v>48</v>
          </cell>
          <cell r="N767">
            <v>49</v>
          </cell>
          <cell r="O767">
            <v>54</v>
          </cell>
          <cell r="P767">
            <v>60</v>
          </cell>
          <cell r="Q767">
            <v>70</v>
          </cell>
          <cell r="R767">
            <v>57.6</v>
          </cell>
          <cell r="S767">
            <v>58.8</v>
          </cell>
          <cell r="T767">
            <v>64.8</v>
          </cell>
          <cell r="U767">
            <v>72</v>
          </cell>
          <cell r="V767">
            <v>84</v>
          </cell>
          <cell r="W767">
            <v>0.1333333333333333</v>
          </cell>
          <cell r="X767">
            <v>0.1333333333333333</v>
          </cell>
          <cell r="Y767">
            <v>8.8235294117646967E-2</v>
          </cell>
          <cell r="Z767">
            <v>0.17142857142857149</v>
          </cell>
          <cell r="AA767">
            <v>0.20588235294117641</v>
          </cell>
          <cell r="AB767">
            <v>0.32352941176470584</v>
          </cell>
          <cell r="AC767">
            <v>0.29729729729729737</v>
          </cell>
          <cell r="AD767">
            <v>0.1707317073170731</v>
          </cell>
          <cell r="AE767">
            <v>0.19512195121951215</v>
          </cell>
          <cell r="AF767">
            <v>0.19999999999999996</v>
          </cell>
          <cell r="AG767">
            <v>0.25</v>
          </cell>
          <cell r="AH767">
            <v>0.45833333333333326</v>
          </cell>
          <cell r="AI767">
            <v>0.19999999999999996</v>
          </cell>
          <cell r="AJ767">
            <v>0.19999999999999996</v>
          </cell>
          <cell r="AK767">
            <v>0.19999999999999996</v>
          </cell>
          <cell r="AL767">
            <v>0.19999999999999996</v>
          </cell>
          <cell r="AO767" t="str">
            <v>Net Investment Income</v>
          </cell>
          <cell r="AP767">
            <v>99</v>
          </cell>
          <cell r="AQ767">
            <v>129</v>
          </cell>
          <cell r="AR767">
            <v>146</v>
          </cell>
          <cell r="AS767">
            <v>182</v>
          </cell>
        </row>
        <row r="768">
          <cell r="A768" t="str">
            <v>Other Income</v>
          </cell>
          <cell r="B768">
            <v>5</v>
          </cell>
          <cell r="C768">
            <v>4</v>
          </cell>
          <cell r="D768">
            <v>4</v>
          </cell>
          <cell r="E768">
            <v>6</v>
          </cell>
          <cell r="F768">
            <v>9</v>
          </cell>
          <cell r="G768">
            <v>11</v>
          </cell>
          <cell r="H768">
            <v>8</v>
          </cell>
          <cell r="I768">
            <v>12</v>
          </cell>
          <cell r="J768">
            <v>10</v>
          </cell>
          <cell r="K768">
            <v>4</v>
          </cell>
          <cell r="L768">
            <v>-5</v>
          </cell>
          <cell r="M768">
            <v>-3</v>
          </cell>
          <cell r="N768">
            <v>-1</v>
          </cell>
          <cell r="O768">
            <v>0</v>
          </cell>
          <cell r="P768">
            <v>-7</v>
          </cell>
          <cell r="Q768">
            <v>-11</v>
          </cell>
          <cell r="R768">
            <v>0</v>
          </cell>
          <cell r="S768">
            <v>0</v>
          </cell>
          <cell r="T768">
            <v>0</v>
          </cell>
          <cell r="U768">
            <v>0</v>
          </cell>
          <cell r="V768">
            <v>0</v>
          </cell>
          <cell r="W768">
            <v>0.8</v>
          </cell>
          <cell r="X768">
            <v>1.75</v>
          </cell>
          <cell r="Y768">
            <v>1</v>
          </cell>
          <cell r="Z768">
            <v>1</v>
          </cell>
          <cell r="AA768">
            <v>0.11111111111111116</v>
          </cell>
          <cell r="AB768">
            <v>-0.63636363636363635</v>
          </cell>
          <cell r="AC768">
            <v>-1.625</v>
          </cell>
          <cell r="AD768">
            <v>-1.25</v>
          </cell>
          <cell r="AE768" t="str">
            <v>___</v>
          </cell>
          <cell r="AF768" t="str">
            <v>___</v>
          </cell>
          <cell r="AG768" t="str">
            <v>___</v>
          </cell>
          <cell r="AH768" t="str">
            <v>___</v>
          </cell>
          <cell r="AI768" t="str">
            <v>___</v>
          </cell>
          <cell r="AJ768" t="str">
            <v>___</v>
          </cell>
          <cell r="AK768" t="str">
            <v>___</v>
          </cell>
          <cell r="AL768" t="str">
            <v>___</v>
          </cell>
          <cell r="AM768">
            <v>0.1353211009174311</v>
          </cell>
          <cell r="AN768">
            <v>2.7609427609427639E-2</v>
          </cell>
          <cell r="AO768" t="str">
            <v>Other Income</v>
          </cell>
          <cell r="AP768">
            <v>1</v>
          </cell>
          <cell r="AQ768">
            <v>19</v>
          </cell>
          <cell r="AR768">
            <v>40</v>
          </cell>
          <cell r="AS768">
            <v>6</v>
          </cell>
        </row>
        <row r="769">
          <cell r="A769" t="str">
            <v xml:space="preserve">  Total Operating Revenues</v>
          </cell>
          <cell r="B769">
            <v>466</v>
          </cell>
          <cell r="C769">
            <v>458</v>
          </cell>
          <cell r="D769">
            <v>484</v>
          </cell>
          <cell r="E769">
            <v>512</v>
          </cell>
          <cell r="F769">
            <v>521</v>
          </cell>
          <cell r="G769">
            <v>506</v>
          </cell>
          <cell r="H769">
            <v>528</v>
          </cell>
          <cell r="I769">
            <v>564.59999999999991</v>
          </cell>
          <cell r="J769">
            <v>566</v>
          </cell>
          <cell r="K769">
            <v>565</v>
          </cell>
          <cell r="L769">
            <v>622</v>
          </cell>
          <cell r="M769">
            <v>626</v>
          </cell>
          <cell r="N769">
            <v>707</v>
          </cell>
          <cell r="O769">
            <v>689</v>
          </cell>
          <cell r="P769">
            <v>750</v>
          </cell>
          <cell r="Q769">
            <v>789</v>
          </cell>
          <cell r="R769">
            <v>747.79</v>
          </cell>
          <cell r="S769">
            <v>843.00999999999988</v>
          </cell>
          <cell r="T769">
            <v>820.44999999999993</v>
          </cell>
          <cell r="U769">
            <v>901.43</v>
          </cell>
          <cell r="V769">
            <v>952.69999999999993</v>
          </cell>
          <cell r="W769">
            <v>0.11802575107296143</v>
          </cell>
          <cell r="X769">
            <v>0.10480349344978168</v>
          </cell>
          <cell r="Y769">
            <v>9.0909090909090828E-2</v>
          </cell>
          <cell r="Z769">
            <v>0.10273437499999982</v>
          </cell>
          <cell r="AA769">
            <v>8.6372360844529705E-2</v>
          </cell>
          <cell r="AB769">
            <v>0.11660079051383399</v>
          </cell>
          <cell r="AC769">
            <v>0.17803030303030298</v>
          </cell>
          <cell r="AD769">
            <v>0.10874955720864343</v>
          </cell>
          <cell r="AE769">
            <v>0.24911660777385158</v>
          </cell>
          <cell r="AF769">
            <v>0.21946902654867251</v>
          </cell>
          <cell r="AG769">
            <v>0.20578778135048226</v>
          </cell>
          <cell r="AH769">
            <v>0.26038338658146976</v>
          </cell>
          <cell r="AI769">
            <v>0.1923762376237621</v>
          </cell>
          <cell r="AJ769">
            <v>0.19078374455732927</v>
          </cell>
          <cell r="AK769">
            <v>0.20190666666666668</v>
          </cell>
          <cell r="AL769">
            <v>0.20747782002534843</v>
          </cell>
          <cell r="AO769" t="str">
            <v xml:space="preserve">  Total Operating Revenues</v>
          </cell>
          <cell r="AP769">
            <v>1522</v>
          </cell>
          <cell r="AQ769">
            <v>1920</v>
          </cell>
          <cell r="AR769">
            <v>2119.6</v>
          </cell>
          <cell r="AS769">
            <v>2379</v>
          </cell>
        </row>
        <row r="770">
          <cell r="A770" t="str">
            <v xml:space="preserve">     All Other Countries</v>
          </cell>
          <cell r="B770">
            <v>60</v>
          </cell>
          <cell r="C770">
            <v>68</v>
          </cell>
          <cell r="D770">
            <v>74</v>
          </cell>
          <cell r="E770">
            <v>85</v>
          </cell>
          <cell r="F770">
            <v>81</v>
          </cell>
          <cell r="G770">
            <v>102</v>
          </cell>
          <cell r="H770">
            <v>106</v>
          </cell>
          <cell r="I770">
            <v>119</v>
          </cell>
          <cell r="J770">
            <v>124</v>
          </cell>
          <cell r="K770">
            <v>143</v>
          </cell>
          <cell r="L770">
            <v>149</v>
          </cell>
          <cell r="M770">
            <v>866</v>
          </cell>
          <cell r="N770">
            <v>906</v>
          </cell>
          <cell r="O770">
            <v>865</v>
          </cell>
          <cell r="P770">
            <v>894</v>
          </cell>
          <cell r="Q770">
            <v>949</v>
          </cell>
          <cell r="S770">
            <v>0.35000000000000009</v>
          </cell>
          <cell r="T770">
            <v>0.5</v>
          </cell>
          <cell r="U770">
            <v>0.43243243243243246</v>
          </cell>
          <cell r="V770">
            <v>0.39999999999999991</v>
          </cell>
          <cell r="W770">
            <v>0.53086419753086411</v>
          </cell>
          <cell r="X770">
            <v>0.40196078431372539</v>
          </cell>
          <cell r="Y770">
            <v>0.40566037735849059</v>
          </cell>
          <cell r="Z770">
            <v>0.39495798319327724</v>
          </cell>
          <cell r="AA770">
            <v>0.37903225806451624</v>
          </cell>
          <cell r="AB770">
            <v>0.25174825174825166</v>
          </cell>
          <cell r="AC770">
            <v>0.24161073825503365</v>
          </cell>
          <cell r="AE770" t="str">
            <v xml:space="preserve">     All Other Countries</v>
          </cell>
          <cell r="AF770">
            <v>185</v>
          </cell>
          <cell r="AG770">
            <v>287</v>
          </cell>
          <cell r="AH770">
            <v>408</v>
          </cell>
          <cell r="AI770">
            <v>582</v>
          </cell>
          <cell r="AM770">
            <v>0.55135135135135127</v>
          </cell>
          <cell r="AN770">
            <v>0.42160278745644608</v>
          </cell>
        </row>
        <row r="771">
          <cell r="A771" t="str">
            <v>Insurance and Annuity Benefits</v>
          </cell>
          <cell r="B771">
            <v>312</v>
          </cell>
          <cell r="C771">
            <v>297</v>
          </cell>
          <cell r="D771">
            <v>329</v>
          </cell>
          <cell r="E771">
            <v>327</v>
          </cell>
          <cell r="F771">
            <v>337</v>
          </cell>
          <cell r="G771">
            <v>337</v>
          </cell>
          <cell r="H771">
            <v>345</v>
          </cell>
          <cell r="I771">
            <v>364</v>
          </cell>
          <cell r="J771">
            <v>356</v>
          </cell>
          <cell r="K771">
            <v>374</v>
          </cell>
          <cell r="L771">
            <v>408</v>
          </cell>
          <cell r="M771">
            <v>410</v>
          </cell>
          <cell r="N771">
            <v>474</v>
          </cell>
          <cell r="O771">
            <v>451</v>
          </cell>
          <cell r="P771">
            <v>480</v>
          </cell>
          <cell r="Q771">
            <v>514</v>
          </cell>
          <cell r="R771">
            <v>483.8</v>
          </cell>
          <cell r="S771">
            <v>564.05999999999995</v>
          </cell>
          <cell r="T771">
            <v>532.17999999999995</v>
          </cell>
          <cell r="U771">
            <v>595.20000000000005</v>
          </cell>
          <cell r="V771">
            <v>637.36</v>
          </cell>
          <cell r="W771">
            <v>8.0128205128205066E-2</v>
          </cell>
          <cell r="X771">
            <v>0.13468013468013473</v>
          </cell>
          <cell r="Y771">
            <v>4.8632218844984809E-2</v>
          </cell>
          <cell r="Z771">
            <v>0.11314984709480114</v>
          </cell>
          <cell r="AA771">
            <v>5.6379821958457033E-2</v>
          </cell>
          <cell r="AB771">
            <v>0.10979228486646875</v>
          </cell>
          <cell r="AC771">
            <v>0.18260869565217397</v>
          </cell>
          <cell r="AD771">
            <v>0.12637362637362637</v>
          </cell>
          <cell r="AE771">
            <v>0.3314606741573034</v>
          </cell>
          <cell r="AF771">
            <v>0.20588235294117641</v>
          </cell>
          <cell r="AG771">
            <v>0.17647058823529416</v>
          </cell>
          <cell r="AH771">
            <v>0.25365853658536586</v>
          </cell>
          <cell r="AI771">
            <v>0.18999999999999995</v>
          </cell>
          <cell r="AJ771">
            <v>0.17999999999999994</v>
          </cell>
          <cell r="AK771">
            <v>0.24</v>
          </cell>
          <cell r="AL771">
            <v>0.24</v>
          </cell>
          <cell r="AM771">
            <v>0.18687206965840586</v>
          </cell>
          <cell r="AN771">
            <v>1.0615124153498869</v>
          </cell>
          <cell r="AO771" t="str">
            <v>Insurance and Annuity Benefits</v>
          </cell>
          <cell r="AP771">
            <v>1031</v>
          </cell>
          <cell r="AQ771">
            <v>1265</v>
          </cell>
          <cell r="AR771">
            <v>1383</v>
          </cell>
          <cell r="AS771">
            <v>1548</v>
          </cell>
        </row>
        <row r="772">
          <cell r="A772" t="str">
            <v>Interest Credited to Policyholder Account Balances</v>
          </cell>
          <cell r="B772">
            <v>0</v>
          </cell>
          <cell r="C772">
            <v>1</v>
          </cell>
          <cell r="D772">
            <v>1</v>
          </cell>
          <cell r="E772">
            <v>0</v>
          </cell>
          <cell r="F772">
            <v>1</v>
          </cell>
          <cell r="G772">
            <v>1</v>
          </cell>
          <cell r="H772">
            <v>1</v>
          </cell>
          <cell r="I772">
            <v>2</v>
          </cell>
          <cell r="J772">
            <v>1</v>
          </cell>
          <cell r="K772">
            <v>2</v>
          </cell>
          <cell r="L772">
            <v>2</v>
          </cell>
          <cell r="M772">
            <v>2</v>
          </cell>
          <cell r="N772">
            <v>3</v>
          </cell>
          <cell r="O772">
            <v>3</v>
          </cell>
          <cell r="P772">
            <v>3</v>
          </cell>
          <cell r="Q772">
            <v>4</v>
          </cell>
          <cell r="R772">
            <v>3</v>
          </cell>
          <cell r="S772">
            <v>3</v>
          </cell>
          <cell r="T772">
            <v>3</v>
          </cell>
          <cell r="U772">
            <v>4</v>
          </cell>
          <cell r="V772">
            <v>5</v>
          </cell>
          <cell r="AO772" t="str">
            <v>Interest Credited to Policyholder Account Balances</v>
          </cell>
          <cell r="AP772">
            <v>1</v>
          </cell>
          <cell r="AQ772">
            <v>2</v>
          </cell>
          <cell r="AR772">
            <v>5</v>
          </cell>
          <cell r="AS772">
            <v>7</v>
          </cell>
        </row>
        <row r="773">
          <cell r="A773" t="str">
            <v>Interest Expense</v>
          </cell>
          <cell r="B773">
            <v>0</v>
          </cell>
          <cell r="C773">
            <v>0</v>
          </cell>
          <cell r="D773">
            <v>2</v>
          </cell>
          <cell r="E773">
            <v>2</v>
          </cell>
          <cell r="F773">
            <v>2</v>
          </cell>
          <cell r="G773">
            <v>2</v>
          </cell>
          <cell r="H773">
            <v>1</v>
          </cell>
          <cell r="I773">
            <v>0</v>
          </cell>
          <cell r="J773">
            <v>1</v>
          </cell>
          <cell r="K773">
            <v>1</v>
          </cell>
          <cell r="L773">
            <v>1</v>
          </cell>
          <cell r="M773">
            <v>1</v>
          </cell>
          <cell r="N773">
            <v>3</v>
          </cell>
          <cell r="O773">
            <v>3</v>
          </cell>
          <cell r="P773">
            <v>3</v>
          </cell>
          <cell r="Q773">
            <v>3</v>
          </cell>
          <cell r="R773">
            <v>3</v>
          </cell>
          <cell r="S773">
            <v>3</v>
          </cell>
          <cell r="T773">
            <v>3</v>
          </cell>
          <cell r="U773">
            <v>4</v>
          </cell>
          <cell r="V773">
            <v>5</v>
          </cell>
          <cell r="AE773" t="str">
            <v xml:space="preserve">  Annualized New Business Premiums</v>
          </cell>
          <cell r="AO773" t="str">
            <v>Interest Expense</v>
          </cell>
          <cell r="AP773">
            <v>0</v>
          </cell>
          <cell r="AQ773">
            <v>4</v>
          </cell>
          <cell r="AR773">
            <v>5</v>
          </cell>
          <cell r="AS773">
            <v>4</v>
          </cell>
        </row>
        <row r="774">
          <cell r="A774" t="str">
            <v>Deferral of Acquisition Costs</v>
          </cell>
          <cell r="B774">
            <v>-102</v>
          </cell>
          <cell r="C774">
            <v>-93</v>
          </cell>
          <cell r="D774">
            <v>-99</v>
          </cell>
          <cell r="E774">
            <v>-109</v>
          </cell>
          <cell r="F774">
            <v>-114</v>
          </cell>
          <cell r="G774">
            <v>-119</v>
          </cell>
          <cell r="H774">
            <v>-113</v>
          </cell>
          <cell r="I774">
            <v>-112</v>
          </cell>
          <cell r="J774">
            <v>-113</v>
          </cell>
          <cell r="K774">
            <v>-111</v>
          </cell>
          <cell r="L774">
            <v>-115</v>
          </cell>
          <cell r="M774">
            <v>-129</v>
          </cell>
          <cell r="N774">
            <v>-130</v>
          </cell>
          <cell r="O774">
            <v>-123</v>
          </cell>
          <cell r="P774">
            <v>-111</v>
          </cell>
          <cell r="Q774">
            <v>-134</v>
          </cell>
          <cell r="R774">
            <v>-121</v>
          </cell>
          <cell r="S774">
            <v>-121</v>
          </cell>
          <cell r="T774">
            <v>-121</v>
          </cell>
          <cell r="U774">
            <v>-120</v>
          </cell>
          <cell r="V774">
            <v>-119</v>
          </cell>
          <cell r="W774">
            <v>0.11764705882352944</v>
          </cell>
          <cell r="X774">
            <v>0.27956989247311825</v>
          </cell>
          <cell r="Y774">
            <v>0.14141414141414144</v>
          </cell>
          <cell r="Z774">
            <v>2.7522935779816571E-2</v>
          </cell>
          <cell r="AA774">
            <v>-8.7719298245614308E-3</v>
          </cell>
          <cell r="AB774">
            <v>-6.7226890756302504E-2</v>
          </cell>
          <cell r="AC774">
            <v>1.7699115044247815E-2</v>
          </cell>
          <cell r="AD774">
            <v>0.15178571428571419</v>
          </cell>
          <cell r="AE774" t="str">
            <v xml:space="preserve">     Japan, Excluding Gibraltar Life</v>
          </cell>
          <cell r="AF774">
            <v>318</v>
          </cell>
          <cell r="AG774">
            <v>359</v>
          </cell>
          <cell r="AH774">
            <v>370</v>
          </cell>
          <cell r="AI774">
            <v>314</v>
          </cell>
          <cell r="AM774">
            <v>0.12893081761006298</v>
          </cell>
          <cell r="AN774">
            <v>3.0640668523676862E-2</v>
          </cell>
          <cell r="AO774" t="str">
            <v>Deferral of Acquisition Costs</v>
          </cell>
          <cell r="AP774">
            <v>-336</v>
          </cell>
          <cell r="AQ774">
            <v>-403</v>
          </cell>
          <cell r="AR774">
            <v>-458</v>
          </cell>
          <cell r="AS774">
            <v>-468</v>
          </cell>
        </row>
        <row r="775">
          <cell r="A775" t="str">
            <v>Amortization of Acquisition Costs</v>
          </cell>
          <cell r="B775">
            <v>43</v>
          </cell>
          <cell r="C775">
            <v>32</v>
          </cell>
          <cell r="D775">
            <v>32</v>
          </cell>
          <cell r="E775">
            <v>38</v>
          </cell>
          <cell r="F775">
            <v>38</v>
          </cell>
          <cell r="G775">
            <v>35</v>
          </cell>
          <cell r="H775">
            <v>41</v>
          </cell>
          <cell r="I775">
            <v>41</v>
          </cell>
          <cell r="J775">
            <v>52</v>
          </cell>
          <cell r="K775">
            <v>48</v>
          </cell>
          <cell r="L775">
            <v>59</v>
          </cell>
          <cell r="M775">
            <v>52</v>
          </cell>
          <cell r="N775">
            <v>64</v>
          </cell>
          <cell r="O775">
            <v>62</v>
          </cell>
          <cell r="P775">
            <v>54</v>
          </cell>
          <cell r="Q775">
            <v>53</v>
          </cell>
          <cell r="R775">
            <v>60</v>
          </cell>
          <cell r="S775">
            <v>60</v>
          </cell>
          <cell r="T775">
            <v>60</v>
          </cell>
          <cell r="U775">
            <v>61</v>
          </cell>
          <cell r="V775">
            <v>62</v>
          </cell>
          <cell r="W775">
            <v>-0.11627906976744184</v>
          </cell>
          <cell r="X775">
            <v>9.375E-2</v>
          </cell>
          <cell r="Y775">
            <v>0.28125</v>
          </cell>
          <cell r="Z775">
            <v>7.8947368421052655E-2</v>
          </cell>
          <cell r="AA775">
            <v>0.36842105263157898</v>
          </cell>
          <cell r="AB775">
            <v>0.37142857142857144</v>
          </cell>
          <cell r="AC775">
            <v>0.43902439024390238</v>
          </cell>
          <cell r="AD775">
            <v>0.26829268292682928</v>
          </cell>
          <cell r="AE775">
            <v>0.23076923076923084</v>
          </cell>
          <cell r="AF775">
            <v>0.29166666666666674</v>
          </cell>
          <cell r="AG775">
            <v>-8.4745762711864403E-2</v>
          </cell>
          <cell r="AH775">
            <v>1.9230769230769162E-2</v>
          </cell>
          <cell r="AI775">
            <v>-6.25E-2</v>
          </cell>
          <cell r="AJ775">
            <v>-3.2258064516129004E-2</v>
          </cell>
          <cell r="AK775">
            <v>0.12962962962962954</v>
          </cell>
          <cell r="AL775">
            <v>0.16981132075471694</v>
          </cell>
          <cell r="AO775" t="str">
            <v>Amortization of Acquisition Costs</v>
          </cell>
          <cell r="AP775">
            <v>102</v>
          </cell>
          <cell r="AQ775">
            <v>145</v>
          </cell>
          <cell r="AR775">
            <v>155</v>
          </cell>
          <cell r="AS775">
            <v>211</v>
          </cell>
        </row>
        <row r="776">
          <cell r="A776" t="str">
            <v>Securities Operations Non-Interest Expenses</v>
          </cell>
          <cell r="B776">
            <v>0</v>
          </cell>
          <cell r="C776">
            <v>0</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1</v>
          </cell>
          <cell r="V776">
            <v>2</v>
          </cell>
          <cell r="W776">
            <v>0.17021276595744683</v>
          </cell>
          <cell r="X776">
            <v>-0.19672131147540983</v>
          </cell>
          <cell r="Y776">
            <v>-0.15686274509803921</v>
          </cell>
          <cell r="Z776">
            <v>0</v>
          </cell>
          <cell r="AA776">
            <v>-0.10909090909090913</v>
          </cell>
          <cell r="AB776">
            <v>-8.1632653061224469E-2</v>
          </cell>
          <cell r="AC776">
            <v>0.16279069767441867</v>
          </cell>
          <cell r="AE776" t="str">
            <v xml:space="preserve">     All Other Countries</v>
          </cell>
          <cell r="AF776">
            <v>99</v>
          </cell>
          <cell r="AG776">
            <v>150</v>
          </cell>
          <cell r="AH776">
            <v>212</v>
          </cell>
          <cell r="AI776">
            <v>200</v>
          </cell>
          <cell r="AM776">
            <v>0.51515151515151514</v>
          </cell>
          <cell r="AN776">
            <v>0.41333333333333333</v>
          </cell>
          <cell r="AO776" t="str">
            <v>Securities Operations Non-Interest Expenses</v>
          </cell>
          <cell r="AP776">
            <v>0</v>
          </cell>
          <cell r="AQ776">
            <v>0</v>
          </cell>
          <cell r="AR776">
            <v>0</v>
          </cell>
          <cell r="AS776">
            <v>0</v>
          </cell>
        </row>
        <row r="777">
          <cell r="A777" t="str">
            <v>General and Administrative Expenses</v>
          </cell>
          <cell r="B777">
            <v>143</v>
          </cell>
          <cell r="C777">
            <v>146</v>
          </cell>
          <cell r="D777">
            <v>153</v>
          </cell>
          <cell r="E777">
            <v>169</v>
          </cell>
          <cell r="F777">
            <v>162</v>
          </cell>
          <cell r="G777">
            <v>167</v>
          </cell>
          <cell r="H777">
            <v>178</v>
          </cell>
          <cell r="I777">
            <v>175</v>
          </cell>
          <cell r="J777">
            <v>169</v>
          </cell>
          <cell r="K777">
            <v>165</v>
          </cell>
          <cell r="L777">
            <v>184</v>
          </cell>
          <cell r="M777">
            <v>181</v>
          </cell>
          <cell r="N777">
            <v>193</v>
          </cell>
          <cell r="O777">
            <v>184</v>
          </cell>
          <cell r="P777">
            <v>210</v>
          </cell>
          <cell r="Q777">
            <v>220</v>
          </cell>
          <cell r="R777">
            <v>210</v>
          </cell>
          <cell r="S777">
            <v>215</v>
          </cell>
          <cell r="T777">
            <v>220</v>
          </cell>
          <cell r="U777">
            <v>228</v>
          </cell>
          <cell r="V777">
            <v>230</v>
          </cell>
          <cell r="W777">
            <v>0.13286713286713292</v>
          </cell>
          <cell r="X777">
            <v>0.14383561643835607</v>
          </cell>
          <cell r="Y777">
            <v>0.1633986928104576</v>
          </cell>
          <cell r="Z777">
            <v>3.5502958579881616E-2</v>
          </cell>
          <cell r="AA777">
            <v>4.3209876543209846E-2</v>
          </cell>
          <cell r="AB777">
            <v>-1.19760479041916E-2</v>
          </cell>
          <cell r="AC777">
            <v>3.3707865168539408E-2</v>
          </cell>
          <cell r="AD777">
            <v>3.4285714285714253E-2</v>
          </cell>
          <cell r="AE777">
            <v>0.14201183431952669</v>
          </cell>
          <cell r="AF777">
            <v>0.11515151515151523</v>
          </cell>
          <cell r="AG777">
            <v>0.14130434782608692</v>
          </cell>
          <cell r="AH777">
            <v>0.21546961325966851</v>
          </cell>
          <cell r="AI777">
            <v>0.11398963730569944</v>
          </cell>
          <cell r="AJ777">
            <v>0.19565217391304346</v>
          </cell>
          <cell r="AK777">
            <v>8.5714285714285632E-2</v>
          </cell>
          <cell r="AL777">
            <v>4.5454545454545414E-2</v>
          </cell>
          <cell r="AM777">
            <v>0.22062350119904073</v>
          </cell>
          <cell r="AN777">
            <v>0.35952848722986253</v>
          </cell>
          <cell r="AO777" t="str">
            <v>General and Administrative Expenses</v>
          </cell>
          <cell r="AP777">
            <v>506</v>
          </cell>
          <cell r="AQ777">
            <v>611</v>
          </cell>
          <cell r="AR777">
            <v>682</v>
          </cell>
          <cell r="AS777">
            <v>699</v>
          </cell>
        </row>
        <row r="778">
          <cell r="A778" t="str">
            <v xml:space="preserve">   Total Expenses</v>
          </cell>
          <cell r="B778">
            <v>396</v>
          </cell>
          <cell r="C778">
            <v>383</v>
          </cell>
          <cell r="D778">
            <v>418</v>
          </cell>
          <cell r="E778">
            <v>427</v>
          </cell>
          <cell r="F778">
            <v>426</v>
          </cell>
          <cell r="G778">
            <v>423</v>
          </cell>
          <cell r="H778">
            <v>453</v>
          </cell>
          <cell r="I778">
            <v>470</v>
          </cell>
          <cell r="J778">
            <v>466</v>
          </cell>
          <cell r="K778">
            <v>479</v>
          </cell>
          <cell r="L778">
            <v>539</v>
          </cell>
          <cell r="M778">
            <v>517</v>
          </cell>
          <cell r="N778">
            <v>607</v>
          </cell>
          <cell r="O778">
            <v>580</v>
          </cell>
          <cell r="P778">
            <v>639</v>
          </cell>
          <cell r="Q778">
            <v>660</v>
          </cell>
          <cell r="R778">
            <v>638.79999999999995</v>
          </cell>
          <cell r="S778">
            <v>724.06</v>
          </cell>
          <cell r="T778">
            <v>697.18</v>
          </cell>
          <cell r="U778">
            <v>773.2</v>
          </cell>
          <cell r="V778">
            <v>822.36</v>
          </cell>
          <cell r="W778">
            <v>7.575757575757569E-2</v>
          </cell>
          <cell r="X778">
            <v>0.10443864229765021</v>
          </cell>
          <cell r="Y778">
            <v>8.373205741626788E-2</v>
          </cell>
          <cell r="Z778">
            <v>0.10070257611241207</v>
          </cell>
          <cell r="AA778">
            <v>9.3896713615023497E-2</v>
          </cell>
          <cell r="AB778">
            <v>0.13238770685579193</v>
          </cell>
          <cell r="AC778">
            <v>0.18984547461368662</v>
          </cell>
          <cell r="AD778">
            <v>0.10000000000000009</v>
          </cell>
          <cell r="AE778">
            <v>0.30257510729613735</v>
          </cell>
          <cell r="AF778">
            <v>0.21085594989561596</v>
          </cell>
          <cell r="AG778">
            <v>0.18552875695732829</v>
          </cell>
          <cell r="AH778">
            <v>0.27659574468085113</v>
          </cell>
          <cell r="AI778">
            <v>0.19285008237232271</v>
          </cell>
          <cell r="AJ778">
            <v>0.20203448275862068</v>
          </cell>
          <cell r="AK778">
            <v>0.21001564945226914</v>
          </cell>
          <cell r="AL778">
            <v>0.246</v>
          </cell>
          <cell r="AO778" t="str">
            <v xml:space="preserve">   Total Expenses</v>
          </cell>
          <cell r="AP778">
            <v>1304</v>
          </cell>
          <cell r="AQ778">
            <v>1624</v>
          </cell>
          <cell r="AR778">
            <v>1772</v>
          </cell>
          <cell r="AS778">
            <v>2001</v>
          </cell>
        </row>
        <row r="779">
          <cell r="A779" t="str">
            <v xml:space="preserve">  Face Amount of Individual Policies Inforce (billions)</v>
          </cell>
          <cell r="AE779" t="str">
            <v xml:space="preserve">  Face Amount of Individual Policies Inforce (billions)</v>
          </cell>
        </row>
        <row r="780">
          <cell r="A780" t="str">
            <v>Pretax Operating Earnings</v>
          </cell>
          <cell r="B780">
            <v>70</v>
          </cell>
          <cell r="C780">
            <v>75</v>
          </cell>
          <cell r="D780">
            <v>66</v>
          </cell>
          <cell r="E780">
            <v>85</v>
          </cell>
          <cell r="F780">
            <v>95</v>
          </cell>
          <cell r="G780">
            <v>83</v>
          </cell>
          <cell r="H780">
            <v>75</v>
          </cell>
          <cell r="I780">
            <v>94.599999999999909</v>
          </cell>
          <cell r="J780">
            <v>100</v>
          </cell>
          <cell r="K780">
            <v>86</v>
          </cell>
          <cell r="L780">
            <v>83</v>
          </cell>
          <cell r="M780">
            <v>109</v>
          </cell>
          <cell r="N780">
            <v>100</v>
          </cell>
          <cell r="O780">
            <v>109</v>
          </cell>
          <cell r="P780">
            <v>111</v>
          </cell>
          <cell r="Q780">
            <v>129</v>
          </cell>
          <cell r="R780">
            <v>108.99</v>
          </cell>
          <cell r="S780">
            <v>118.94999999999993</v>
          </cell>
          <cell r="T780">
            <v>123.26999999999998</v>
          </cell>
          <cell r="U780">
            <v>128.2299999999999</v>
          </cell>
          <cell r="V780">
            <v>130.33999999999992</v>
          </cell>
          <cell r="W780">
            <v>0.35714285714285721</v>
          </cell>
          <cell r="X780">
            <v>0.10666666666666669</v>
          </cell>
          <cell r="Y780">
            <v>0.13636363636363646</v>
          </cell>
          <cell r="Z780">
            <v>0.11294117647058721</v>
          </cell>
          <cell r="AA780">
            <v>5.2631578947368363E-2</v>
          </cell>
          <cell r="AB780">
            <v>3.6144578313253017E-2</v>
          </cell>
          <cell r="AC780">
            <v>0.10666666666666669</v>
          </cell>
          <cell r="AD780">
            <v>0.15221987315010677</v>
          </cell>
          <cell r="AE780">
            <v>0</v>
          </cell>
          <cell r="AF780">
            <v>0.26744186046511631</v>
          </cell>
          <cell r="AG780">
            <v>0.33734939759036142</v>
          </cell>
          <cell r="AH780">
            <v>0.1834862385321101</v>
          </cell>
          <cell r="AI780">
            <v>0.18949999999999934</v>
          </cell>
          <cell r="AJ780">
            <v>0.13091743119266042</v>
          </cell>
          <cell r="AK780">
            <v>0.15522522522522442</v>
          </cell>
          <cell r="AL780">
            <v>1.0387596899224194E-2</v>
          </cell>
          <cell r="AM780">
            <v>0.13513513513513509</v>
          </cell>
          <cell r="AN780">
            <v>7.9365079365079083E-3</v>
          </cell>
          <cell r="AO780" t="str">
            <v>Pretax Operating Earnings</v>
          </cell>
          <cell r="AP780">
            <v>218</v>
          </cell>
          <cell r="AQ780">
            <v>296</v>
          </cell>
          <cell r="AR780">
            <v>347.59999999999991</v>
          </cell>
          <cell r="AS780">
            <v>378</v>
          </cell>
        </row>
        <row r="781">
          <cell r="A781" t="str">
            <v>Pretax Margin</v>
          </cell>
          <cell r="B781">
            <v>0.15021459227467812</v>
          </cell>
          <cell r="C781">
            <v>0.16375545851528384</v>
          </cell>
          <cell r="D781">
            <v>0.13636363636363635</v>
          </cell>
          <cell r="E781">
            <v>0.166015625</v>
          </cell>
          <cell r="F781">
            <v>0.18234165067178504</v>
          </cell>
          <cell r="G781">
            <v>0.16403162055335968</v>
          </cell>
          <cell r="H781">
            <v>0.14204545454545456</v>
          </cell>
          <cell r="I781">
            <v>0.16755224938009197</v>
          </cell>
          <cell r="J781">
            <v>0.17667844522968199</v>
          </cell>
          <cell r="K781">
            <v>0.15221238938053097</v>
          </cell>
          <cell r="L781">
            <v>0.13344051446945338</v>
          </cell>
          <cell r="M781">
            <v>0.17412140575079874</v>
          </cell>
          <cell r="N781">
            <v>0.14144271570014144</v>
          </cell>
          <cell r="O781">
            <v>0.15820029027576196</v>
          </cell>
          <cell r="P781">
            <v>0.14799999999999999</v>
          </cell>
          <cell r="Q781">
            <v>0.1634980988593156</v>
          </cell>
          <cell r="R781">
            <v>0.14574947512002034</v>
          </cell>
          <cell r="S781">
            <v>0.1411015290447325</v>
          </cell>
          <cell r="T781">
            <v>0.15024681577183252</v>
          </cell>
          <cell r="U781">
            <v>0.14225175554396893</v>
          </cell>
          <cell r="V781">
            <v>0.13681116825863329</v>
          </cell>
          <cell r="AE781" t="str">
            <v xml:space="preserve">     Gibraltar Life</v>
          </cell>
          <cell r="AF781">
            <v>0</v>
          </cell>
          <cell r="AG781">
            <v>0</v>
          </cell>
          <cell r="AH781">
            <v>232</v>
          </cell>
          <cell r="AI781">
            <v>866</v>
          </cell>
          <cell r="AO781" t="str">
            <v>Pretax Margin</v>
          </cell>
          <cell r="AP781">
            <v>0.14323258869908015</v>
          </cell>
          <cell r="AQ781">
            <v>0.15416666666666667</v>
          </cell>
          <cell r="AR781">
            <v>0.16399320626533304</v>
          </cell>
          <cell r="AS781">
            <v>0.15889029003783103</v>
          </cell>
        </row>
        <row r="782">
          <cell r="A782" t="str">
            <v xml:space="preserve">     All Other Countries</v>
          </cell>
          <cell r="C782">
            <v>23</v>
          </cell>
          <cell r="D782">
            <v>25</v>
          </cell>
          <cell r="E782">
            <v>28</v>
          </cell>
          <cell r="F782">
            <v>27</v>
          </cell>
          <cell r="G782">
            <v>32</v>
          </cell>
          <cell r="H782">
            <v>34</v>
          </cell>
          <cell r="I782">
            <v>38</v>
          </cell>
          <cell r="J782">
            <v>41</v>
          </cell>
          <cell r="K782">
            <v>42</v>
          </cell>
          <cell r="L782">
            <v>45</v>
          </cell>
          <cell r="M782">
            <v>49</v>
          </cell>
          <cell r="N782">
            <v>52</v>
          </cell>
          <cell r="O782">
            <v>55</v>
          </cell>
          <cell r="P782">
            <v>57</v>
          </cell>
          <cell r="T782">
            <v>0.39130434782608692</v>
          </cell>
          <cell r="U782">
            <v>0.3600000000000001</v>
          </cell>
          <cell r="V782">
            <v>0.35714285714285721</v>
          </cell>
          <cell r="W782">
            <v>0.5185185185185186</v>
          </cell>
          <cell r="X782">
            <v>0.3125</v>
          </cell>
          <cell r="Y782">
            <v>0.32352941176470584</v>
          </cell>
          <cell r="Z782">
            <v>0.28947368421052633</v>
          </cell>
          <cell r="AA782">
            <v>0.26829268292682928</v>
          </cell>
          <cell r="AB782">
            <v>0.30952380952380953</v>
          </cell>
          <cell r="AC782">
            <v>0.26666666666666661</v>
          </cell>
          <cell r="AE782" t="str">
            <v xml:space="preserve">     All Other Countries</v>
          </cell>
          <cell r="AF782">
            <v>18</v>
          </cell>
          <cell r="AG782">
            <v>28</v>
          </cell>
          <cell r="AH782">
            <v>38</v>
          </cell>
          <cell r="AI782">
            <v>177</v>
          </cell>
          <cell r="AM782">
            <v>0.55555555555555558</v>
          </cell>
          <cell r="AN782">
            <v>0.35714285714285721</v>
          </cell>
        </row>
        <row r="783">
          <cell r="A783" t="str">
            <v>Average ¥/$</v>
          </cell>
          <cell r="B783">
            <v>107.13333333333333</v>
          </cell>
          <cell r="C783">
            <v>106.69333333333334</v>
          </cell>
          <cell r="D783">
            <v>107.65333333333332</v>
          </cell>
          <cell r="E783">
            <v>109.85666666666667</v>
          </cell>
          <cell r="F783">
            <v>118.14333333333333</v>
          </cell>
          <cell r="G783">
            <v>122.70666666666666</v>
          </cell>
          <cell r="H783">
            <v>121.71666666666665</v>
          </cell>
          <cell r="I783">
            <v>123.6</v>
          </cell>
          <cell r="J783">
            <v>132.69</v>
          </cell>
          <cell r="K783">
            <v>127.06</v>
          </cell>
          <cell r="L783">
            <v>119.26990000000001</v>
          </cell>
          <cell r="M783">
            <v>122.58</v>
          </cell>
          <cell r="N783">
            <v>118.94</v>
          </cell>
          <cell r="O783">
            <v>118.49</v>
          </cell>
          <cell r="P783">
            <v>117.76</v>
          </cell>
          <cell r="R783">
            <v>117.76</v>
          </cell>
          <cell r="T783">
            <v>1.9785714285714286</v>
          </cell>
          <cell r="U783">
            <v>1.7534246575342465</v>
          </cell>
          <cell r="V783">
            <v>1.5779220779220777</v>
          </cell>
          <cell r="W783">
            <v>0.10276913503422525</v>
          </cell>
          <cell r="X783">
            <v>0.1500874781304673</v>
          </cell>
          <cell r="Y783">
            <v>0.13063537280158544</v>
          </cell>
          <cell r="Z783">
            <v>0.12510240616560964</v>
          </cell>
          <cell r="AA783">
            <v>0.12312727477922292</v>
          </cell>
          <cell r="AB783">
            <v>3.5477561664674528E-2</v>
          </cell>
          <cell r="AC783">
            <v>-2.0102149801451308E-2</v>
          </cell>
          <cell r="AD783">
            <v>-8.2524271844659491E-3</v>
          </cell>
          <cell r="AE783">
            <v>-0.10362499057954633</v>
          </cell>
          <cell r="AF783">
            <v>-6.7448449551393064E-2</v>
          </cell>
          <cell r="AG783">
            <v>-1.2659522645696919E-2</v>
          </cell>
          <cell r="AH783">
            <v>397</v>
          </cell>
          <cell r="AI783">
            <v>1582</v>
          </cell>
          <cell r="AM783">
            <v>0.193798449612403</v>
          </cell>
          <cell r="AN783">
            <v>1.5779220779220777</v>
          </cell>
          <cell r="AO783" t="str">
            <v>Average ¥/$</v>
          </cell>
          <cell r="AP783">
            <v>113.96</v>
          </cell>
          <cell r="AQ783">
            <v>107.83416666666666</v>
          </cell>
          <cell r="AR783">
            <v>121.54166666666666</v>
          </cell>
          <cell r="AS783">
            <v>125.399975</v>
          </cell>
        </row>
        <row r="784">
          <cell r="A784" t="str">
            <v>Pretax Operating Earnings (in ¥)</v>
          </cell>
          <cell r="B784">
            <v>7499.333333333333</v>
          </cell>
          <cell r="C784">
            <v>8002.0000000000009</v>
          </cell>
          <cell r="D784">
            <v>7105.119999999999</v>
          </cell>
          <cell r="E784">
            <v>9337.8166666666675</v>
          </cell>
          <cell r="F784">
            <v>11223.616666666667</v>
          </cell>
          <cell r="G784">
            <v>10184.653333333334</v>
          </cell>
          <cell r="H784">
            <v>9128.7499999999982</v>
          </cell>
          <cell r="I784">
            <v>11692.559999999989</v>
          </cell>
          <cell r="J784">
            <v>13269</v>
          </cell>
          <cell r="K784">
            <v>10927.16</v>
          </cell>
          <cell r="L784">
            <v>9899.4017000000003</v>
          </cell>
          <cell r="M784">
            <v>13361.22</v>
          </cell>
          <cell r="N784">
            <v>11894</v>
          </cell>
          <cell r="O784">
            <v>12915.41</v>
          </cell>
          <cell r="P784">
            <v>13071.36</v>
          </cell>
          <cell r="R784">
            <v>12834.662400000001</v>
          </cell>
          <cell r="W784">
            <v>0.4966152546893059</v>
          </cell>
          <cell r="X784">
            <v>0.27276347579771709</v>
          </cell>
          <cell r="Y784">
            <v>0.28481292363816513</v>
          </cell>
          <cell r="Z784">
            <v>0.25217279556784189</v>
          </cell>
          <cell r="AA784">
            <v>0.18223923660970831</v>
          </cell>
          <cell r="AB784">
            <v>7.2904461483879635E-2</v>
          </cell>
          <cell r="AC784">
            <v>8.4420287553060636E-2</v>
          </cell>
          <cell r="AD784">
            <v>0.14271126254644084</v>
          </cell>
          <cell r="AE784">
            <v>-0.10362499057954633</v>
          </cell>
          <cell r="AF784">
            <v>0.18195487208021111</v>
          </cell>
          <cell r="AG784">
            <v>0.32041919260635732</v>
          </cell>
          <cell r="AO784" t="str">
            <v>Pretax Operating Earnings (in ¥)</v>
          </cell>
          <cell r="AP784">
            <v>24843.279999999999</v>
          </cell>
          <cell r="AQ784">
            <v>31918.91333333333</v>
          </cell>
          <cell r="AR784">
            <v>42247.883333333317</v>
          </cell>
          <cell r="AS784">
            <v>47401.190549999999</v>
          </cell>
        </row>
        <row r="785">
          <cell r="A785" t="str">
            <v>Number of Individual Policies Inforce (Thousands)</v>
          </cell>
          <cell r="AE785" t="str">
            <v>Number of Individual Policies Inforce (Thousands)</v>
          </cell>
        </row>
        <row r="786">
          <cell r="A786" t="str">
            <v>Gibraltar Life</v>
          </cell>
          <cell r="C786">
            <v>747</v>
          </cell>
          <cell r="D786">
            <v>772</v>
          </cell>
          <cell r="E786">
            <v>805</v>
          </cell>
          <cell r="F786">
            <v>858</v>
          </cell>
          <cell r="G786">
            <v>892</v>
          </cell>
          <cell r="H786">
            <v>918</v>
          </cell>
          <cell r="I786">
            <v>946</v>
          </cell>
          <cell r="J786">
            <v>973</v>
          </cell>
          <cell r="K786">
            <v>990</v>
          </cell>
          <cell r="L786">
            <v>1011</v>
          </cell>
          <cell r="M786">
            <v>1037</v>
          </cell>
          <cell r="N786">
            <v>1069</v>
          </cell>
          <cell r="O786">
            <v>1099</v>
          </cell>
          <cell r="P786">
            <v>1137</v>
          </cell>
          <cell r="T786">
            <v>0.19410977242302541</v>
          </cell>
          <cell r="U786">
            <v>0.18911917098445596</v>
          </cell>
          <cell r="V786">
            <v>0.1751552795031055</v>
          </cell>
          <cell r="W786">
            <v>0.1340326340326341</v>
          </cell>
          <cell r="X786">
            <v>0.10986547085201792</v>
          </cell>
          <cell r="Y786">
            <v>0.10130718954248374</v>
          </cell>
          <cell r="Z786">
            <v>9.6194503171247447E-2</v>
          </cell>
          <cell r="AA786">
            <v>9.8663926002055424E-2</v>
          </cell>
          <cell r="AB786">
            <v>0.11010101010101003</v>
          </cell>
          <cell r="AC786">
            <v>0.12462908011869445</v>
          </cell>
          <cell r="AE786" t="str">
            <v xml:space="preserve">     Japan, Excluding Gibraltar Life</v>
          </cell>
          <cell r="AF786">
            <v>701</v>
          </cell>
          <cell r="AG786">
            <v>805</v>
          </cell>
          <cell r="AH786">
            <v>946</v>
          </cell>
          <cell r="AI786">
            <v>1037</v>
          </cell>
          <cell r="AM786">
            <v>0.14835948644793162</v>
          </cell>
          <cell r="AN786">
            <v>0.1751552795031055</v>
          </cell>
          <cell r="AO786" t="str">
            <v>Gibraltar Life</v>
          </cell>
        </row>
        <row r="787">
          <cell r="A787" t="str">
            <v xml:space="preserve">     Gibraltar Life</v>
          </cell>
          <cell r="C787">
            <v>0</v>
          </cell>
          <cell r="D787">
            <v>0</v>
          </cell>
          <cell r="E787">
            <v>0</v>
          </cell>
          <cell r="F787">
            <v>0</v>
          </cell>
          <cell r="G787">
            <v>5322</v>
          </cell>
          <cell r="H787">
            <v>5047</v>
          </cell>
          <cell r="I787">
            <v>4911</v>
          </cell>
          <cell r="J787">
            <v>4787</v>
          </cell>
          <cell r="K787">
            <v>4666</v>
          </cell>
          <cell r="L787">
            <v>4602</v>
          </cell>
          <cell r="M787">
            <v>4537</v>
          </cell>
          <cell r="N787">
            <v>4461</v>
          </cell>
          <cell r="O787">
            <v>4380</v>
          </cell>
          <cell r="P787">
            <v>4334</v>
          </cell>
          <cell r="AE787" t="str">
            <v xml:space="preserve">     Gibraltar Life</v>
          </cell>
          <cell r="AF787">
            <v>0</v>
          </cell>
          <cell r="AG787">
            <v>0</v>
          </cell>
          <cell r="AH787">
            <v>4911</v>
          </cell>
          <cell r="AI787">
            <v>4537</v>
          </cell>
        </row>
        <row r="788">
          <cell r="A788" t="str">
            <v xml:space="preserve">Premiums </v>
          </cell>
          <cell r="C788">
            <v>309</v>
          </cell>
          <cell r="D788">
            <v>337</v>
          </cell>
          <cell r="E788">
            <v>376</v>
          </cell>
          <cell r="F788">
            <v>410</v>
          </cell>
          <cell r="G788">
            <v>378</v>
          </cell>
          <cell r="H788">
            <v>562</v>
          </cell>
          <cell r="I788">
            <v>565</v>
          </cell>
          <cell r="J788">
            <v>530</v>
          </cell>
          <cell r="K788">
            <v>511</v>
          </cell>
          <cell r="L788">
            <v>510</v>
          </cell>
          <cell r="M788">
            <v>503</v>
          </cell>
          <cell r="N788">
            <v>515</v>
          </cell>
          <cell r="O788">
            <v>526</v>
          </cell>
          <cell r="P788">
            <v>507</v>
          </cell>
          <cell r="Q788">
            <v>547</v>
          </cell>
          <cell r="R788">
            <v>514.60500000000002</v>
          </cell>
          <cell r="S788">
            <v>555.20499999999993</v>
          </cell>
          <cell r="T788">
            <v>563.53307499999983</v>
          </cell>
          <cell r="U788">
            <v>571.98607112499974</v>
          </cell>
          <cell r="V788">
            <v>580.56586219187466</v>
          </cell>
          <cell r="W788">
            <v>0.3926829268292682</v>
          </cell>
          <cell r="X788">
            <v>0.34734513274336276</v>
          </cell>
          <cell r="Y788">
            <v>0.30691056910569103</v>
          </cell>
          <cell r="Z788">
            <v>0.27238805970149249</v>
          </cell>
          <cell r="AA788">
            <v>0.25394045534150611</v>
          </cell>
          <cell r="AB788">
            <v>0.35185185185185186</v>
          </cell>
          <cell r="AC788">
            <v>-9.252669039145911E-2</v>
          </cell>
          <cell r="AD788">
            <v>-0.10973451327433625</v>
          </cell>
          <cell r="AE788">
            <v>-2.8301886792452824E-2</v>
          </cell>
          <cell r="AF788">
            <v>2.9354207436399271E-2</v>
          </cell>
          <cell r="AG788">
            <v>-5.8823529411764497E-3</v>
          </cell>
          <cell r="AH788">
            <v>8.74751491053678E-2</v>
          </cell>
          <cell r="AI788">
            <v>7.8067961165048327E-2</v>
          </cell>
          <cell r="AJ788">
            <v>7.1355655893535763E-2</v>
          </cell>
          <cell r="AK788">
            <v>0.12817765507889489</v>
          </cell>
          <cell r="AL788">
            <v>6.136355062499943E-2</v>
          </cell>
          <cell r="AM788">
            <v>0.44061302681992331</v>
          </cell>
          <cell r="AN788">
            <v>0.42553191489361697</v>
          </cell>
          <cell r="AO788" t="str">
            <v xml:space="preserve">Premiums </v>
          </cell>
          <cell r="AR788">
            <v>1505</v>
          </cell>
          <cell r="AS788">
            <v>2054</v>
          </cell>
        </row>
        <row r="789">
          <cell r="A789" t="str">
            <v>Policy Charges and Fee Income</v>
          </cell>
          <cell r="C789">
            <v>1056</v>
          </cell>
          <cell r="D789">
            <v>1109</v>
          </cell>
          <cell r="E789">
            <v>1181</v>
          </cell>
          <cell r="F789">
            <v>1268</v>
          </cell>
          <cell r="G789">
            <v>89</v>
          </cell>
          <cell r="H789">
            <v>77</v>
          </cell>
          <cell r="I789">
            <v>39</v>
          </cell>
          <cell r="J789">
            <v>28</v>
          </cell>
          <cell r="K789">
            <v>28</v>
          </cell>
          <cell r="L789">
            <v>18</v>
          </cell>
          <cell r="M789">
            <v>22</v>
          </cell>
          <cell r="N789">
            <v>21</v>
          </cell>
          <cell r="O789">
            <v>26</v>
          </cell>
          <cell r="P789">
            <v>20</v>
          </cell>
          <cell r="Q789">
            <v>19</v>
          </cell>
          <cell r="R789">
            <v>27</v>
          </cell>
          <cell r="S789">
            <v>20</v>
          </cell>
          <cell r="T789">
            <v>21</v>
          </cell>
          <cell r="U789">
            <v>22</v>
          </cell>
          <cell r="V789">
            <v>23</v>
          </cell>
          <cell r="W789">
            <v>3.992902208201893</v>
          </cell>
          <cell r="X789">
            <v>-6.0156015601560142E-2</v>
          </cell>
          <cell r="Y789">
            <v>-3.1129007278922094E-2</v>
          </cell>
          <cell r="Z789">
            <v>-2.1429688722039764E-2</v>
          </cell>
          <cell r="AA789">
            <v>-1.3425999052282367E-2</v>
          </cell>
          <cell r="AB789">
            <v>-0.6853932584269663</v>
          </cell>
          <cell r="AC789">
            <v>-0.76623376623376627</v>
          </cell>
          <cell r="AD789">
            <v>-0.4358974358974359</v>
          </cell>
          <cell r="AE789">
            <v>-0.25</v>
          </cell>
          <cell r="AF789">
            <v>-7.1428571428571397E-2</v>
          </cell>
          <cell r="AG789">
            <v>0.11111111111111116</v>
          </cell>
          <cell r="AH789">
            <v>-0.13636363636363635</v>
          </cell>
          <cell r="AI789">
            <v>-4.7619047619047672E-2</v>
          </cell>
          <cell r="AJ789">
            <v>-0.19230769230769229</v>
          </cell>
          <cell r="AK789">
            <v>0.10000000000000009</v>
          </cell>
          <cell r="AL789">
            <v>0.21052631578947367</v>
          </cell>
          <cell r="AM789">
            <v>0.22765072765072758</v>
          </cell>
          <cell r="AN789">
            <v>4.4132091447925488</v>
          </cell>
          <cell r="AO789" t="str">
            <v>Policy Charges and Fee Income</v>
          </cell>
          <cell r="AR789">
            <v>205</v>
          </cell>
          <cell r="AS789">
            <v>96</v>
          </cell>
        </row>
        <row r="790">
          <cell r="A790" t="str">
            <v>Net Investment Income</v>
          </cell>
          <cell r="G790">
            <v>80</v>
          </cell>
          <cell r="H790">
            <v>117</v>
          </cell>
          <cell r="I790">
            <v>107</v>
          </cell>
          <cell r="J790">
            <v>109</v>
          </cell>
          <cell r="K790">
            <v>126</v>
          </cell>
          <cell r="L790">
            <v>138</v>
          </cell>
          <cell r="M790">
            <v>127</v>
          </cell>
          <cell r="N790">
            <v>132</v>
          </cell>
          <cell r="O790">
            <v>140</v>
          </cell>
          <cell r="P790">
            <v>143</v>
          </cell>
          <cell r="Q790">
            <v>139</v>
          </cell>
          <cell r="R790">
            <v>145</v>
          </cell>
          <cell r="S790">
            <v>141</v>
          </cell>
          <cell r="T790">
            <v>143</v>
          </cell>
          <cell r="U790">
            <v>145</v>
          </cell>
          <cell r="V790">
            <v>147</v>
          </cell>
          <cell r="AB790">
            <v>0.57499999999999996</v>
          </cell>
          <cell r="AC790">
            <v>0.17948717948717952</v>
          </cell>
          <cell r="AD790">
            <v>0.18691588785046731</v>
          </cell>
          <cell r="AE790">
            <v>0.21100917431192667</v>
          </cell>
          <cell r="AF790">
            <v>0.11111111111111116</v>
          </cell>
          <cell r="AG790">
            <v>3.6231884057970953E-2</v>
          </cell>
          <cell r="AH790">
            <v>9.4488188976378007E-2</v>
          </cell>
          <cell r="AI790">
            <v>6.8181818181818121E-2</v>
          </cell>
          <cell r="AJ790">
            <v>2.1428571428571352E-2</v>
          </cell>
          <cell r="AK790">
            <v>1.3986013986013957E-2</v>
          </cell>
          <cell r="AL790">
            <v>5.755395683453246E-2</v>
          </cell>
          <cell r="AO790" t="str">
            <v>Net Investment Income</v>
          </cell>
          <cell r="AR790">
            <v>304</v>
          </cell>
          <cell r="AS790">
            <v>500</v>
          </cell>
        </row>
        <row r="791">
          <cell r="A791" t="str">
            <v>Other Income</v>
          </cell>
          <cell r="G791">
            <v>1</v>
          </cell>
          <cell r="H791">
            <v>1</v>
          </cell>
          <cell r="I791">
            <v>10</v>
          </cell>
          <cell r="J791">
            <v>16</v>
          </cell>
          <cell r="K791">
            <v>18</v>
          </cell>
          <cell r="L791">
            <v>-1</v>
          </cell>
          <cell r="M791">
            <v>11</v>
          </cell>
          <cell r="N791">
            <v>-2</v>
          </cell>
          <cell r="O791">
            <v>0</v>
          </cell>
          <cell r="P791">
            <v>-1</v>
          </cell>
          <cell r="Q791">
            <v>-12</v>
          </cell>
          <cell r="R791">
            <v>2</v>
          </cell>
          <cell r="S791">
            <v>0</v>
          </cell>
          <cell r="T791">
            <v>0</v>
          </cell>
          <cell r="U791">
            <v>0</v>
          </cell>
          <cell r="V791">
            <v>0</v>
          </cell>
          <cell r="AE791" t="str">
            <v>___</v>
          </cell>
          <cell r="AF791" t="str">
            <v>___</v>
          </cell>
          <cell r="AG791" t="str">
            <v>___</v>
          </cell>
          <cell r="AH791" t="str">
            <v>___</v>
          </cell>
          <cell r="AI791" t="str">
            <v>___</v>
          </cell>
          <cell r="AJ791" t="str">
            <v>___</v>
          </cell>
          <cell r="AK791" t="str">
            <v>___</v>
          </cell>
          <cell r="AL791" t="str">
            <v>___</v>
          </cell>
          <cell r="AO791" t="str">
            <v>Other Income</v>
          </cell>
          <cell r="AR791">
            <v>12</v>
          </cell>
          <cell r="AS791">
            <v>44</v>
          </cell>
        </row>
        <row r="792">
          <cell r="A792" t="str">
            <v xml:space="preserve">  Total Operating Revenues</v>
          </cell>
          <cell r="C792">
            <v>0.94499999999999995</v>
          </cell>
          <cell r="D792">
            <v>0.94199999999999995</v>
          </cell>
          <cell r="E792">
            <v>0.94</v>
          </cell>
          <cell r="F792">
            <v>0.93600000000000005</v>
          </cell>
          <cell r="G792">
            <v>548</v>
          </cell>
          <cell r="H792">
            <v>757</v>
          </cell>
          <cell r="I792">
            <v>721</v>
          </cell>
          <cell r="J792">
            <v>683</v>
          </cell>
          <cell r="K792">
            <v>683</v>
          </cell>
          <cell r="L792">
            <v>665</v>
          </cell>
          <cell r="M792">
            <v>663</v>
          </cell>
          <cell r="N792">
            <v>666</v>
          </cell>
          <cell r="O792">
            <v>692</v>
          </cell>
          <cell r="P792">
            <v>669</v>
          </cell>
          <cell r="Q792">
            <v>693</v>
          </cell>
          <cell r="R792">
            <v>688.60500000000002</v>
          </cell>
          <cell r="S792">
            <v>716.20499999999993</v>
          </cell>
          <cell r="T792">
            <v>727.53307499999983</v>
          </cell>
          <cell r="U792">
            <v>738.98607112499974</v>
          </cell>
          <cell r="V792">
            <v>750.56586219187466</v>
          </cell>
          <cell r="AB792">
            <v>0.24635036496350371</v>
          </cell>
          <cell r="AC792">
            <v>-0.12153236459709382</v>
          </cell>
          <cell r="AD792">
            <v>-8.0443828016643515E-2</v>
          </cell>
          <cell r="AE792">
            <v>-2.4890190336749662E-2</v>
          </cell>
          <cell r="AF792">
            <v>1.3177159590043841E-2</v>
          </cell>
          <cell r="AG792">
            <v>6.0150375939849177E-3</v>
          </cell>
          <cell r="AH792">
            <v>4.5248868778280604E-2</v>
          </cell>
          <cell r="AI792">
            <v>7.5382882882882862E-2</v>
          </cell>
          <cell r="AJ792">
            <v>5.134837427745631E-2</v>
          </cell>
          <cell r="AK792">
            <v>0.10461296132286946</v>
          </cell>
          <cell r="AL792">
            <v>8.3067622210497349E-2</v>
          </cell>
          <cell r="AO792" t="str">
            <v xml:space="preserve">  Total Operating Revenues</v>
          </cell>
          <cell r="AR792">
            <v>2026</v>
          </cell>
          <cell r="AS792">
            <v>2694</v>
          </cell>
        </row>
        <row r="793">
          <cell r="A793" t="str">
            <v xml:space="preserve">    25 Months</v>
          </cell>
          <cell r="C793">
            <v>0.874</v>
          </cell>
          <cell r="D793">
            <v>0.88</v>
          </cell>
          <cell r="E793">
            <v>0.88400000000000001</v>
          </cell>
          <cell r="F793">
            <v>0.88200000000000001</v>
          </cell>
          <cell r="G793">
            <v>0.88900000000000001</v>
          </cell>
          <cell r="H793">
            <v>0.88900000000000001</v>
          </cell>
          <cell r="I793">
            <v>0.88100000000000001</v>
          </cell>
          <cell r="J793">
            <v>0.878</v>
          </cell>
          <cell r="K793">
            <v>0.86899999999999999</v>
          </cell>
          <cell r="L793">
            <v>0.86399999999999999</v>
          </cell>
          <cell r="M793">
            <v>0.86299999999999999</v>
          </cell>
          <cell r="N793">
            <v>0.86899999999999999</v>
          </cell>
          <cell r="O793">
            <v>0.871</v>
          </cell>
          <cell r="P793">
            <v>0.871</v>
          </cell>
          <cell r="AE793" t="str">
            <v xml:space="preserve">    25 Months</v>
          </cell>
          <cell r="AF793">
            <v>0.86</v>
          </cell>
          <cell r="AG793">
            <v>0.88</v>
          </cell>
          <cell r="AH793">
            <v>0.88100000000000001</v>
          </cell>
          <cell r="AI793">
            <v>0.86299999999999999</v>
          </cell>
        </row>
        <row r="794">
          <cell r="A794" t="str">
            <v>Insurance and Annuity Benefits</v>
          </cell>
          <cell r="G794">
            <v>365</v>
          </cell>
          <cell r="H794">
            <v>449</v>
          </cell>
          <cell r="I794">
            <v>477</v>
          </cell>
          <cell r="J794">
            <v>427</v>
          </cell>
          <cell r="K794">
            <v>425</v>
          </cell>
          <cell r="L794">
            <v>422</v>
          </cell>
          <cell r="M794">
            <v>456</v>
          </cell>
          <cell r="N794">
            <v>432</v>
          </cell>
          <cell r="O794">
            <v>414</v>
          </cell>
          <cell r="P794">
            <v>414</v>
          </cell>
          <cell r="Q794">
            <v>435</v>
          </cell>
          <cell r="R794">
            <v>432</v>
          </cell>
          <cell r="S794">
            <v>450</v>
          </cell>
          <cell r="T794">
            <v>455</v>
          </cell>
          <cell r="U794">
            <v>460</v>
          </cell>
          <cell r="V794">
            <v>465</v>
          </cell>
          <cell r="AB794">
            <v>0.16438356164383561</v>
          </cell>
          <cell r="AC794">
            <v>-6.0133630289532336E-2</v>
          </cell>
          <cell r="AD794">
            <v>-4.4025157232704393E-2</v>
          </cell>
          <cell r="AE794">
            <v>1.1709601873536313E-2</v>
          </cell>
          <cell r="AF794">
            <v>-2.5882352941176467E-2</v>
          </cell>
          <cell r="AG794">
            <v>-1.8957345971563955E-2</v>
          </cell>
          <cell r="AH794">
            <v>-4.6052631578947345E-2</v>
          </cell>
          <cell r="AI794">
            <v>4.1666666666666741E-2</v>
          </cell>
          <cell r="AJ794">
            <v>9.9033816425120769E-2</v>
          </cell>
          <cell r="AK794">
            <v>0.11111111111111116</v>
          </cell>
          <cell r="AL794">
            <v>6.8965517241379226E-2</v>
          </cell>
          <cell r="AO794" t="str">
            <v>Insurance and Annuity Benefits</v>
          </cell>
          <cell r="AR794">
            <v>1291</v>
          </cell>
          <cell r="AS794">
            <v>1730</v>
          </cell>
        </row>
        <row r="795">
          <cell r="A795" t="str">
            <v>Interest Credited to Policyholder Account Balances</v>
          </cell>
          <cell r="G795">
            <v>17</v>
          </cell>
          <cell r="H795">
            <v>27</v>
          </cell>
          <cell r="I795">
            <v>23</v>
          </cell>
          <cell r="J795">
            <v>23</v>
          </cell>
          <cell r="K795">
            <v>22</v>
          </cell>
          <cell r="L795">
            <v>22</v>
          </cell>
          <cell r="M795">
            <v>22</v>
          </cell>
          <cell r="N795">
            <v>22</v>
          </cell>
          <cell r="O795">
            <v>24</v>
          </cell>
          <cell r="P795">
            <v>24</v>
          </cell>
          <cell r="Q795">
            <v>26</v>
          </cell>
          <cell r="R795">
            <v>22</v>
          </cell>
          <cell r="S795">
            <v>26</v>
          </cell>
          <cell r="T795">
            <v>27</v>
          </cell>
          <cell r="U795">
            <v>28</v>
          </cell>
          <cell r="V795">
            <v>29</v>
          </cell>
          <cell r="AB795">
            <v>0.29411764705882359</v>
          </cell>
          <cell r="AC795">
            <v>-0.18518518518518523</v>
          </cell>
          <cell r="AD795">
            <v>-4.3478260869565188E-2</v>
          </cell>
          <cell r="AE795">
            <v>-4.3478260869565188E-2</v>
          </cell>
          <cell r="AF795">
            <v>9.0909090909090828E-2</v>
          </cell>
          <cell r="AG795">
            <v>9.0909090909090828E-2</v>
          </cell>
          <cell r="AH795">
            <v>0.18181818181818188</v>
          </cell>
          <cell r="AI795">
            <v>0.18181818181818188</v>
          </cell>
          <cell r="AJ795">
            <v>0.125</v>
          </cell>
          <cell r="AK795">
            <v>0.16666666666666674</v>
          </cell>
          <cell r="AL795">
            <v>0.11538461538461542</v>
          </cell>
          <cell r="AO795" t="str">
            <v>Interest Credited to Policyholder Account Balances</v>
          </cell>
          <cell r="AR795">
            <v>67</v>
          </cell>
          <cell r="AS795">
            <v>89</v>
          </cell>
        </row>
        <row r="796">
          <cell r="A796" t="str">
            <v>Interest Expense</v>
          </cell>
          <cell r="C796">
            <v>1701</v>
          </cell>
          <cell r="D796">
            <v>1770</v>
          </cell>
          <cell r="E796">
            <v>1811</v>
          </cell>
          <cell r="F796">
            <v>1802</v>
          </cell>
          <cell r="G796">
            <v>0</v>
          </cell>
          <cell r="H796">
            <v>1</v>
          </cell>
          <cell r="I796">
            <v>-2</v>
          </cell>
          <cell r="J796">
            <v>-1</v>
          </cell>
          <cell r="K796">
            <v>-1</v>
          </cell>
          <cell r="L796">
            <v>-1</v>
          </cell>
          <cell r="M796">
            <v>0</v>
          </cell>
          <cell r="N796">
            <v>-3</v>
          </cell>
          <cell r="O796">
            <v>-2</v>
          </cell>
          <cell r="P796">
            <v>-2</v>
          </cell>
          <cell r="Q796">
            <v>-2</v>
          </cell>
          <cell r="R796">
            <v>0</v>
          </cell>
          <cell r="S796">
            <v>0</v>
          </cell>
          <cell r="T796">
            <v>0</v>
          </cell>
          <cell r="U796">
            <v>1</v>
          </cell>
          <cell r="V796">
            <v>2</v>
          </cell>
          <cell r="W796">
            <v>0.10654827968923408</v>
          </cell>
          <cell r="X796">
            <v>7.1235833783054536E-2</v>
          </cell>
          <cell r="Y796">
            <v>5.7098765432098686E-2</v>
          </cell>
          <cell r="Z796">
            <v>6.375502008032119E-2</v>
          </cell>
          <cell r="AA796">
            <v>8.2748244734202503E-2</v>
          </cell>
          <cell r="AB796">
            <v>9.5717884130982478E-2</v>
          </cell>
          <cell r="AC796">
            <v>0.11581508515815075</v>
          </cell>
          <cell r="AE796" t="str">
            <v xml:space="preserve">   Japan</v>
          </cell>
          <cell r="AF796">
            <v>1681</v>
          </cell>
          <cell r="AG796">
            <v>1811</v>
          </cell>
          <cell r="AH796">
            <v>1992</v>
          </cell>
          <cell r="AI796">
            <v>2119</v>
          </cell>
          <cell r="AM796">
            <v>7.7334919690660309E-2</v>
          </cell>
          <cell r="AN796">
            <v>9.9944781888459344E-2</v>
          </cell>
          <cell r="AO796" t="str">
            <v>Interest Expense</v>
          </cell>
          <cell r="AR796">
            <v>-1</v>
          </cell>
          <cell r="AS796">
            <v>-3</v>
          </cell>
        </row>
        <row r="797">
          <cell r="A797" t="str">
            <v>Deferral of Acquisition Costs</v>
          </cell>
          <cell r="C797">
            <v>1415</v>
          </cell>
          <cell r="D797">
            <v>1598</v>
          </cell>
          <cell r="E797">
            <v>1684</v>
          </cell>
          <cell r="F797">
            <v>1632</v>
          </cell>
          <cell r="G797">
            <v>-24</v>
          </cell>
          <cell r="H797">
            <v>-20</v>
          </cell>
          <cell r="I797">
            <v>-37</v>
          </cell>
          <cell r="J797">
            <v>-38</v>
          </cell>
          <cell r="K797">
            <v>-36</v>
          </cell>
          <cell r="L797">
            <v>-47</v>
          </cell>
          <cell r="M797">
            <v>-41</v>
          </cell>
          <cell r="N797">
            <v>-47</v>
          </cell>
          <cell r="O797">
            <v>-52</v>
          </cell>
          <cell r="P797">
            <v>-46</v>
          </cell>
          <cell r="Q797">
            <v>-52</v>
          </cell>
          <cell r="R797">
            <v>-52</v>
          </cell>
          <cell r="S797">
            <v>-50</v>
          </cell>
          <cell r="T797">
            <v>-50</v>
          </cell>
          <cell r="U797">
            <v>-50</v>
          </cell>
          <cell r="V797">
            <v>-50</v>
          </cell>
          <cell r="W797">
            <v>0.28921568627450989</v>
          </cell>
          <cell r="X797">
            <v>0.20958083832335328</v>
          </cell>
          <cell r="Y797">
            <v>0.11824817518248176</v>
          </cell>
          <cell r="Z797">
            <v>0.1297348484848484</v>
          </cell>
          <cell r="AA797">
            <v>0.13735741444866911</v>
          </cell>
          <cell r="AB797">
            <v>0.5</v>
          </cell>
          <cell r="AC797">
            <v>1.35</v>
          </cell>
          <cell r="AD797">
            <v>0.10810810810810811</v>
          </cell>
          <cell r="AE797" t="str">
            <v xml:space="preserve">   All other Countires</v>
          </cell>
          <cell r="AF797">
            <v>1203</v>
          </cell>
          <cell r="AG797">
            <v>1684</v>
          </cell>
          <cell r="AH797">
            <v>2112</v>
          </cell>
          <cell r="AI797">
            <v>2386</v>
          </cell>
          <cell r="AM797">
            <v>0.39983374896093093</v>
          </cell>
          <cell r="AN797">
            <v>0.25415676959619948</v>
          </cell>
          <cell r="AO797" t="str">
            <v>Deferral of Acquisition Costs</v>
          </cell>
          <cell r="AR797">
            <v>-81</v>
          </cell>
          <cell r="AS797">
            <v>-162</v>
          </cell>
        </row>
        <row r="798">
          <cell r="A798" t="str">
            <v>Amortization of Acquisition Costs</v>
          </cell>
          <cell r="C798">
            <v>3116</v>
          </cell>
          <cell r="D798">
            <v>3368</v>
          </cell>
          <cell r="E798">
            <v>3495</v>
          </cell>
          <cell r="F798">
            <v>3434</v>
          </cell>
          <cell r="G798">
            <v>0</v>
          </cell>
          <cell r="H798">
            <v>3</v>
          </cell>
          <cell r="I798">
            <v>6</v>
          </cell>
          <cell r="J798">
            <v>13</v>
          </cell>
          <cell r="K798">
            <v>-4</v>
          </cell>
          <cell r="L798">
            <v>6</v>
          </cell>
          <cell r="M798">
            <v>8</v>
          </cell>
          <cell r="N798">
            <v>10</v>
          </cell>
          <cell r="O798">
            <v>9</v>
          </cell>
          <cell r="P798">
            <v>15</v>
          </cell>
          <cell r="Q798">
            <v>17</v>
          </cell>
          <cell r="R798">
            <v>9</v>
          </cell>
          <cell r="S798">
            <v>17</v>
          </cell>
          <cell r="T798">
            <v>17</v>
          </cell>
          <cell r="U798">
            <v>18</v>
          </cell>
          <cell r="V798">
            <v>18</v>
          </cell>
          <cell r="W798">
            <v>0.1933605125218405</v>
          </cell>
          <cell r="X798">
            <v>0.14010840108401079</v>
          </cell>
          <cell r="Y798">
            <v>8.8522130532633136E-2</v>
          </cell>
          <cell r="Z798">
            <v>9.7709551656919968E-2</v>
          </cell>
          <cell r="AA798">
            <v>0.11078574914592476</v>
          </cell>
          <cell r="AB798">
            <v>0.11457095317328259</v>
          </cell>
          <cell r="AC798">
            <v>0.11991729841488619</v>
          </cell>
          <cell r="AE798" t="str">
            <v>Total</v>
          </cell>
          <cell r="AF798">
            <v>2884</v>
          </cell>
          <cell r="AG798">
            <v>3495</v>
          </cell>
          <cell r="AH798">
            <v>4104</v>
          </cell>
          <cell r="AI798">
            <v>0.7</v>
          </cell>
          <cell r="AJ798">
            <v>0.88888888888888884</v>
          </cell>
          <cell r="AK798">
            <v>0.19999999999999996</v>
          </cell>
          <cell r="AL798">
            <v>5.8823529411764719E-2</v>
          </cell>
          <cell r="AM798">
            <v>0.21185852981969489</v>
          </cell>
          <cell r="AN798">
            <v>0.17424892703862671</v>
          </cell>
          <cell r="AO798" t="str">
            <v>Amortization of Acquisition Costs</v>
          </cell>
          <cell r="AR798">
            <v>9</v>
          </cell>
          <cell r="AS798">
            <v>23</v>
          </cell>
        </row>
        <row r="799">
          <cell r="A799" t="str">
            <v>Securities Operations Non-Interest Expenses</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1</v>
          </cell>
          <cell r="V799">
            <v>2</v>
          </cell>
          <cell r="AO799" t="str">
            <v>Securities Operations Non-Interest Expenses</v>
          </cell>
          <cell r="AR799">
            <v>0</v>
          </cell>
          <cell r="AS799">
            <v>0</v>
          </cell>
        </row>
        <row r="800">
          <cell r="A800" t="str">
            <v>General and Administrative Expenses</v>
          </cell>
          <cell r="C800">
            <v>599</v>
          </cell>
          <cell r="D800">
            <v>608</v>
          </cell>
          <cell r="E800">
            <v>620</v>
          </cell>
          <cell r="F800">
            <v>643</v>
          </cell>
          <cell r="G800">
            <v>131</v>
          </cell>
          <cell r="H800">
            <v>171</v>
          </cell>
          <cell r="I800">
            <v>177</v>
          </cell>
          <cell r="J800">
            <v>155</v>
          </cell>
          <cell r="K800">
            <v>176</v>
          </cell>
          <cell r="L800">
            <v>161</v>
          </cell>
          <cell r="M800">
            <v>147</v>
          </cell>
          <cell r="N800">
            <v>177</v>
          </cell>
          <cell r="O800">
            <v>201</v>
          </cell>
          <cell r="P800">
            <v>160</v>
          </cell>
          <cell r="Q800">
            <v>176</v>
          </cell>
          <cell r="R800">
            <v>182</v>
          </cell>
          <cell r="S800">
            <v>180</v>
          </cell>
          <cell r="T800">
            <v>185</v>
          </cell>
          <cell r="U800">
            <v>185</v>
          </cell>
          <cell r="V800">
            <v>185</v>
          </cell>
          <cell r="W800">
            <v>-1.7107309486780742E-2</v>
          </cell>
          <cell r="X800">
            <v>3.1645569620253333E-3</v>
          </cell>
          <cell r="Y800">
            <v>-4.3343653250773939E-2</v>
          </cell>
          <cell r="AB800">
            <v>0.34351145038167941</v>
          </cell>
          <cell r="AC800">
            <v>-5.8479532163742687E-2</v>
          </cell>
          <cell r="AD800">
            <v>-0.16949152542372881</v>
          </cell>
          <cell r="AE800">
            <v>0.14193548387096766</v>
          </cell>
          <cell r="AF800">
            <v>0.14204545454545459</v>
          </cell>
          <cell r="AG800">
            <v>-6.2111801242236142E-3</v>
          </cell>
          <cell r="AH800">
            <v>0.19727891156462585</v>
          </cell>
          <cell r="AI800">
            <v>1.6949152542372836E-2</v>
          </cell>
          <cell r="AJ800">
            <v>-7.9601990049751215E-2</v>
          </cell>
          <cell r="AK800">
            <v>0.15625</v>
          </cell>
          <cell r="AL800">
            <v>5.1136363636363535E-2</v>
          </cell>
          <cell r="AM800">
            <v>7.4523396880415982E-2</v>
          </cell>
          <cell r="AN800">
            <v>2.0967741935483897E-2</v>
          </cell>
          <cell r="AO800" t="str">
            <v>General and Administrative Expenses</v>
          </cell>
          <cell r="AR800">
            <v>479</v>
          </cell>
          <cell r="AS800">
            <v>639</v>
          </cell>
        </row>
        <row r="801">
          <cell r="A801" t="str">
            <v xml:space="preserve">   Total Expenses</v>
          </cell>
          <cell r="C801">
            <v>35987</v>
          </cell>
          <cell r="D801">
            <v>35587</v>
          </cell>
          <cell r="E801">
            <v>34061</v>
          </cell>
          <cell r="F801">
            <v>32802</v>
          </cell>
          <cell r="G801">
            <v>489</v>
          </cell>
          <cell r="H801">
            <v>631</v>
          </cell>
          <cell r="I801">
            <v>644</v>
          </cell>
          <cell r="J801">
            <v>579</v>
          </cell>
          <cell r="K801">
            <v>582</v>
          </cell>
          <cell r="L801">
            <v>563</v>
          </cell>
          <cell r="M801">
            <v>592</v>
          </cell>
          <cell r="N801">
            <v>591</v>
          </cell>
          <cell r="O801">
            <v>594</v>
          </cell>
          <cell r="P801">
            <v>565</v>
          </cell>
          <cell r="Q801">
            <v>600</v>
          </cell>
          <cell r="R801">
            <v>593</v>
          </cell>
          <cell r="S801">
            <v>623</v>
          </cell>
          <cell r="T801">
            <v>634</v>
          </cell>
          <cell r="U801">
            <v>643</v>
          </cell>
          <cell r="V801">
            <v>651</v>
          </cell>
          <cell r="W801">
            <v>1.0517041643802205</v>
          </cell>
          <cell r="X801">
            <v>6.1938904621317015E-2</v>
          </cell>
          <cell r="Y801">
            <v>0.24357459851218022</v>
          </cell>
          <cell r="Z801">
            <v>0.24590163934426235</v>
          </cell>
          <cell r="AB801">
            <v>0.19018404907975461</v>
          </cell>
          <cell r="AC801">
            <v>-0.1077654516640254</v>
          </cell>
          <cell r="AD801">
            <v>-8.0745341614906874E-2</v>
          </cell>
          <cell r="AE801">
            <v>2.0725388601036343E-2</v>
          </cell>
          <cell r="AF801">
            <v>2.0618556701030855E-2</v>
          </cell>
          <cell r="AG801">
            <v>3.5523978685612079E-3</v>
          </cell>
          <cell r="AH801">
            <v>1.3513513513513598E-2</v>
          </cell>
          <cell r="AI801">
            <v>5.4145516074450173E-2</v>
          </cell>
          <cell r="AJ801">
            <v>6.7340067340067256E-2</v>
          </cell>
          <cell r="AK801">
            <v>0.13805309734513282</v>
          </cell>
          <cell r="AL801">
            <v>8.4999999999999964E-2</v>
          </cell>
          <cell r="AM801">
            <v>2.3082191780821937E-2</v>
          </cell>
          <cell r="AN801">
            <v>1.2461002878757448</v>
          </cell>
          <cell r="AO801" t="str">
            <v xml:space="preserve">   Total Expenses</v>
          </cell>
          <cell r="AR801">
            <v>1764</v>
          </cell>
          <cell r="AS801">
            <v>2316</v>
          </cell>
        </row>
        <row r="803">
          <cell r="A803" t="str">
            <v>Pretax Operating Earnings</v>
          </cell>
          <cell r="G803">
            <v>59</v>
          </cell>
          <cell r="H803">
            <v>126</v>
          </cell>
          <cell r="I803">
            <v>77</v>
          </cell>
          <cell r="J803">
            <v>104</v>
          </cell>
          <cell r="K803">
            <v>101</v>
          </cell>
          <cell r="L803">
            <v>102</v>
          </cell>
          <cell r="M803">
            <v>71</v>
          </cell>
          <cell r="N803">
            <v>75</v>
          </cell>
          <cell r="O803">
            <v>98</v>
          </cell>
          <cell r="P803">
            <v>104</v>
          </cell>
          <cell r="Q803">
            <v>93</v>
          </cell>
          <cell r="R803">
            <v>95.604999999999905</v>
          </cell>
          <cell r="S803">
            <v>93.204999999999927</v>
          </cell>
          <cell r="T803">
            <v>93.533074999999826</v>
          </cell>
          <cell r="U803">
            <v>95.986071124999739</v>
          </cell>
          <cell r="V803">
            <v>99.565862191874658</v>
          </cell>
          <cell r="AB803">
            <v>0.71186440677966112</v>
          </cell>
          <cell r="AC803">
            <v>-0.19047619047619047</v>
          </cell>
          <cell r="AD803">
            <v>-7.7922077922077948E-2</v>
          </cell>
          <cell r="AE803">
            <v>-0.27884615384615385</v>
          </cell>
          <cell r="AF803">
            <v>-2.9702970297029729E-2</v>
          </cell>
          <cell r="AG803">
            <v>1.9607843137254832E-2</v>
          </cell>
          <cell r="AH803">
            <v>0.3098591549295775</v>
          </cell>
          <cell r="AI803">
            <v>0.24273333333333236</v>
          </cell>
          <cell r="AJ803">
            <v>-4.5580867346940557E-2</v>
          </cell>
          <cell r="AK803">
            <v>-7.7057008413464079E-2</v>
          </cell>
          <cell r="AL803">
            <v>7.0600668729835059E-2</v>
          </cell>
          <cell r="AO803" t="str">
            <v>Pretax Operating Earnings</v>
          </cell>
          <cell r="AR803">
            <v>262</v>
          </cell>
          <cell r="AS803">
            <v>378</v>
          </cell>
        </row>
        <row r="804">
          <cell r="A804" t="str">
            <v>Pretax Margin</v>
          </cell>
          <cell r="G804">
            <v>0.10766423357664233</v>
          </cell>
          <cell r="H804">
            <v>0.16644649933949801</v>
          </cell>
          <cell r="I804">
            <v>0.10679611650485436</v>
          </cell>
          <cell r="J804">
            <v>0.15226939970717424</v>
          </cell>
          <cell r="K804">
            <v>0.14787701317715959</v>
          </cell>
          <cell r="L804">
            <v>0.15338345864661654</v>
          </cell>
          <cell r="M804">
            <v>0.10708898944193061</v>
          </cell>
          <cell r="N804">
            <v>0.11261261261261261</v>
          </cell>
          <cell r="O804">
            <v>0.1416184971098266</v>
          </cell>
          <cell r="P804">
            <v>0.15545590433482809</v>
          </cell>
          <cell r="Q804">
            <v>0.13419913419913421</v>
          </cell>
          <cell r="R804">
            <v>0.13883866657953386</v>
          </cell>
          <cell r="S804">
            <v>0.1301373210184234</v>
          </cell>
          <cell r="T804">
            <v>0.12856195575713153</v>
          </cell>
          <cell r="U804">
            <v>0.12988887730843801</v>
          </cell>
          <cell r="V804">
            <v>0.1326543974450328</v>
          </cell>
          <cell r="AE804" t="str">
            <v xml:space="preserve">(3) Translated based on average exchange rates for the year ended December 31, 2000. (4) Excluding Gibraltar Life. (5) 13 Month persistency represents the percentage of policies </v>
          </cell>
          <cell r="AO804" t="str">
            <v>Pretax Margin</v>
          </cell>
          <cell r="AR804">
            <v>0.12931885488647582</v>
          </cell>
          <cell r="AS804">
            <v>0.14031180400890869</v>
          </cell>
        </row>
        <row r="805">
          <cell r="A805" t="str">
            <v>(5) 13 Month persistency represents the percentage of policies issued that are still in force at the beginning of their second policy year.  25 month persistency represents the percentage of policies issued that are still inforce at the beginning of their</v>
          </cell>
          <cell r="AE805" t="str">
            <v>issued that are still in force at the beginning of their second policy year. 25 month persistency represents the percentage of policies issued that are still inforce at the beginning of their third policy year.</v>
          </cell>
        </row>
        <row r="806">
          <cell r="A806" t="str">
            <v>Average ¥/$</v>
          </cell>
          <cell r="G806">
            <v>122.70666666666666</v>
          </cell>
          <cell r="H806">
            <v>121.71666666666665</v>
          </cell>
          <cell r="I806">
            <v>123.6</v>
          </cell>
          <cell r="J806">
            <v>132.69</v>
          </cell>
          <cell r="K806">
            <v>127.06</v>
          </cell>
          <cell r="L806">
            <v>119.26990000000001</v>
          </cell>
          <cell r="M806">
            <v>122.58</v>
          </cell>
          <cell r="N806">
            <v>118.94</v>
          </cell>
          <cell r="O806">
            <v>118.49</v>
          </cell>
          <cell r="P806">
            <v>117.76</v>
          </cell>
          <cell r="R806">
            <v>117.76</v>
          </cell>
          <cell r="AB806">
            <v>3.5477561664674528E-2</v>
          </cell>
          <cell r="AE806" t="str">
            <v>Prudential Annual Earnings Model 1999 – 2005E</v>
          </cell>
          <cell r="AO806" t="str">
            <v>Average ¥/$</v>
          </cell>
          <cell r="AP806">
            <v>113.96</v>
          </cell>
          <cell r="AQ806">
            <v>107.83416666666666</v>
          </cell>
          <cell r="AR806">
            <v>121.54166666666666</v>
          </cell>
          <cell r="AS806">
            <v>125.399975</v>
          </cell>
        </row>
        <row r="807">
          <cell r="A807" t="str">
            <v>Pretax Operating Earnings (in ¥)</v>
          </cell>
          <cell r="G807">
            <v>7239.6933333333327</v>
          </cell>
          <cell r="H807">
            <v>15336.3</v>
          </cell>
          <cell r="I807">
            <v>9517.1999999999989</v>
          </cell>
          <cell r="J807">
            <v>13799.76</v>
          </cell>
          <cell r="K807">
            <v>12833.06</v>
          </cell>
          <cell r="L807">
            <v>12165.5298</v>
          </cell>
          <cell r="M807">
            <v>8703.18</v>
          </cell>
          <cell r="N807">
            <v>8920.5</v>
          </cell>
          <cell r="O807">
            <v>11612.019999999999</v>
          </cell>
          <cell r="P807">
            <v>12247.04</v>
          </cell>
          <cell r="R807">
            <v>11258.444799999988</v>
          </cell>
          <cell r="AO807" t="str">
            <v>Pretax Operating Earnings (in ¥)</v>
          </cell>
          <cell r="AR807">
            <v>31843.916666666664</v>
          </cell>
          <cell r="AS807">
            <v>47401.190549999999</v>
          </cell>
        </row>
        <row r="808">
          <cell r="S808" t="str">
            <v>1Q01</v>
          </cell>
          <cell r="T808" t="str">
            <v>2Q01</v>
          </cell>
          <cell r="U808" t="str">
            <v>3Q01</v>
          </cell>
          <cell r="V808" t="str">
            <v>4Q01</v>
          </cell>
          <cell r="W808" t="str">
            <v>1Q02</v>
          </cell>
          <cell r="X808" t="str">
            <v>2Q02</v>
          </cell>
          <cell r="Y808" t="str">
            <v>3Q02</v>
          </cell>
          <cell r="Z808" t="str">
            <v>4Q02</v>
          </cell>
          <cell r="AA808" t="str">
            <v>1Q03</v>
          </cell>
          <cell r="AB808" t="str">
            <v>2Q03</v>
          </cell>
          <cell r="AC808" t="str">
            <v>3Q03</v>
          </cell>
          <cell r="AD808" t="str">
            <v>4Q03E</v>
          </cell>
          <cell r="AM808">
            <v>2000</v>
          </cell>
          <cell r="AN808">
            <v>2001</v>
          </cell>
          <cell r="AO808">
            <v>2002</v>
          </cell>
          <cell r="AP808" t="str">
            <v>2003E</v>
          </cell>
          <cell r="AQ808" t="str">
            <v>2004E</v>
          </cell>
          <cell r="AR808" t="str">
            <v>2005E</v>
          </cell>
          <cell r="AS808" t="str">
            <v>2-Year</v>
          </cell>
        </row>
        <row r="809">
          <cell r="A809" t="str">
            <v>International Securities and Investments</v>
          </cell>
          <cell r="S809" t="str">
            <v>vs.</v>
          </cell>
          <cell r="T809" t="str">
            <v>vs.</v>
          </cell>
          <cell r="U809" t="str">
            <v>vs.</v>
          </cell>
          <cell r="V809" t="str">
            <v>vs.</v>
          </cell>
          <cell r="W809" t="str">
            <v>vs.</v>
          </cell>
          <cell r="X809" t="str">
            <v>vs.</v>
          </cell>
          <cell r="Y809" t="str">
            <v>vs.</v>
          </cell>
          <cell r="Z809" t="str">
            <v>vs.</v>
          </cell>
          <cell r="AA809" t="str">
            <v>vs.</v>
          </cell>
          <cell r="AB809" t="str">
            <v>vs.</v>
          </cell>
          <cell r="AC809" t="str">
            <v>vs.</v>
          </cell>
          <cell r="AD809" t="str">
            <v xml:space="preserve">vs. </v>
          </cell>
          <cell r="AM809" t="str">
            <v>vs.</v>
          </cell>
          <cell r="AN809" t="str">
            <v>vs.</v>
          </cell>
          <cell r="AO809" t="str">
            <v>International Securities and Investments</v>
          </cell>
          <cell r="AP809" t="str">
            <v xml:space="preserve">vs. </v>
          </cell>
          <cell r="AQ809" t="str">
            <v xml:space="preserve">vs. </v>
          </cell>
          <cell r="AR809" t="str">
            <v xml:space="preserve">vs. </v>
          </cell>
          <cell r="AS809" t="str">
            <v>CAGR</v>
          </cell>
        </row>
        <row r="810">
          <cell r="A810" t="str">
            <v>Fiscal Year Ends December 31</v>
          </cell>
          <cell r="B810" t="str">
            <v>1Q00</v>
          </cell>
          <cell r="C810" t="str">
            <v>2Q00</v>
          </cell>
          <cell r="D810" t="str">
            <v>3Q00</v>
          </cell>
          <cell r="E810" t="str">
            <v>4Q00</v>
          </cell>
          <cell r="F810" t="str">
            <v>1Q01</v>
          </cell>
          <cell r="G810" t="str">
            <v>2Q01</v>
          </cell>
          <cell r="H810" t="str">
            <v>3Q01</v>
          </cell>
          <cell r="I810" t="str">
            <v>4Q01</v>
          </cell>
          <cell r="J810" t="str">
            <v>1Q02</v>
          </cell>
          <cell r="K810" t="str">
            <v>2Q02</v>
          </cell>
          <cell r="L810" t="str">
            <v>3Q02</v>
          </cell>
          <cell r="M810" t="str">
            <v>4Q02</v>
          </cell>
          <cell r="N810" t="str">
            <v>1Q03</v>
          </cell>
          <cell r="O810" t="str">
            <v>2Q03</v>
          </cell>
          <cell r="P810" t="str">
            <v>3Q03</v>
          </cell>
          <cell r="Q810" t="str">
            <v>3Q03E</v>
          </cell>
          <cell r="R810" t="str">
            <v>4Q03E</v>
          </cell>
          <cell r="S810" t="str">
            <v>1Q00</v>
          </cell>
          <cell r="T810" t="str">
            <v>2Q00</v>
          </cell>
          <cell r="U810" t="str">
            <v>3Q00</v>
          </cell>
          <cell r="V810" t="str">
            <v>4Q00</v>
          </cell>
          <cell r="W810" t="str">
            <v>1Q01</v>
          </cell>
          <cell r="X810" t="str">
            <v>2Q01</v>
          </cell>
          <cell r="Y810" t="str">
            <v>3Q01</v>
          </cell>
          <cell r="Z810" t="str">
            <v>4Q01</v>
          </cell>
          <cell r="AA810" t="str">
            <v>1Q02</v>
          </cell>
          <cell r="AB810" t="str">
            <v>2Q02</v>
          </cell>
          <cell r="AC810" t="str">
            <v>3Q02</v>
          </cell>
          <cell r="AD810" t="str">
            <v>4Q02</v>
          </cell>
          <cell r="AE810" t="str">
            <v>Fiscal Year Ends December 31</v>
          </cell>
          <cell r="AF810">
            <v>1999</v>
          </cell>
          <cell r="AG810">
            <v>2000</v>
          </cell>
          <cell r="AH810">
            <v>2001</v>
          </cell>
          <cell r="AI810">
            <v>2002</v>
          </cell>
          <cell r="AJ810" t="str">
            <v>2003E</v>
          </cell>
          <cell r="AK810" t="str">
            <v>2004E</v>
          </cell>
          <cell r="AL810" t="str">
            <v>2005E</v>
          </cell>
          <cell r="AM810">
            <v>1999</v>
          </cell>
          <cell r="AN810">
            <v>2000</v>
          </cell>
          <cell r="AO810">
            <v>2001</v>
          </cell>
          <cell r="AP810">
            <v>2002</v>
          </cell>
          <cell r="AQ810" t="str">
            <v>2003E</v>
          </cell>
          <cell r="AR810" t="str">
            <v>2004E</v>
          </cell>
          <cell r="AS810" t="str">
            <v>03-05</v>
          </cell>
        </row>
        <row r="811">
          <cell r="A811" t="str">
            <v>Net Investment Income</v>
          </cell>
          <cell r="B811">
            <v>16</v>
          </cell>
          <cell r="C811">
            <v>16</v>
          </cell>
          <cell r="D811">
            <v>14</v>
          </cell>
          <cell r="E811">
            <v>20</v>
          </cell>
          <cell r="F811">
            <v>8</v>
          </cell>
          <cell r="G811">
            <v>8</v>
          </cell>
          <cell r="H811">
            <v>9</v>
          </cell>
          <cell r="I811">
            <v>8</v>
          </cell>
          <cell r="J811">
            <v>8</v>
          </cell>
          <cell r="K811">
            <v>10</v>
          </cell>
          <cell r="L811">
            <v>9</v>
          </cell>
          <cell r="M811">
            <v>10</v>
          </cell>
          <cell r="N811">
            <v>12</v>
          </cell>
          <cell r="O811">
            <v>11</v>
          </cell>
          <cell r="P811">
            <v>9</v>
          </cell>
          <cell r="Q811">
            <v>-20</v>
          </cell>
          <cell r="R811">
            <v>11</v>
          </cell>
          <cell r="S811">
            <v>10</v>
          </cell>
          <cell r="T811">
            <v>10</v>
          </cell>
          <cell r="U811">
            <v>10</v>
          </cell>
          <cell r="V811">
            <v>10</v>
          </cell>
          <cell r="W811">
            <v>-0.5</v>
          </cell>
          <cell r="X811">
            <v>-0.5</v>
          </cell>
          <cell r="Y811">
            <v>-0.3571428571428571</v>
          </cell>
          <cell r="Z811">
            <v>-0.6</v>
          </cell>
          <cell r="AA811">
            <v>0</v>
          </cell>
          <cell r="AB811">
            <v>0.25</v>
          </cell>
          <cell r="AC811">
            <v>0</v>
          </cell>
          <cell r="AD811">
            <v>0.25</v>
          </cell>
          <cell r="AE811">
            <v>0.5</v>
          </cell>
          <cell r="AF811">
            <v>0.10000000000000009</v>
          </cell>
          <cell r="AG811">
            <v>0</v>
          </cell>
          <cell r="AH811">
            <v>-3</v>
          </cell>
          <cell r="AI811">
            <v>-0.16666666666666663</v>
          </cell>
          <cell r="AJ811">
            <v>-9.0909090909090939E-2</v>
          </cell>
          <cell r="AK811">
            <v>0.11111111111111116</v>
          </cell>
          <cell r="AL811">
            <v>-1.5</v>
          </cell>
          <cell r="AO811" t="str">
            <v>Net Investment Income</v>
          </cell>
          <cell r="AP811">
            <v>54</v>
          </cell>
          <cell r="AQ811">
            <v>66</v>
          </cell>
          <cell r="AR811">
            <v>33</v>
          </cell>
          <cell r="AS811">
            <v>37</v>
          </cell>
        </row>
        <row r="812">
          <cell r="A812" t="str">
            <v>Other Income</v>
          </cell>
          <cell r="B812">
            <v>187</v>
          </cell>
          <cell r="C812">
            <v>156</v>
          </cell>
          <cell r="D812">
            <v>156</v>
          </cell>
          <cell r="E812">
            <v>139</v>
          </cell>
          <cell r="F812">
            <v>73</v>
          </cell>
          <cell r="G812">
            <v>67</v>
          </cell>
          <cell r="H812">
            <v>62</v>
          </cell>
          <cell r="I812">
            <v>68</v>
          </cell>
          <cell r="J812">
            <v>72</v>
          </cell>
          <cell r="K812">
            <v>72</v>
          </cell>
          <cell r="L812">
            <v>74</v>
          </cell>
          <cell r="M812">
            <v>72</v>
          </cell>
          <cell r="N812">
            <v>78</v>
          </cell>
          <cell r="O812">
            <v>87</v>
          </cell>
          <cell r="P812">
            <v>93</v>
          </cell>
          <cell r="Q812">
            <v>87</v>
          </cell>
          <cell r="R812">
            <v>81</v>
          </cell>
          <cell r="S812">
            <v>81</v>
          </cell>
          <cell r="T812">
            <v>81</v>
          </cell>
          <cell r="U812">
            <v>82</v>
          </cell>
          <cell r="V812">
            <v>83</v>
          </cell>
          <cell r="W812">
            <v>-0.60962566844919786</v>
          </cell>
          <cell r="X812">
            <v>-0.57051282051282048</v>
          </cell>
          <cell r="Y812">
            <v>-0.60256410256410264</v>
          </cell>
          <cell r="Z812">
            <v>-0.51079136690647475</v>
          </cell>
          <cell r="AA812">
            <v>-1.3698630136986356E-2</v>
          </cell>
          <cell r="AB812">
            <v>7.4626865671641784E-2</v>
          </cell>
          <cell r="AC812">
            <v>0.19354838709677424</v>
          </cell>
          <cell r="AD812">
            <v>5.8823529411764719E-2</v>
          </cell>
          <cell r="AE812">
            <v>8.3333333333333259E-2</v>
          </cell>
          <cell r="AF812">
            <v>0.20833333333333326</v>
          </cell>
          <cell r="AG812">
            <v>0.2567567567567568</v>
          </cell>
          <cell r="AH812">
            <v>0.20833333333333326</v>
          </cell>
          <cell r="AI812">
            <v>3.8461538461538547E-2</v>
          </cell>
          <cell r="AJ812">
            <v>-6.8965517241379337E-2</v>
          </cell>
          <cell r="AK812">
            <v>-0.11827956989247312</v>
          </cell>
          <cell r="AL812">
            <v>-4.5977011494252928E-2</v>
          </cell>
          <cell r="AO812" t="str">
            <v>Other Income</v>
          </cell>
          <cell r="AP812">
            <v>526</v>
          </cell>
          <cell r="AQ812">
            <v>638</v>
          </cell>
          <cell r="AR812">
            <v>270</v>
          </cell>
          <cell r="AS812">
            <v>290</v>
          </cell>
        </row>
        <row r="813">
          <cell r="A813" t="str">
            <v xml:space="preserve">  Total Operating Revenues</v>
          </cell>
          <cell r="B813">
            <v>203</v>
          </cell>
          <cell r="C813">
            <v>172</v>
          </cell>
          <cell r="D813">
            <v>170</v>
          </cell>
          <cell r="E813">
            <v>159</v>
          </cell>
          <cell r="F813">
            <v>81</v>
          </cell>
          <cell r="G813">
            <v>75</v>
          </cell>
          <cell r="H813">
            <v>71</v>
          </cell>
          <cell r="I813">
            <v>76</v>
          </cell>
          <cell r="J813">
            <v>80</v>
          </cell>
          <cell r="K813">
            <v>82</v>
          </cell>
          <cell r="L813">
            <v>83</v>
          </cell>
          <cell r="M813">
            <v>82</v>
          </cell>
          <cell r="N813">
            <v>90</v>
          </cell>
          <cell r="O813">
            <v>98</v>
          </cell>
          <cell r="P813">
            <v>102</v>
          </cell>
          <cell r="Q813">
            <v>67</v>
          </cell>
          <cell r="R813">
            <v>92</v>
          </cell>
          <cell r="S813">
            <v>91</v>
          </cell>
          <cell r="T813">
            <v>91</v>
          </cell>
          <cell r="U813">
            <v>92</v>
          </cell>
          <cell r="V813">
            <v>93</v>
          </cell>
          <cell r="W813">
            <v>-0.60098522167487678</v>
          </cell>
          <cell r="X813">
            <v>-0.56395348837209303</v>
          </cell>
          <cell r="Y813">
            <v>-0.58235294117647052</v>
          </cell>
          <cell r="Z813">
            <v>-0.5220125786163522</v>
          </cell>
          <cell r="AA813">
            <v>-1.2345679012345734E-2</v>
          </cell>
          <cell r="AB813">
            <v>9.3333333333333268E-2</v>
          </cell>
          <cell r="AC813">
            <v>0.16901408450704225</v>
          </cell>
          <cell r="AD813">
            <v>7.8947368421052655E-2</v>
          </cell>
          <cell r="AE813">
            <v>0.125</v>
          </cell>
          <cell r="AF813">
            <v>0.19512195121951215</v>
          </cell>
          <cell r="AG813">
            <v>0.22891566265060237</v>
          </cell>
          <cell r="AH813">
            <v>-0.18292682926829273</v>
          </cell>
          <cell r="AI813">
            <v>1.1111111111111072E-2</v>
          </cell>
          <cell r="AJ813">
            <v>-7.1428571428571397E-2</v>
          </cell>
          <cell r="AK813">
            <v>-9.8039215686274495E-2</v>
          </cell>
          <cell r="AL813">
            <v>0.38805970149253732</v>
          </cell>
          <cell r="AO813" t="str">
            <v xml:space="preserve">  Total Operating Revenues</v>
          </cell>
          <cell r="AP813">
            <v>580</v>
          </cell>
          <cell r="AQ813">
            <v>704</v>
          </cell>
          <cell r="AR813">
            <v>303</v>
          </cell>
          <cell r="AS813">
            <v>327</v>
          </cell>
        </row>
        <row r="814">
          <cell r="A814" t="str">
            <v xml:space="preserve">Premiums </v>
          </cell>
          <cell r="B814">
            <v>407</v>
          </cell>
          <cell r="C814">
            <v>405</v>
          </cell>
          <cell r="D814">
            <v>423</v>
          </cell>
          <cell r="E814">
            <v>445</v>
          </cell>
          <cell r="F814">
            <v>454</v>
          </cell>
          <cell r="G814">
            <v>439</v>
          </cell>
          <cell r="H814">
            <v>458</v>
          </cell>
          <cell r="I814">
            <v>480.59999999999991</v>
          </cell>
          <cell r="J814">
            <v>486</v>
          </cell>
          <cell r="K814">
            <v>495</v>
          </cell>
          <cell r="L814">
            <v>551</v>
          </cell>
          <cell r="M814">
            <v>551</v>
          </cell>
          <cell r="N814">
            <v>626</v>
          </cell>
          <cell r="O814">
            <v>603</v>
          </cell>
          <cell r="P814">
            <v>663</v>
          </cell>
          <cell r="Q814">
            <v>573.04</v>
          </cell>
          <cell r="R814">
            <v>655.68999999999994</v>
          </cell>
          <cell r="S814">
            <v>0.11547911547911549</v>
          </cell>
          <cell r="T814">
            <v>8.395061728395059E-2</v>
          </cell>
          <cell r="U814">
            <v>8.2742316784869985E-2</v>
          </cell>
          <cell r="V814">
            <v>7.9999999999999849E-2</v>
          </cell>
          <cell r="W814">
            <v>7.0484581497797461E-2</v>
          </cell>
          <cell r="X814">
            <v>0.1275626423690206</v>
          </cell>
          <cell r="Y814">
            <v>0.20305676855895194</v>
          </cell>
          <cell r="Z814">
            <v>0.14648356221389958</v>
          </cell>
          <cell r="AA814">
            <v>0.2880658436213992</v>
          </cell>
          <cell r="AB814">
            <v>0.21818181818181825</v>
          </cell>
          <cell r="AC814">
            <v>0.20326678765880213</v>
          </cell>
          <cell r="AD814">
            <v>0.18999999999999995</v>
          </cell>
          <cell r="AE814" t="str">
            <v xml:space="preserve">Premiums </v>
          </cell>
          <cell r="AF814">
            <v>1345</v>
          </cell>
          <cell r="AG814">
            <v>1680</v>
          </cell>
          <cell r="AH814">
            <v>1831.6</v>
          </cell>
          <cell r="AI814">
            <v>2083</v>
          </cell>
          <cell r="AJ814">
            <v>2547.69</v>
          </cell>
          <cell r="AK814">
            <v>2764.2436499999999</v>
          </cell>
          <cell r="AL814">
            <v>2999.2043602499998</v>
          </cell>
          <cell r="AM814">
            <v>0.24907063197026025</v>
          </cell>
          <cell r="AN814">
            <v>9.0238095238095228E-2</v>
          </cell>
          <cell r="AO814">
            <v>0.13725704302249397</v>
          </cell>
          <cell r="AP814">
            <v>0.22308689390302461</v>
          </cell>
          <cell r="AQ814">
            <v>8.4999999999999964E-2</v>
          </cell>
          <cell r="AR814">
            <v>8.4999999999999964E-2</v>
          </cell>
          <cell r="AS814">
            <v>8.4999999999999964E-2</v>
          </cell>
        </row>
        <row r="815">
          <cell r="A815" t="str">
            <v>Deferral of Acquisition Costs</v>
          </cell>
          <cell r="B815">
            <v>0</v>
          </cell>
          <cell r="C815">
            <v>-1</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0.20833333333333326</v>
          </cell>
          <cell r="X815">
            <v>-4.5454545454545414E-2</v>
          </cell>
          <cell r="Y815">
            <v>0.12000000000000011</v>
          </cell>
          <cell r="Z815">
            <v>-3.2258064516129004E-2</v>
          </cell>
          <cell r="AA815">
            <v>0.13793103448275867</v>
          </cell>
          <cell r="AB815">
            <v>0.52380952380952372</v>
          </cell>
          <cell r="AC815">
            <v>0.21428571428571419</v>
          </cell>
          <cell r="AD815">
            <v>0.14999999999999991</v>
          </cell>
          <cell r="AE815" t="str">
            <v>Policy Charges and Fee Income</v>
          </cell>
          <cell r="AF815">
            <v>77</v>
          </cell>
          <cell r="AG815">
            <v>92</v>
          </cell>
          <cell r="AH815">
            <v>102</v>
          </cell>
          <cell r="AI815">
            <v>108</v>
          </cell>
          <cell r="AJ815">
            <v>133.5</v>
          </cell>
          <cell r="AK815">
            <v>146.85000000000002</v>
          </cell>
          <cell r="AL815">
            <v>161.53500000000003</v>
          </cell>
          <cell r="AM815">
            <v>0.19480519480519476</v>
          </cell>
          <cell r="AN815">
            <v>0.10869565217391308</v>
          </cell>
          <cell r="AO815" t="str">
            <v>Deferral of Acquisition Costs</v>
          </cell>
          <cell r="AP815">
            <v>-1</v>
          </cell>
          <cell r="AQ815">
            <v>-1</v>
          </cell>
          <cell r="AR815">
            <v>0</v>
          </cell>
          <cell r="AS815">
            <v>0</v>
          </cell>
        </row>
        <row r="816">
          <cell r="A816" t="str">
            <v>Amortization of Acquisition Costs</v>
          </cell>
          <cell r="B816">
            <v>0</v>
          </cell>
          <cell r="C816">
            <v>1</v>
          </cell>
          <cell r="D816">
            <v>0</v>
          </cell>
          <cell r="E816">
            <v>0</v>
          </cell>
          <cell r="F816">
            <v>0</v>
          </cell>
          <cell r="G816">
            <v>0</v>
          </cell>
          <cell r="H816">
            <v>1</v>
          </cell>
          <cell r="I816">
            <v>0</v>
          </cell>
          <cell r="J816">
            <v>0</v>
          </cell>
          <cell r="K816">
            <v>0</v>
          </cell>
          <cell r="L816">
            <v>1</v>
          </cell>
          <cell r="M816">
            <v>0</v>
          </cell>
          <cell r="N816">
            <v>0</v>
          </cell>
          <cell r="O816">
            <v>0</v>
          </cell>
          <cell r="P816">
            <v>0</v>
          </cell>
          <cell r="Q816">
            <v>0</v>
          </cell>
          <cell r="R816">
            <v>0</v>
          </cell>
          <cell r="S816">
            <v>0</v>
          </cell>
          <cell r="T816">
            <v>0</v>
          </cell>
          <cell r="U816">
            <v>0</v>
          </cell>
          <cell r="V816">
            <v>0</v>
          </cell>
          <cell r="W816">
            <v>0.20588235294117641</v>
          </cell>
          <cell r="X816">
            <v>0.32352941176470584</v>
          </cell>
          <cell r="Y816">
            <v>0.29729729729729737</v>
          </cell>
          <cell r="Z816">
            <v>0.1707317073170731</v>
          </cell>
          <cell r="AA816">
            <v>0.19512195121951215</v>
          </cell>
          <cell r="AB816">
            <v>0.19999999999999996</v>
          </cell>
          <cell r="AC816">
            <v>0.25</v>
          </cell>
          <cell r="AD816">
            <v>0.19999999999999996</v>
          </cell>
          <cell r="AE816" t="str">
            <v>Net Investment Income</v>
          </cell>
          <cell r="AF816">
            <v>99</v>
          </cell>
          <cell r="AG816">
            <v>129</v>
          </cell>
          <cell r="AH816">
            <v>146</v>
          </cell>
          <cell r="AI816">
            <v>182</v>
          </cell>
          <cell r="AJ816">
            <v>220.6</v>
          </cell>
          <cell r="AK816">
            <v>236.042</v>
          </cell>
          <cell r="AL816">
            <v>252.56494000000001</v>
          </cell>
          <cell r="AM816">
            <v>0.30303030303030298</v>
          </cell>
          <cell r="AN816">
            <v>0.13178294573643412</v>
          </cell>
          <cell r="AO816" t="str">
            <v>Amortization of Acquisition Costs</v>
          </cell>
          <cell r="AP816">
            <v>1</v>
          </cell>
          <cell r="AQ816">
            <v>1</v>
          </cell>
          <cell r="AR816">
            <v>1</v>
          </cell>
          <cell r="AS816">
            <v>1</v>
          </cell>
        </row>
        <row r="817">
          <cell r="A817" t="str">
            <v>Securities Operations Non-Interest Expenses</v>
          </cell>
          <cell r="B817">
            <v>162</v>
          </cell>
          <cell r="C817">
            <v>137</v>
          </cell>
          <cell r="D817">
            <v>140</v>
          </cell>
          <cell r="E817">
            <v>147</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-1</v>
          </cell>
          <cell r="X817">
            <v>-1</v>
          </cell>
          <cell r="Y817">
            <v>-1</v>
          </cell>
          <cell r="Z817">
            <v>-1</v>
          </cell>
          <cell r="AA817">
            <v>-1.1000000000000001</v>
          </cell>
          <cell r="AB817">
            <v>-1</v>
          </cell>
          <cell r="AC817">
            <v>0.39999999999999991</v>
          </cell>
          <cell r="AD817">
            <v>-1</v>
          </cell>
          <cell r="AE817" t="str">
            <v>Other Income</v>
          </cell>
          <cell r="AF817">
            <v>1</v>
          </cell>
          <cell r="AG817">
            <v>19</v>
          </cell>
          <cell r="AH817">
            <v>40</v>
          </cell>
          <cell r="AI817">
            <v>6</v>
          </cell>
          <cell r="AJ817">
            <v>-8</v>
          </cell>
          <cell r="AK817">
            <v>0</v>
          </cell>
          <cell r="AL817">
            <v>0</v>
          </cell>
          <cell r="AM817">
            <v>18</v>
          </cell>
          <cell r="AN817">
            <v>1.1052631578947367</v>
          </cell>
          <cell r="AO817" t="str">
            <v>Securities Operations Non-Interest Expenses</v>
          </cell>
          <cell r="AP817">
            <v>510</v>
          </cell>
          <cell r="AQ817">
            <v>586</v>
          </cell>
          <cell r="AR817">
            <v>0</v>
          </cell>
          <cell r="AS817">
            <v>0</v>
          </cell>
        </row>
        <row r="818">
          <cell r="A818" t="str">
            <v>General and Administrative Expenses</v>
          </cell>
          <cell r="B818">
            <v>14</v>
          </cell>
          <cell r="C818">
            <v>21</v>
          </cell>
          <cell r="D818">
            <v>20</v>
          </cell>
          <cell r="E818">
            <v>37</v>
          </cell>
          <cell r="F818">
            <v>79</v>
          </cell>
          <cell r="G818">
            <v>88</v>
          </cell>
          <cell r="H818">
            <v>81</v>
          </cell>
          <cell r="I818">
            <v>95</v>
          </cell>
          <cell r="J818">
            <v>82</v>
          </cell>
          <cell r="K818">
            <v>86</v>
          </cell>
          <cell r="L818">
            <v>80</v>
          </cell>
          <cell r="M818">
            <v>88</v>
          </cell>
          <cell r="N818">
            <v>90</v>
          </cell>
          <cell r="O818">
            <v>88</v>
          </cell>
          <cell r="P818">
            <v>94</v>
          </cell>
          <cell r="Q818">
            <v>105</v>
          </cell>
          <cell r="R818">
            <v>86</v>
          </cell>
          <cell r="S818">
            <v>86</v>
          </cell>
          <cell r="T818">
            <v>86</v>
          </cell>
          <cell r="U818">
            <v>87</v>
          </cell>
          <cell r="V818">
            <v>88</v>
          </cell>
          <cell r="W818">
            <v>4.6428571428571432</v>
          </cell>
          <cell r="X818">
            <v>3.1904761904761907</v>
          </cell>
          <cell r="Y818">
            <v>3.05</v>
          </cell>
          <cell r="Z818">
            <v>1.5675675675675675</v>
          </cell>
          <cell r="AA818">
            <v>3.7974683544303778E-2</v>
          </cell>
          <cell r="AB818">
            <v>-2.2727272727272707E-2</v>
          </cell>
          <cell r="AC818">
            <v>-1.2345679012345734E-2</v>
          </cell>
          <cell r="AD818">
            <v>-7.3684210526315796E-2</v>
          </cell>
          <cell r="AE818">
            <v>9.7560975609756184E-2</v>
          </cell>
          <cell r="AF818">
            <v>2.3255813953488413E-2</v>
          </cell>
          <cell r="AG818">
            <v>0.17500000000000004</v>
          </cell>
          <cell r="AH818">
            <v>0.19318181818181812</v>
          </cell>
          <cell r="AI818">
            <v>-4.4444444444444398E-2</v>
          </cell>
          <cell r="AJ818">
            <v>-2.2727272727272707E-2</v>
          </cell>
          <cell r="AK818">
            <v>-7.4468085106383031E-2</v>
          </cell>
          <cell r="AL818">
            <v>-0.16190476190476188</v>
          </cell>
          <cell r="AM818">
            <v>0.26149802890932983</v>
          </cell>
          <cell r="AN818">
            <v>0.10395833333333337</v>
          </cell>
          <cell r="AO818" t="str">
            <v>General and Administrative Expenses</v>
          </cell>
          <cell r="AP818">
            <v>55</v>
          </cell>
          <cell r="AQ818">
            <v>92</v>
          </cell>
          <cell r="AR818">
            <v>343</v>
          </cell>
          <cell r="AS818">
            <v>336</v>
          </cell>
        </row>
        <row r="819">
          <cell r="A819" t="str">
            <v xml:space="preserve">   Total Expenses</v>
          </cell>
          <cell r="B819">
            <v>176</v>
          </cell>
          <cell r="C819">
            <v>158</v>
          </cell>
          <cell r="D819">
            <v>160</v>
          </cell>
          <cell r="E819">
            <v>184</v>
          </cell>
          <cell r="F819">
            <v>79</v>
          </cell>
          <cell r="G819">
            <v>88</v>
          </cell>
          <cell r="H819">
            <v>82</v>
          </cell>
          <cell r="I819">
            <v>95</v>
          </cell>
          <cell r="J819">
            <v>82</v>
          </cell>
          <cell r="K819">
            <v>86</v>
          </cell>
          <cell r="L819">
            <v>81</v>
          </cell>
          <cell r="M819">
            <v>88</v>
          </cell>
          <cell r="N819">
            <v>90</v>
          </cell>
          <cell r="O819">
            <v>88</v>
          </cell>
          <cell r="P819">
            <v>94</v>
          </cell>
          <cell r="Q819">
            <v>105</v>
          </cell>
          <cell r="R819">
            <v>86</v>
          </cell>
          <cell r="S819">
            <v>86</v>
          </cell>
          <cell r="T819">
            <v>86</v>
          </cell>
          <cell r="U819">
            <v>87</v>
          </cell>
          <cell r="V819">
            <v>88</v>
          </cell>
          <cell r="W819">
            <v>-0.55113636363636365</v>
          </cell>
          <cell r="X819">
            <v>-0.44303797468354433</v>
          </cell>
          <cell r="Y819">
            <v>-0.48750000000000004</v>
          </cell>
          <cell r="Z819">
            <v>-0.48369565217391308</v>
          </cell>
          <cell r="AA819">
            <v>3.7974683544303778E-2</v>
          </cell>
          <cell r="AB819">
            <v>-2.2727272727272707E-2</v>
          </cell>
          <cell r="AC819">
            <v>-1.2195121951219523E-2</v>
          </cell>
          <cell r="AD819">
            <v>-7.3684210526315796E-2</v>
          </cell>
          <cell r="AE819">
            <v>9.7560975609756184E-2</v>
          </cell>
          <cell r="AF819">
            <v>2.3255813953488413E-2</v>
          </cell>
          <cell r="AG819">
            <v>0.16049382716049387</v>
          </cell>
          <cell r="AH819">
            <v>0.19318181818181812</v>
          </cell>
          <cell r="AI819">
            <v>-4.4444444444444398E-2</v>
          </cell>
          <cell r="AJ819">
            <v>-2.2727272727272707E-2</v>
          </cell>
          <cell r="AK819">
            <v>-7.4468085106383031E-2</v>
          </cell>
          <cell r="AL819">
            <v>-0.16190476190476188</v>
          </cell>
          <cell r="AO819" t="str">
            <v xml:space="preserve">   Total Expenses</v>
          </cell>
          <cell r="AP819">
            <v>565</v>
          </cell>
          <cell r="AQ819">
            <v>678</v>
          </cell>
          <cell r="AR819">
            <v>344</v>
          </cell>
          <cell r="AS819">
            <v>337</v>
          </cell>
        </row>
        <row r="820">
          <cell r="A820" t="str">
            <v>Insurance and Annuity Benefits</v>
          </cell>
          <cell r="B820">
            <v>312</v>
          </cell>
          <cell r="C820">
            <v>297</v>
          </cell>
          <cell r="D820">
            <v>329</v>
          </cell>
          <cell r="E820">
            <v>327</v>
          </cell>
          <cell r="F820">
            <v>337</v>
          </cell>
          <cell r="G820">
            <v>337</v>
          </cell>
          <cell r="H820">
            <v>345</v>
          </cell>
          <cell r="I820">
            <v>364</v>
          </cell>
          <cell r="J820">
            <v>356</v>
          </cell>
          <cell r="K820">
            <v>374</v>
          </cell>
          <cell r="L820">
            <v>408</v>
          </cell>
          <cell r="M820">
            <v>410</v>
          </cell>
          <cell r="N820">
            <v>474</v>
          </cell>
          <cell r="O820">
            <v>451</v>
          </cell>
          <cell r="P820">
            <v>480</v>
          </cell>
          <cell r="Q820">
            <v>428.4</v>
          </cell>
          <cell r="R820">
            <v>483.79999999999995</v>
          </cell>
          <cell r="S820">
            <v>8.0128205128205066E-2</v>
          </cell>
          <cell r="T820">
            <v>0.13468013468013473</v>
          </cell>
          <cell r="U820">
            <v>4.8632218844984809E-2</v>
          </cell>
          <cell r="V820">
            <v>0.11314984709480114</v>
          </cell>
          <cell r="W820">
            <v>5.6379821958457033E-2</v>
          </cell>
          <cell r="X820">
            <v>0.10979228486646875</v>
          </cell>
          <cell r="Y820">
            <v>0.18260869565217397</v>
          </cell>
          <cell r="Z820">
            <v>0.12637362637362637</v>
          </cell>
          <cell r="AA820">
            <v>0.3314606741573034</v>
          </cell>
          <cell r="AB820">
            <v>0.20588235294117641</v>
          </cell>
          <cell r="AC820">
            <v>0.17647058823529416</v>
          </cell>
          <cell r="AD820">
            <v>0.17999999999999994</v>
          </cell>
          <cell r="AE820" t="str">
            <v>Insurance and Annuity Benefits</v>
          </cell>
          <cell r="AF820">
            <v>1031</v>
          </cell>
          <cell r="AG820">
            <v>1265</v>
          </cell>
          <cell r="AH820">
            <v>1383</v>
          </cell>
          <cell r="AI820">
            <v>1548</v>
          </cell>
          <cell r="AJ820">
            <v>1888.8</v>
          </cell>
          <cell r="AK820">
            <v>2036.1264000000001</v>
          </cell>
          <cell r="AL820">
            <v>2188.8358800000001</v>
          </cell>
          <cell r="AM820">
            <v>0.22696411251212423</v>
          </cell>
          <cell r="AN820">
            <v>9.3280632411067099E-2</v>
          </cell>
          <cell r="AO820">
            <v>0.1193058568329719</v>
          </cell>
          <cell r="AP820">
            <v>0.22015503875969</v>
          </cell>
          <cell r="AQ820">
            <v>7.8000000000000069E-2</v>
          </cell>
          <cell r="AR820">
            <v>7.4999999999999956E-2</v>
          </cell>
          <cell r="AS820">
            <v>7.6498954946079056E-2</v>
          </cell>
        </row>
        <row r="821">
          <cell r="A821" t="str">
            <v>Pretax Operating Earnings</v>
          </cell>
          <cell r="B821">
            <v>27</v>
          </cell>
          <cell r="C821">
            <v>14</v>
          </cell>
          <cell r="D821">
            <v>10</v>
          </cell>
          <cell r="E821">
            <v>-25</v>
          </cell>
          <cell r="F821">
            <v>2</v>
          </cell>
          <cell r="G821">
            <v>-13</v>
          </cell>
          <cell r="H821">
            <v>-11</v>
          </cell>
          <cell r="I821">
            <v>-19</v>
          </cell>
          <cell r="J821">
            <v>-2</v>
          </cell>
          <cell r="K821">
            <v>-4</v>
          </cell>
          <cell r="L821">
            <v>2</v>
          </cell>
          <cell r="M821">
            <v>-6</v>
          </cell>
          <cell r="N821">
            <v>0</v>
          </cell>
          <cell r="O821">
            <v>10</v>
          </cell>
          <cell r="P821">
            <v>8</v>
          </cell>
          <cell r="Q821">
            <v>-38</v>
          </cell>
          <cell r="R821">
            <v>6</v>
          </cell>
          <cell r="S821">
            <v>5</v>
          </cell>
          <cell r="T821">
            <v>5</v>
          </cell>
          <cell r="U821">
            <v>5</v>
          </cell>
          <cell r="V821">
            <v>5</v>
          </cell>
          <cell r="W821">
            <v>-0.92592592592592593</v>
          </cell>
          <cell r="X821">
            <v>-1.9285714285714286</v>
          </cell>
          <cell r="Y821">
            <v>-2.1</v>
          </cell>
          <cell r="Z821">
            <v>-0.24</v>
          </cell>
          <cell r="AA821">
            <v>-2</v>
          </cell>
          <cell r="AB821">
            <v>-0.69230769230769229</v>
          </cell>
          <cell r="AC821">
            <v>-1.1818181818181819</v>
          </cell>
          <cell r="AD821">
            <v>-0.68421052631578949</v>
          </cell>
          <cell r="AE821" t="str">
            <v>Interest Credited to Policyholder Account Balances</v>
          </cell>
          <cell r="AF821">
            <v>1</v>
          </cell>
          <cell r="AG821">
            <v>2</v>
          </cell>
          <cell r="AH821">
            <v>5</v>
          </cell>
          <cell r="AI821">
            <v>7</v>
          </cell>
          <cell r="AJ821">
            <v>12</v>
          </cell>
          <cell r="AK821">
            <v>15</v>
          </cell>
          <cell r="AL821">
            <v>17</v>
          </cell>
          <cell r="AM821">
            <v>1</v>
          </cell>
          <cell r="AN821">
            <v>1.5</v>
          </cell>
          <cell r="AO821" t="str">
            <v>Pretax Operating Earnings</v>
          </cell>
          <cell r="AP821">
            <v>15</v>
          </cell>
          <cell r="AQ821">
            <v>26</v>
          </cell>
          <cell r="AR821">
            <v>-41</v>
          </cell>
          <cell r="AS821">
            <v>-10</v>
          </cell>
        </row>
        <row r="822">
          <cell r="A822" t="str">
            <v>Interest Expense</v>
          </cell>
          <cell r="B822">
            <v>0</v>
          </cell>
          <cell r="C822">
            <v>0</v>
          </cell>
          <cell r="D822">
            <v>2</v>
          </cell>
          <cell r="E822">
            <v>2</v>
          </cell>
          <cell r="F822">
            <v>2</v>
          </cell>
          <cell r="G822">
            <v>2</v>
          </cell>
          <cell r="H822">
            <v>1</v>
          </cell>
          <cell r="I822">
            <v>0</v>
          </cell>
          <cell r="J822">
            <v>1</v>
          </cell>
          <cell r="K822">
            <v>1</v>
          </cell>
          <cell r="L822">
            <v>1</v>
          </cell>
          <cell r="M822">
            <v>1</v>
          </cell>
          <cell r="N822">
            <v>3</v>
          </cell>
          <cell r="O822">
            <v>3</v>
          </cell>
          <cell r="P822">
            <v>3</v>
          </cell>
          <cell r="Q822">
            <v>3</v>
          </cell>
          <cell r="R822">
            <v>3</v>
          </cell>
          <cell r="AE822" t="str">
            <v>Interest Expense</v>
          </cell>
          <cell r="AF822">
            <v>0</v>
          </cell>
          <cell r="AG822">
            <v>4</v>
          </cell>
          <cell r="AH822">
            <v>5</v>
          </cell>
          <cell r="AI822">
            <v>4</v>
          </cell>
          <cell r="AJ822">
            <v>12</v>
          </cell>
          <cell r="AK822">
            <v>13</v>
          </cell>
          <cell r="AL822">
            <v>13</v>
          </cell>
          <cell r="AN822">
            <v>0.25</v>
          </cell>
          <cell r="AO822">
            <v>-0.19999999999999996</v>
          </cell>
          <cell r="AP822">
            <v>2</v>
          </cell>
          <cell r="AQ822">
            <v>8.3333333333333259E-2</v>
          </cell>
          <cell r="AR822">
            <v>0</v>
          </cell>
          <cell r="AS822">
            <v>4.0832999733066311E-2</v>
          </cell>
        </row>
        <row r="823">
          <cell r="A823" t="str">
            <v>Prudential Quarterly Earnings Model 2002 – 2004E</v>
          </cell>
          <cell r="B823">
            <v>-102</v>
          </cell>
          <cell r="C823">
            <v>-93</v>
          </cell>
          <cell r="D823">
            <v>-99</v>
          </cell>
          <cell r="E823">
            <v>-109</v>
          </cell>
          <cell r="F823">
            <v>-114</v>
          </cell>
          <cell r="G823">
            <v>-119</v>
          </cell>
          <cell r="H823">
            <v>-113</v>
          </cell>
          <cell r="I823">
            <v>-112</v>
          </cell>
          <cell r="J823">
            <v>-113</v>
          </cell>
          <cell r="K823">
            <v>-111</v>
          </cell>
          <cell r="L823">
            <v>-115</v>
          </cell>
          <cell r="M823">
            <v>-129</v>
          </cell>
          <cell r="N823">
            <v>-130</v>
          </cell>
          <cell r="O823">
            <v>-123</v>
          </cell>
          <cell r="P823">
            <v>-111</v>
          </cell>
          <cell r="Q823">
            <v>-122</v>
          </cell>
          <cell r="R823">
            <v>-121</v>
          </cell>
          <cell r="S823">
            <v>0.11764705882352944</v>
          </cell>
          <cell r="T823">
            <v>0.27956989247311825</v>
          </cell>
          <cell r="U823">
            <v>0.14141414141414144</v>
          </cell>
          <cell r="V823">
            <v>2.7522935779816571E-2</v>
          </cell>
          <cell r="W823">
            <v>-8.7719298245614308E-3</v>
          </cell>
          <cell r="X823">
            <v>-6.7226890756302504E-2</v>
          </cell>
          <cell r="Y823">
            <v>1.7699115044247815E-2</v>
          </cell>
          <cell r="Z823">
            <v>0.15178571428571419</v>
          </cell>
          <cell r="AA823">
            <v>0.15044247787610621</v>
          </cell>
          <cell r="AB823">
            <v>0.10810810810810811</v>
          </cell>
          <cell r="AC823">
            <v>-3.4782608695652195E-2</v>
          </cell>
          <cell r="AD823">
            <v>-6.2015503875968991E-2</v>
          </cell>
          <cell r="AE823" t="str">
            <v>Deferral of Acquisition Costs</v>
          </cell>
          <cell r="AF823">
            <v>-336</v>
          </cell>
          <cell r="AG823">
            <v>-403</v>
          </cell>
          <cell r="AH823">
            <v>-458</v>
          </cell>
          <cell r="AI823">
            <v>-468</v>
          </cell>
          <cell r="AJ823">
            <v>-485</v>
          </cell>
          <cell r="AK823">
            <v>-489.85</v>
          </cell>
          <cell r="AL823">
            <v>-494.74850000000004</v>
          </cell>
          <cell r="AM823">
            <v>0.19940476190476186</v>
          </cell>
          <cell r="AN823">
            <v>0.13647642679900751</v>
          </cell>
          <cell r="AO823" t="str">
            <v>Prudential Annual Earnings Model 2000 – 2006E</v>
          </cell>
          <cell r="AP823">
            <v>3.6324786324786418E-2</v>
          </cell>
          <cell r="AQ823">
            <v>1.0000000000000009E-2</v>
          </cell>
          <cell r="AR823">
            <v>1.0000000000000009E-2</v>
          </cell>
          <cell r="AS823">
            <v>1.0000000000000009E-2</v>
          </cell>
        </row>
        <row r="824">
          <cell r="A824" t="str">
            <v>Amortization of Acquisition Costs</v>
          </cell>
          <cell r="B824">
            <v>43</v>
          </cell>
          <cell r="C824">
            <v>32</v>
          </cell>
          <cell r="D824">
            <v>32</v>
          </cell>
          <cell r="E824">
            <v>38</v>
          </cell>
          <cell r="F824">
            <v>38</v>
          </cell>
          <cell r="G824">
            <v>35</v>
          </cell>
          <cell r="H824">
            <v>41</v>
          </cell>
          <cell r="I824">
            <v>41</v>
          </cell>
          <cell r="J824">
            <v>52</v>
          </cell>
          <cell r="K824">
            <v>48</v>
          </cell>
          <cell r="L824">
            <v>59</v>
          </cell>
          <cell r="M824">
            <v>52</v>
          </cell>
          <cell r="N824">
            <v>64</v>
          </cell>
          <cell r="O824">
            <v>62</v>
          </cell>
          <cell r="P824">
            <v>54</v>
          </cell>
          <cell r="Q824">
            <v>61</v>
          </cell>
          <cell r="R824">
            <v>60</v>
          </cell>
          <cell r="S824">
            <v>-0.11627906976744184</v>
          </cell>
          <cell r="T824">
            <v>9.375E-2</v>
          </cell>
          <cell r="U824">
            <v>0.28125</v>
          </cell>
          <cell r="V824">
            <v>7.8947368421052655E-2</v>
          </cell>
          <cell r="W824">
            <v>0.36842105263157898</v>
          </cell>
          <cell r="X824">
            <v>0.37142857142857144</v>
          </cell>
          <cell r="Y824">
            <v>0.43902439024390238</v>
          </cell>
          <cell r="Z824">
            <v>0.26829268292682928</v>
          </cell>
          <cell r="AA824">
            <v>0.23076923076923084</v>
          </cell>
          <cell r="AB824">
            <v>0.29166666666666674</v>
          </cell>
          <cell r="AC824">
            <v>-8.4745762711864403E-2</v>
          </cell>
          <cell r="AD824">
            <v>0.15384615384615374</v>
          </cell>
          <cell r="AE824" t="str">
            <v>Amortization of Acquisition Costs</v>
          </cell>
          <cell r="AF824">
            <v>102</v>
          </cell>
          <cell r="AG824">
            <v>145</v>
          </cell>
          <cell r="AH824">
            <v>155</v>
          </cell>
          <cell r="AI824">
            <v>211</v>
          </cell>
          <cell r="AJ824">
            <v>240</v>
          </cell>
          <cell r="AK824">
            <v>259.20000000000005</v>
          </cell>
          <cell r="AL824">
            <v>279.93600000000009</v>
          </cell>
          <cell r="AM824">
            <v>0.42156862745098045</v>
          </cell>
          <cell r="AN824">
            <v>6.8965517241379226E-2</v>
          </cell>
          <cell r="AO824">
            <v>0.3612903225806452</v>
          </cell>
          <cell r="AP824">
            <v>0.13744075829383884</v>
          </cell>
          <cell r="AQ824">
            <v>8.0000000000000293E-2</v>
          </cell>
          <cell r="AR824">
            <v>8.0000000000000071E-2</v>
          </cell>
          <cell r="AS824">
            <v>8.0000000000000071E-2</v>
          </cell>
        </row>
        <row r="825">
          <cell r="A825" t="str">
            <v>$ Millions Except Per Share Data</v>
          </cell>
          <cell r="B825">
            <v>0</v>
          </cell>
          <cell r="C825">
            <v>0</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W825" t="str">
            <v>1Q01</v>
          </cell>
          <cell r="X825" t="str">
            <v>2Q01</v>
          </cell>
          <cell r="Y825" t="str">
            <v>3Q01</v>
          </cell>
          <cell r="Z825" t="str">
            <v>4Q01</v>
          </cell>
          <cell r="AA825" t="str">
            <v>1Q02</v>
          </cell>
          <cell r="AB825" t="str">
            <v>2Q02</v>
          </cell>
          <cell r="AC825" t="str">
            <v>3Q02</v>
          </cell>
          <cell r="AD825" t="str">
            <v>4Q02</v>
          </cell>
          <cell r="AE825" t="str">
            <v>1Q03</v>
          </cell>
          <cell r="AF825" t="str">
            <v>2Q03</v>
          </cell>
          <cell r="AG825" t="str">
            <v>3Q03</v>
          </cell>
          <cell r="AH825" t="str">
            <v>4Q03</v>
          </cell>
          <cell r="AI825" t="str">
            <v>1Q04E</v>
          </cell>
          <cell r="AJ825" t="str">
            <v>2Q04E</v>
          </cell>
          <cell r="AK825" t="str">
            <v>3Q04E</v>
          </cell>
          <cell r="AL825" t="str">
            <v>4Q04E</v>
          </cell>
          <cell r="AO825" t="str">
            <v>$ Millions Except Per Share Data</v>
          </cell>
        </row>
        <row r="826">
          <cell r="A826" t="str">
            <v>General and Administrative Expenses</v>
          </cell>
          <cell r="B826">
            <v>143</v>
          </cell>
          <cell r="C826">
            <v>146</v>
          </cell>
          <cell r="D826">
            <v>153</v>
          </cell>
          <cell r="E826">
            <v>169</v>
          </cell>
          <cell r="F826">
            <v>162</v>
          </cell>
          <cell r="G826">
            <v>167</v>
          </cell>
          <cell r="H826">
            <v>178</v>
          </cell>
          <cell r="I826">
            <v>175</v>
          </cell>
          <cell r="J826">
            <v>169</v>
          </cell>
          <cell r="K826">
            <v>165</v>
          </cell>
          <cell r="L826">
            <v>184</v>
          </cell>
          <cell r="M826">
            <v>181</v>
          </cell>
          <cell r="N826">
            <v>193</v>
          </cell>
          <cell r="O826">
            <v>184</v>
          </cell>
          <cell r="P826">
            <v>210</v>
          </cell>
          <cell r="Q826">
            <v>185</v>
          </cell>
          <cell r="R826">
            <v>210</v>
          </cell>
          <cell r="S826">
            <v>0.13286713286713292</v>
          </cell>
          <cell r="T826">
            <v>0.14383561643835607</v>
          </cell>
          <cell r="U826">
            <v>0.1633986928104576</v>
          </cell>
          <cell r="V826">
            <v>3.5502958579881616E-2</v>
          </cell>
          <cell r="W826" t="str">
            <v>vs.</v>
          </cell>
          <cell r="X826" t="str">
            <v>vs.</v>
          </cell>
          <cell r="Y826" t="str">
            <v>vs.</v>
          </cell>
          <cell r="Z826" t="str">
            <v>vs.</v>
          </cell>
          <cell r="AA826" t="str">
            <v>vs.</v>
          </cell>
          <cell r="AB826" t="str">
            <v>vs.</v>
          </cell>
          <cell r="AC826" t="str">
            <v>vs.</v>
          </cell>
          <cell r="AD826" t="str">
            <v>vs.</v>
          </cell>
          <cell r="AE826" t="str">
            <v>vs.</v>
          </cell>
          <cell r="AF826" t="str">
            <v>vs.</v>
          </cell>
          <cell r="AG826" t="str">
            <v>vs.</v>
          </cell>
          <cell r="AH826" t="str">
            <v>vs.</v>
          </cell>
          <cell r="AI826" t="str">
            <v xml:space="preserve">vs. </v>
          </cell>
          <cell r="AJ826" t="str">
            <v xml:space="preserve">vs. </v>
          </cell>
          <cell r="AK826" t="str">
            <v xml:space="preserve">vs. </v>
          </cell>
          <cell r="AL826" t="str">
            <v xml:space="preserve">vs. </v>
          </cell>
          <cell r="AM826">
            <v>0.20750988142292481</v>
          </cell>
          <cell r="AN826">
            <v>0.11620294599018011</v>
          </cell>
          <cell r="AO826">
            <v>2.4926686217008776E-2</v>
          </cell>
          <cell r="AP826">
            <v>0.14020028612303292</v>
          </cell>
          <cell r="AQ826">
            <v>3.0000000000000027E-2</v>
          </cell>
          <cell r="AR826">
            <v>3.499999999999992E-2</v>
          </cell>
          <cell r="AS826">
            <v>3.2496973361181292E-2</v>
          </cell>
        </row>
        <row r="827">
          <cell r="A827" t="str">
            <v>Fiscal Year Ends December 31</v>
          </cell>
          <cell r="B827" t="str">
            <v>1Q00</v>
          </cell>
          <cell r="C827" t="str">
            <v>2Q00</v>
          </cell>
          <cell r="D827" t="str">
            <v>3Q00</v>
          </cell>
          <cell r="E827" t="str">
            <v>4Q00</v>
          </cell>
          <cell r="F827" t="str">
            <v>1Q01</v>
          </cell>
          <cell r="G827" t="str">
            <v>2Q01</v>
          </cell>
          <cell r="H827" t="str">
            <v>3Q01</v>
          </cell>
          <cell r="I827" t="str">
            <v>4Q01</v>
          </cell>
          <cell r="J827" t="str">
            <v>1Q02</v>
          </cell>
          <cell r="K827" t="str">
            <v>2Q02</v>
          </cell>
          <cell r="L827" t="str">
            <v>3Q02</v>
          </cell>
          <cell r="M827" t="str">
            <v>4Q02</v>
          </cell>
          <cell r="N827" t="str">
            <v>1Q03</v>
          </cell>
          <cell r="O827" t="str">
            <v>2Q03</v>
          </cell>
          <cell r="P827" t="str">
            <v>3Q03</v>
          </cell>
          <cell r="Q827" t="str">
            <v>4Q03</v>
          </cell>
          <cell r="R827" t="str">
            <v>4Q03E</v>
          </cell>
          <cell r="S827" t="str">
            <v>1Q04E</v>
          </cell>
          <cell r="T827" t="str">
            <v>2Q04E</v>
          </cell>
          <cell r="U827" t="str">
            <v>3Q04E</v>
          </cell>
          <cell r="V827" t="str">
            <v>4Q04E</v>
          </cell>
          <cell r="W827" t="str">
            <v>1Q00</v>
          </cell>
          <cell r="X827" t="str">
            <v>2Q00</v>
          </cell>
          <cell r="Y827" t="str">
            <v>3Q00</v>
          </cell>
          <cell r="Z827" t="str">
            <v>4Q00</v>
          </cell>
          <cell r="AA827" t="str">
            <v>1Q01</v>
          </cell>
          <cell r="AB827" t="str">
            <v>2Q01</v>
          </cell>
          <cell r="AC827" t="str">
            <v>3Q01</v>
          </cell>
          <cell r="AD827" t="str">
            <v>4Q01</v>
          </cell>
          <cell r="AE827" t="str">
            <v>1Q02</v>
          </cell>
          <cell r="AF827" t="str">
            <v>2Q02</v>
          </cell>
          <cell r="AG827" t="str">
            <v>3Q02</v>
          </cell>
          <cell r="AH827" t="str">
            <v>4Q02</v>
          </cell>
          <cell r="AI827" t="str">
            <v>1Q03</v>
          </cell>
          <cell r="AJ827" t="str">
            <v>2Q03</v>
          </cell>
          <cell r="AK827" t="str">
            <v>3Q03</v>
          </cell>
          <cell r="AL827" t="str">
            <v>4Q03</v>
          </cell>
          <cell r="AM827">
            <v>0.24539877300613488</v>
          </cell>
          <cell r="AN827">
            <v>9.1133004926108319E-2</v>
          </cell>
          <cell r="AO827" t="str">
            <v>Fiscal Year Ends December 31</v>
          </cell>
          <cell r="AP827">
            <v>1999</v>
          </cell>
          <cell r="AQ827">
            <v>2000</v>
          </cell>
          <cell r="AR827">
            <v>2001</v>
          </cell>
          <cell r="AS827">
            <v>2002</v>
          </cell>
        </row>
        <row r="829">
          <cell r="A829" t="str">
            <v>Corporate and Other Segment</v>
          </cell>
          <cell r="B829">
            <v>70</v>
          </cell>
          <cell r="C829">
            <v>75</v>
          </cell>
          <cell r="D829">
            <v>66</v>
          </cell>
          <cell r="E829">
            <v>85</v>
          </cell>
          <cell r="F829">
            <v>95</v>
          </cell>
          <cell r="G829">
            <v>83</v>
          </cell>
          <cell r="H829">
            <v>75</v>
          </cell>
          <cell r="I829">
            <v>94.599999999999909</v>
          </cell>
          <cell r="J829">
            <v>100</v>
          </cell>
          <cell r="K829">
            <v>86</v>
          </cell>
          <cell r="L829">
            <v>83</v>
          </cell>
          <cell r="M829">
            <v>109</v>
          </cell>
          <cell r="N829">
            <v>100</v>
          </cell>
          <cell r="O829">
            <v>109</v>
          </cell>
          <cell r="P829">
            <v>111</v>
          </cell>
          <cell r="Q829">
            <v>101.68</v>
          </cell>
          <cell r="R829">
            <v>108.99000000000001</v>
          </cell>
          <cell r="S829">
            <v>0.35714285714285721</v>
          </cell>
          <cell r="T829">
            <v>0.10666666666666669</v>
          </cell>
          <cell r="U829">
            <v>0.13636363636363646</v>
          </cell>
          <cell r="V829">
            <v>0.11294117647058721</v>
          </cell>
          <cell r="W829">
            <v>5.2631578947368363E-2</v>
          </cell>
          <cell r="X829">
            <v>3.6144578313253017E-2</v>
          </cell>
          <cell r="Y829">
            <v>0.10666666666666669</v>
          </cell>
          <cell r="Z829">
            <v>0.15221987315010677</v>
          </cell>
          <cell r="AA829">
            <v>0</v>
          </cell>
          <cell r="AB829">
            <v>0.26744186046511631</v>
          </cell>
          <cell r="AC829">
            <v>0.33734939759036142</v>
          </cell>
          <cell r="AD829">
            <v>-9.1743119265963458E-5</v>
          </cell>
          <cell r="AE829" t="str">
            <v>Pretax Operating Earnings</v>
          </cell>
          <cell r="AF829">
            <v>218</v>
          </cell>
          <cell r="AG829">
            <v>296</v>
          </cell>
          <cell r="AH829">
            <v>347.59999999999991</v>
          </cell>
          <cell r="AI829">
            <v>378</v>
          </cell>
          <cell r="AJ829">
            <v>428.98999999999978</v>
          </cell>
          <cell r="AK829">
            <v>492.74924999999939</v>
          </cell>
          <cell r="AL829">
            <v>559.6390702499998</v>
          </cell>
          <cell r="AM829">
            <v>0.35779816513761475</v>
          </cell>
          <cell r="AN829">
            <v>0.17432432432432399</v>
          </cell>
          <cell r="AO829" t="str">
            <v>Corporate and Other Segment</v>
          </cell>
          <cell r="AP829">
            <v>0.1348941798941794</v>
          </cell>
          <cell r="AQ829">
            <v>0.14862642485838751</v>
          </cell>
          <cell r="AR829">
            <v>0.13574819291962492</v>
          </cell>
          <cell r="AS829">
            <v>0.14216915838795208</v>
          </cell>
        </row>
        <row r="830">
          <cell r="A830" t="str">
            <v>Pretax Margin</v>
          </cell>
          <cell r="B830">
            <v>0.15021459227467812</v>
          </cell>
          <cell r="C830">
            <v>0.16375545851528384</v>
          </cell>
          <cell r="D830">
            <v>0.13636363636363635</v>
          </cell>
          <cell r="E830">
            <v>0.166015625</v>
          </cell>
          <cell r="F830">
            <v>0.18234165067178504</v>
          </cell>
          <cell r="G830">
            <v>0.16403162055335968</v>
          </cell>
          <cell r="H830">
            <v>0.14204545454545456</v>
          </cell>
          <cell r="I830">
            <v>0.16755224938009197</v>
          </cell>
          <cell r="J830">
            <v>0.17667844522968199</v>
          </cell>
          <cell r="K830">
            <v>0.15221238938053097</v>
          </cell>
          <cell r="L830">
            <v>0.13344051446945338</v>
          </cell>
          <cell r="M830">
            <v>0.17412140575079874</v>
          </cell>
          <cell r="N830">
            <v>0.14144271570014144</v>
          </cell>
          <cell r="O830">
            <v>0.15820029027576196</v>
          </cell>
          <cell r="P830">
            <v>0.14799999999999999</v>
          </cell>
          <cell r="Q830">
            <v>0.15404193431099236</v>
          </cell>
          <cell r="R830">
            <v>0.14574947512002034</v>
          </cell>
          <cell r="AE830" t="str">
            <v>Pretax Margin</v>
          </cell>
          <cell r="AF830">
            <v>0.14323258869908015</v>
          </cell>
          <cell r="AG830">
            <v>0.15416666666666667</v>
          </cell>
          <cell r="AH830">
            <v>0.16399320626533304</v>
          </cell>
          <cell r="AI830">
            <v>0.15889029003783103</v>
          </cell>
          <cell r="AJ830">
            <v>0.14824503505783065</v>
          </cell>
          <cell r="AK830">
            <v>0.15657070580990032</v>
          </cell>
          <cell r="AL830">
            <v>0.16395815345529266</v>
          </cell>
        </row>
        <row r="831">
          <cell r="A831" t="str">
            <v xml:space="preserve">Premiums </v>
          </cell>
          <cell r="B831">
            <v>0</v>
          </cell>
          <cell r="C831">
            <v>0</v>
          </cell>
          <cell r="D831">
            <v>1</v>
          </cell>
          <cell r="E831">
            <v>14</v>
          </cell>
          <cell r="F831">
            <v>2</v>
          </cell>
          <cell r="G831">
            <v>0</v>
          </cell>
          <cell r="H831">
            <v>10</v>
          </cell>
          <cell r="I831">
            <v>29</v>
          </cell>
          <cell r="J831">
            <v>2</v>
          </cell>
          <cell r="K831">
            <v>-2</v>
          </cell>
          <cell r="L831">
            <v>-3</v>
          </cell>
          <cell r="M831">
            <v>0</v>
          </cell>
          <cell r="N831">
            <v>-6</v>
          </cell>
          <cell r="O831">
            <v>-6</v>
          </cell>
          <cell r="P831">
            <v>0</v>
          </cell>
          <cell r="Q831">
            <v>3</v>
          </cell>
          <cell r="R831">
            <v>-6</v>
          </cell>
          <cell r="S831">
            <v>0</v>
          </cell>
          <cell r="T831">
            <v>0</v>
          </cell>
          <cell r="U831">
            <v>0</v>
          </cell>
          <cell r="V831">
            <v>0</v>
          </cell>
          <cell r="AO831" t="str">
            <v xml:space="preserve">Premiums </v>
          </cell>
          <cell r="AP831">
            <v>11</v>
          </cell>
          <cell r="AQ831">
            <v>15</v>
          </cell>
          <cell r="AR831">
            <v>41</v>
          </cell>
          <cell r="AS831">
            <v>-3</v>
          </cell>
        </row>
        <row r="832">
          <cell r="A832" t="str">
            <v>Policy Charges and Fee Income</v>
          </cell>
          <cell r="B832">
            <v>-2</v>
          </cell>
          <cell r="C832">
            <v>-3</v>
          </cell>
          <cell r="D832">
            <v>-2</v>
          </cell>
          <cell r="E832">
            <v>-3</v>
          </cell>
          <cell r="F832">
            <v>0</v>
          </cell>
          <cell r="G832">
            <v>-4</v>
          </cell>
          <cell r="H832">
            <v>-1</v>
          </cell>
          <cell r="I832">
            <v>-2</v>
          </cell>
          <cell r="J832">
            <v>0</v>
          </cell>
          <cell r="K832">
            <v>-6</v>
          </cell>
          <cell r="L832">
            <v>-3</v>
          </cell>
          <cell r="M832">
            <v>-10</v>
          </cell>
          <cell r="N832">
            <v>-3</v>
          </cell>
          <cell r="O832">
            <v>-4</v>
          </cell>
          <cell r="P832">
            <v>-3</v>
          </cell>
          <cell r="Q832">
            <v>-4</v>
          </cell>
          <cell r="R832">
            <v>-5</v>
          </cell>
          <cell r="S832">
            <v>-5</v>
          </cell>
          <cell r="T832">
            <v>-5</v>
          </cell>
          <cell r="U832">
            <v>-4</v>
          </cell>
          <cell r="V832">
            <v>-3</v>
          </cell>
          <cell r="W832">
            <v>0.12312727477922292</v>
          </cell>
          <cell r="X832">
            <v>3.5477561664674528E-2</v>
          </cell>
          <cell r="Y832">
            <v>-2.0102149801451308E-2</v>
          </cell>
          <cell r="Z832">
            <v>-8.2524271844659491E-3</v>
          </cell>
          <cell r="AA832">
            <v>-0.10362499057954633</v>
          </cell>
          <cell r="AB832">
            <v>-6.7448449551393064E-2</v>
          </cell>
          <cell r="AC832">
            <v>-1.2659522645696919E-2</v>
          </cell>
          <cell r="AD832">
            <v>-3.9321259585576751E-2</v>
          </cell>
          <cell r="AE832" t="str">
            <v>Average ¥/$</v>
          </cell>
          <cell r="AF832">
            <v>113.96</v>
          </cell>
          <cell r="AG832">
            <v>107.83416666666666</v>
          </cell>
          <cell r="AH832">
            <v>121.54166666666666</v>
          </cell>
          <cell r="AI832">
            <v>125.399975</v>
          </cell>
          <cell r="AJ832">
            <v>118.2375</v>
          </cell>
          <cell r="AK832">
            <v>120</v>
          </cell>
          <cell r="AL832">
            <v>120</v>
          </cell>
          <cell r="AM832">
            <v>-5.375424125424122E-2</v>
          </cell>
          <cell r="AN832">
            <v>0.12711648287107513</v>
          </cell>
          <cell r="AO832" t="str">
            <v>Policy Charges and Fee Income</v>
          </cell>
          <cell r="AP832">
            <v>-4</v>
          </cell>
          <cell r="AQ832">
            <v>-10</v>
          </cell>
          <cell r="AR832">
            <v>-7</v>
          </cell>
          <cell r="AS832">
            <v>-19</v>
          </cell>
        </row>
        <row r="833">
          <cell r="A833" t="str">
            <v>Net Investment Income</v>
          </cell>
          <cell r="B833">
            <v>164</v>
          </cell>
          <cell r="C833">
            <v>212</v>
          </cell>
          <cell r="D833">
            <v>237</v>
          </cell>
          <cell r="E833">
            <v>203</v>
          </cell>
          <cell r="F833">
            <v>200</v>
          </cell>
          <cell r="G833">
            <v>216</v>
          </cell>
          <cell r="H833">
            <v>133</v>
          </cell>
          <cell r="I833">
            <v>167</v>
          </cell>
          <cell r="J833">
            <v>137</v>
          </cell>
          <cell r="K833">
            <v>176</v>
          </cell>
          <cell r="L833">
            <v>152</v>
          </cell>
          <cell r="M833">
            <v>131</v>
          </cell>
          <cell r="N833">
            <v>140</v>
          </cell>
          <cell r="O833">
            <v>125</v>
          </cell>
          <cell r="P833">
            <v>134</v>
          </cell>
          <cell r="Q833">
            <v>140</v>
          </cell>
          <cell r="R833">
            <v>125</v>
          </cell>
          <cell r="S833">
            <v>125</v>
          </cell>
          <cell r="T833">
            <v>125</v>
          </cell>
          <cell r="U833">
            <v>126</v>
          </cell>
          <cell r="V833">
            <v>127</v>
          </cell>
          <cell r="W833">
            <v>0.21951219512195119</v>
          </cell>
          <cell r="X833">
            <v>1.8867924528301883E-2</v>
          </cell>
          <cell r="Y833">
            <v>-0.43881856540084385</v>
          </cell>
          <cell r="Z833">
            <v>-0.17733990147783252</v>
          </cell>
          <cell r="AA833">
            <v>-0.31499999999999995</v>
          </cell>
          <cell r="AB833">
            <v>-0.18518518518518523</v>
          </cell>
          <cell r="AC833">
            <v>0.14285714285714279</v>
          </cell>
          <cell r="AD833">
            <v>-0.21556886227544914</v>
          </cell>
          <cell r="AE833" t="str">
            <v>Pretax Operating Earnings (in ¥)</v>
          </cell>
          <cell r="AF833">
            <v>24843.279999999999</v>
          </cell>
          <cell r="AG833">
            <v>31918.91333333333</v>
          </cell>
          <cell r="AH833">
            <v>42247.883333333317</v>
          </cell>
          <cell r="AI833">
            <v>47401.190549999999</v>
          </cell>
          <cell r="AJ833">
            <v>50722.705124999971</v>
          </cell>
          <cell r="AK833">
            <v>59129.909999999931</v>
          </cell>
          <cell r="AL833">
            <v>67156.68842999998</v>
          </cell>
          <cell r="AM833">
            <v>0.28481075499424113</v>
          </cell>
          <cell r="AN833">
            <v>0.32360030218238389</v>
          </cell>
          <cell r="AO833" t="str">
            <v>Net Investment Income</v>
          </cell>
          <cell r="AP833">
            <v>960</v>
          </cell>
          <cell r="AQ833">
            <v>841</v>
          </cell>
          <cell r="AR833">
            <v>716</v>
          </cell>
          <cell r="AS833">
            <v>596</v>
          </cell>
        </row>
        <row r="834">
          <cell r="A834" t="str">
            <v>Other Income</v>
          </cell>
          <cell r="B834">
            <v>-144</v>
          </cell>
          <cell r="C834">
            <v>-153</v>
          </cell>
          <cell r="D834">
            <v>-153</v>
          </cell>
          <cell r="E834">
            <v>-166</v>
          </cell>
          <cell r="F834">
            <v>-131</v>
          </cell>
          <cell r="G834">
            <v>4</v>
          </cell>
          <cell r="H834">
            <v>-116</v>
          </cell>
          <cell r="I834">
            <v>-63</v>
          </cell>
          <cell r="J834">
            <v>-47</v>
          </cell>
          <cell r="K834">
            <v>-79</v>
          </cell>
          <cell r="L834">
            <v>-23</v>
          </cell>
          <cell r="M834">
            <v>-23</v>
          </cell>
          <cell r="N834">
            <v>-46</v>
          </cell>
          <cell r="O834">
            <v>-13</v>
          </cell>
          <cell r="P834">
            <v>25</v>
          </cell>
          <cell r="Q834">
            <v>11</v>
          </cell>
          <cell r="R834">
            <v>-20</v>
          </cell>
          <cell r="S834">
            <v>0</v>
          </cell>
          <cell r="T834">
            <v>0</v>
          </cell>
          <cell r="U834">
            <v>0</v>
          </cell>
          <cell r="V834">
            <v>0</v>
          </cell>
          <cell r="W834">
            <v>-9.027777777777779E-2</v>
          </cell>
          <cell r="X834">
            <v>-1.0261437908496731</v>
          </cell>
          <cell r="Y834">
            <v>-0.24183006535947715</v>
          </cell>
          <cell r="Z834">
            <v>-0.62048192771084332</v>
          </cell>
          <cell r="AA834">
            <v>-0.64122137404580148</v>
          </cell>
          <cell r="AC834">
            <v>-0.80172413793103448</v>
          </cell>
          <cell r="AD834">
            <v>-0.63492063492063489</v>
          </cell>
          <cell r="AO834" t="str">
            <v>Other Income</v>
          </cell>
          <cell r="AP834">
            <v>-150</v>
          </cell>
          <cell r="AQ834">
            <v>-317</v>
          </cell>
          <cell r="AR834">
            <v>-306</v>
          </cell>
          <cell r="AS834">
            <v>-172</v>
          </cell>
        </row>
        <row r="835">
          <cell r="A835" t="str">
            <v xml:space="preserve">  Total Operating Revenues</v>
          </cell>
          <cell r="B835">
            <v>18</v>
          </cell>
          <cell r="C835">
            <v>56</v>
          </cell>
          <cell r="D835">
            <v>83</v>
          </cell>
          <cell r="E835">
            <v>48</v>
          </cell>
          <cell r="F835">
            <v>71</v>
          </cell>
          <cell r="G835">
            <v>216</v>
          </cell>
          <cell r="H835">
            <v>26</v>
          </cell>
          <cell r="I835">
            <v>131</v>
          </cell>
          <cell r="J835">
            <v>92</v>
          </cell>
          <cell r="K835">
            <v>89</v>
          </cell>
          <cell r="L835">
            <v>123</v>
          </cell>
          <cell r="M835">
            <v>98</v>
          </cell>
          <cell r="N835">
            <v>85</v>
          </cell>
          <cell r="O835">
            <v>102</v>
          </cell>
          <cell r="P835">
            <v>156</v>
          </cell>
          <cell r="Q835">
            <v>150</v>
          </cell>
          <cell r="R835">
            <v>94</v>
          </cell>
          <cell r="S835">
            <v>120</v>
          </cell>
          <cell r="T835">
            <v>120</v>
          </cell>
          <cell r="U835">
            <v>122</v>
          </cell>
          <cell r="V835">
            <v>124</v>
          </cell>
          <cell r="W835">
            <v>2.9444444444444446</v>
          </cell>
          <cell r="X835">
            <v>2.8571428571428572</v>
          </cell>
          <cell r="Y835">
            <v>-0.68674698795180722</v>
          </cell>
          <cell r="Z835">
            <v>1.7291666666666665</v>
          </cell>
          <cell r="AE835" t="str">
            <v>Gibraltar Life</v>
          </cell>
          <cell r="AO835" t="str">
            <v xml:space="preserve">  Total Operating Revenues</v>
          </cell>
          <cell r="AP835">
            <v>817</v>
          </cell>
          <cell r="AQ835">
            <v>529</v>
          </cell>
          <cell r="AR835">
            <v>444</v>
          </cell>
          <cell r="AS835">
            <v>402</v>
          </cell>
        </row>
        <row r="837">
          <cell r="A837" t="str">
            <v>Insurance and Annuity Benefits</v>
          </cell>
          <cell r="B837">
            <v>1</v>
          </cell>
          <cell r="C837">
            <v>8</v>
          </cell>
          <cell r="D837">
            <v>9</v>
          </cell>
          <cell r="E837">
            <v>9</v>
          </cell>
          <cell r="F837">
            <v>7</v>
          </cell>
          <cell r="G837">
            <v>9</v>
          </cell>
          <cell r="H837">
            <v>11</v>
          </cell>
          <cell r="I837">
            <v>12</v>
          </cell>
          <cell r="J837">
            <v>27</v>
          </cell>
          <cell r="K837">
            <v>31</v>
          </cell>
          <cell r="L837">
            <v>0</v>
          </cell>
          <cell r="M837">
            <v>43</v>
          </cell>
          <cell r="N837">
            <v>35</v>
          </cell>
          <cell r="O837">
            <v>23</v>
          </cell>
          <cell r="P837">
            <v>24</v>
          </cell>
          <cell r="Q837">
            <v>-1</v>
          </cell>
          <cell r="R837">
            <v>30</v>
          </cell>
          <cell r="S837">
            <v>25</v>
          </cell>
          <cell r="T837">
            <v>25</v>
          </cell>
          <cell r="U837">
            <v>25</v>
          </cell>
          <cell r="V837">
            <v>25</v>
          </cell>
          <cell r="X837">
            <v>0.125</v>
          </cell>
          <cell r="Y837">
            <v>0.22222222222222232</v>
          </cell>
          <cell r="Z837">
            <v>0.33333333333333326</v>
          </cell>
          <cell r="AA837">
            <v>2.8571428571428572</v>
          </cell>
          <cell r="AB837">
            <v>2.4444444444444446</v>
          </cell>
          <cell r="AC837">
            <v>-1</v>
          </cell>
          <cell r="AD837">
            <v>2.5833333333333335</v>
          </cell>
          <cell r="AE837" t="str">
            <v xml:space="preserve">Premiums </v>
          </cell>
          <cell r="AH837">
            <v>1505</v>
          </cell>
          <cell r="AI837">
            <v>2054</v>
          </cell>
          <cell r="AJ837">
            <v>2062.605</v>
          </cell>
          <cell r="AK837">
            <v>2155.4222249999998</v>
          </cell>
          <cell r="AL837">
            <v>2252.4162251249995</v>
          </cell>
          <cell r="AO837" t="str">
            <v>Insurance and Annuity Benefits</v>
          </cell>
          <cell r="AP837">
            <v>85</v>
          </cell>
          <cell r="AQ837">
            <v>27</v>
          </cell>
          <cell r="AR837">
            <v>39</v>
          </cell>
          <cell r="AS837">
            <v>101</v>
          </cell>
        </row>
        <row r="838">
          <cell r="A838" t="str">
            <v>Interest Credited to Policyholder Account Balances</v>
          </cell>
          <cell r="B838">
            <v>-5</v>
          </cell>
          <cell r="C838">
            <v>2</v>
          </cell>
          <cell r="D838">
            <v>0</v>
          </cell>
          <cell r="E838">
            <v>0</v>
          </cell>
          <cell r="F838">
            <v>-1</v>
          </cell>
          <cell r="G838">
            <v>1</v>
          </cell>
          <cell r="H838">
            <v>1</v>
          </cell>
          <cell r="I838">
            <v>0</v>
          </cell>
          <cell r="J838">
            <v>0</v>
          </cell>
          <cell r="K838">
            <v>0</v>
          </cell>
          <cell r="L838">
            <v>0</v>
          </cell>
          <cell r="M838">
            <v>0</v>
          </cell>
          <cell r="N838">
            <v>0</v>
          </cell>
          <cell r="O838">
            <v>0</v>
          </cell>
          <cell r="P838">
            <v>0</v>
          </cell>
          <cell r="Q838">
            <v>0</v>
          </cell>
          <cell r="R838">
            <v>0</v>
          </cell>
          <cell r="S838">
            <v>0</v>
          </cell>
          <cell r="T838">
            <v>0</v>
          </cell>
          <cell r="U838">
            <v>1</v>
          </cell>
          <cell r="V838">
            <v>2</v>
          </cell>
          <cell r="X838">
            <v>-0.6853932584269663</v>
          </cell>
          <cell r="Y838">
            <v>-0.76623376623376627</v>
          </cell>
          <cell r="Z838">
            <v>-0.4358974358974359</v>
          </cell>
          <cell r="AA838">
            <v>-0.25</v>
          </cell>
          <cell r="AB838">
            <v>-7.1428571428571397E-2</v>
          </cell>
          <cell r="AC838">
            <v>0.11111111111111116</v>
          </cell>
          <cell r="AD838">
            <v>0.22727272727272729</v>
          </cell>
          <cell r="AE838" t="str">
            <v>Policy Charges and Fee Income</v>
          </cell>
          <cell r="AH838">
            <v>205</v>
          </cell>
          <cell r="AI838">
            <v>96</v>
          </cell>
          <cell r="AJ838">
            <v>94</v>
          </cell>
          <cell r="AK838">
            <v>97.76</v>
          </cell>
          <cell r="AL838">
            <v>101.67040000000001</v>
          </cell>
          <cell r="AO838" t="str">
            <v>Interest Credited to Policyholder Account Balances</v>
          </cell>
          <cell r="AP838">
            <v>0</v>
          </cell>
          <cell r="AQ838">
            <v>-3</v>
          </cell>
          <cell r="AR838">
            <v>1</v>
          </cell>
          <cell r="AS838">
            <v>0</v>
          </cell>
        </row>
        <row r="839">
          <cell r="A839" t="str">
            <v>Interest Expense</v>
          </cell>
          <cell r="B839">
            <v>65</v>
          </cell>
          <cell r="C839">
            <v>107</v>
          </cell>
          <cell r="D839">
            <v>118</v>
          </cell>
          <cell r="E839">
            <v>95</v>
          </cell>
          <cell r="F839">
            <v>98</v>
          </cell>
          <cell r="G839">
            <v>87</v>
          </cell>
          <cell r="H839">
            <v>60</v>
          </cell>
          <cell r="I839">
            <v>44</v>
          </cell>
          <cell r="J839">
            <v>45</v>
          </cell>
          <cell r="K839">
            <v>39</v>
          </cell>
          <cell r="L839">
            <v>41</v>
          </cell>
          <cell r="M839">
            <v>35</v>
          </cell>
          <cell r="N839">
            <v>34</v>
          </cell>
          <cell r="O839">
            <v>33</v>
          </cell>
          <cell r="P839">
            <v>48</v>
          </cell>
          <cell r="Q839">
            <v>49</v>
          </cell>
          <cell r="R839">
            <v>35</v>
          </cell>
          <cell r="S839">
            <v>49</v>
          </cell>
          <cell r="T839">
            <v>49</v>
          </cell>
          <cell r="U839">
            <v>49</v>
          </cell>
          <cell r="V839">
            <v>49</v>
          </cell>
          <cell r="X839">
            <v>-0.18691588785046731</v>
          </cell>
          <cell r="Y839">
            <v>-0.49152542372881358</v>
          </cell>
          <cell r="Z839">
            <v>-0.5368421052631579</v>
          </cell>
          <cell r="AA839">
            <v>-0.54081632653061229</v>
          </cell>
          <cell r="AB839">
            <v>-0.55172413793103448</v>
          </cell>
          <cell r="AC839">
            <v>-0.31666666666666665</v>
          </cell>
          <cell r="AD839">
            <v>-0.20454545454545459</v>
          </cell>
          <cell r="AE839" t="str">
            <v>Net Investment Income</v>
          </cell>
          <cell r="AH839">
            <v>304</v>
          </cell>
          <cell r="AI839">
            <v>500</v>
          </cell>
          <cell r="AJ839">
            <v>560</v>
          </cell>
          <cell r="AK839">
            <v>571.20000000000005</v>
          </cell>
          <cell r="AL839">
            <v>576.91200000000003</v>
          </cell>
          <cell r="AO839" t="str">
            <v>Interest Expense</v>
          </cell>
          <cell r="AP839">
            <v>426</v>
          </cell>
          <cell r="AQ839">
            <v>385</v>
          </cell>
          <cell r="AR839">
            <v>289</v>
          </cell>
          <cell r="AS839">
            <v>160</v>
          </cell>
        </row>
        <row r="840">
          <cell r="A840" t="str">
            <v>Deferral of Acquisition Costs</v>
          </cell>
          <cell r="B840">
            <v>33</v>
          </cell>
          <cell r="C840">
            <v>30</v>
          </cell>
          <cell r="D840">
            <v>20</v>
          </cell>
          <cell r="E840">
            <v>22</v>
          </cell>
          <cell r="F840">
            <v>26</v>
          </cell>
          <cell r="G840">
            <v>23</v>
          </cell>
          <cell r="H840">
            <v>17</v>
          </cell>
          <cell r="I840">
            <v>16</v>
          </cell>
          <cell r="J840">
            <v>19</v>
          </cell>
          <cell r="K840">
            <v>21</v>
          </cell>
          <cell r="L840">
            <v>12</v>
          </cell>
          <cell r="M840">
            <v>10</v>
          </cell>
          <cell r="N840">
            <v>11</v>
          </cell>
          <cell r="O840">
            <v>12</v>
          </cell>
          <cell r="P840">
            <v>12</v>
          </cell>
          <cell r="Q840">
            <v>14</v>
          </cell>
          <cell r="R840">
            <v>13</v>
          </cell>
          <cell r="S840">
            <v>13</v>
          </cell>
          <cell r="T840">
            <v>13</v>
          </cell>
          <cell r="U840">
            <v>14</v>
          </cell>
          <cell r="V840">
            <v>15</v>
          </cell>
          <cell r="W840">
            <v>-0.21212121212121215</v>
          </cell>
          <cell r="X840">
            <v>-0.23333333333333328</v>
          </cell>
          <cell r="Y840">
            <v>-0.15000000000000002</v>
          </cell>
          <cell r="Z840">
            <v>-0.27272727272727271</v>
          </cell>
          <cell r="AA840">
            <v>-0.26923076923076927</v>
          </cell>
          <cell r="AB840">
            <v>-8.6956521739130488E-2</v>
          </cell>
          <cell r="AC840">
            <v>-0.29411764705882348</v>
          </cell>
          <cell r="AD840">
            <v>-0.375</v>
          </cell>
          <cell r="AE840" t="str">
            <v>Other Income</v>
          </cell>
          <cell r="AH840">
            <v>12</v>
          </cell>
          <cell r="AI840">
            <v>44</v>
          </cell>
          <cell r="AJ840">
            <v>-1</v>
          </cell>
          <cell r="AK840">
            <v>5</v>
          </cell>
          <cell r="AL840">
            <v>5</v>
          </cell>
          <cell r="AO840" t="str">
            <v>Deferral of Acquisition Costs</v>
          </cell>
          <cell r="AP840">
            <v>79</v>
          </cell>
          <cell r="AQ840">
            <v>105</v>
          </cell>
          <cell r="AR840">
            <v>82</v>
          </cell>
          <cell r="AS840">
            <v>62</v>
          </cell>
        </row>
        <row r="841">
          <cell r="A841" t="str">
            <v>Amortization of Acquisition Costs</v>
          </cell>
          <cell r="B841">
            <v>-21</v>
          </cell>
          <cell r="C841">
            <v>-22</v>
          </cell>
          <cell r="D841">
            <v>-18</v>
          </cell>
          <cell r="E841">
            <v>-23</v>
          </cell>
          <cell r="F841">
            <v>-21</v>
          </cell>
          <cell r="G841">
            <v>-20</v>
          </cell>
          <cell r="H841">
            <v>-21</v>
          </cell>
          <cell r="I841">
            <v>-20</v>
          </cell>
          <cell r="J841">
            <v>-20</v>
          </cell>
          <cell r="K841">
            <v>-25</v>
          </cell>
          <cell r="L841">
            <v>-21</v>
          </cell>
          <cell r="M841">
            <v>-19</v>
          </cell>
          <cell r="N841">
            <v>-18</v>
          </cell>
          <cell r="O841">
            <v>-15</v>
          </cell>
          <cell r="P841">
            <v>-14</v>
          </cell>
          <cell r="Q841">
            <v>-15</v>
          </cell>
          <cell r="R841">
            <v>-16</v>
          </cell>
          <cell r="S841">
            <v>-16</v>
          </cell>
          <cell r="T841">
            <v>-16</v>
          </cell>
          <cell r="U841">
            <v>-15</v>
          </cell>
          <cell r="V841">
            <v>-14</v>
          </cell>
          <cell r="W841">
            <v>0</v>
          </cell>
          <cell r="X841">
            <v>-9.0909090909090939E-2</v>
          </cell>
          <cell r="Y841">
            <v>0.16666666666666674</v>
          </cell>
          <cell r="Z841">
            <v>-0.13043478260869568</v>
          </cell>
          <cell r="AA841">
            <v>-4.7619047619047672E-2</v>
          </cell>
          <cell r="AB841">
            <v>0.25</v>
          </cell>
          <cell r="AC841">
            <v>0</v>
          </cell>
          <cell r="AD841">
            <v>-5.0000000000000044E-2</v>
          </cell>
          <cell r="AE841" t="str">
            <v xml:space="preserve">  Total Operating Revenues</v>
          </cell>
          <cell r="AH841">
            <v>2026</v>
          </cell>
          <cell r="AI841">
            <v>2694</v>
          </cell>
          <cell r="AJ841">
            <v>2715.605</v>
          </cell>
          <cell r="AK841">
            <v>2829.3822250000003</v>
          </cell>
          <cell r="AL841">
            <v>2935.9986251249993</v>
          </cell>
          <cell r="AO841" t="str">
            <v>Amortization of Acquisition Costs</v>
          </cell>
          <cell r="AP841">
            <v>-32</v>
          </cell>
          <cell r="AQ841">
            <v>-84</v>
          </cell>
          <cell r="AR841">
            <v>-82</v>
          </cell>
          <cell r="AS841">
            <v>-85</v>
          </cell>
        </row>
        <row r="842">
          <cell r="A842" t="str">
            <v>Securities Operations Non-Interest Expenses</v>
          </cell>
          <cell r="B842">
            <v>23</v>
          </cell>
          <cell r="C842">
            <v>14</v>
          </cell>
          <cell r="D842">
            <v>9</v>
          </cell>
          <cell r="E842">
            <v>13</v>
          </cell>
          <cell r="F842">
            <v>12</v>
          </cell>
          <cell r="G842">
            <v>15</v>
          </cell>
          <cell r="H842">
            <v>-3</v>
          </cell>
          <cell r="I842">
            <v>13</v>
          </cell>
          <cell r="J842">
            <v>5</v>
          </cell>
          <cell r="K842">
            <v>-4</v>
          </cell>
          <cell r="L842">
            <v>8</v>
          </cell>
          <cell r="M842">
            <v>16</v>
          </cell>
          <cell r="N842">
            <v>9</v>
          </cell>
          <cell r="O842">
            <v>16</v>
          </cell>
          <cell r="P842">
            <v>0</v>
          </cell>
          <cell r="Q842">
            <v>0</v>
          </cell>
          <cell r="R842">
            <v>18</v>
          </cell>
          <cell r="S842">
            <v>0</v>
          </cell>
          <cell r="T842">
            <v>0</v>
          </cell>
          <cell r="U842">
            <v>0</v>
          </cell>
          <cell r="V842">
            <v>0</v>
          </cell>
          <cell r="W842">
            <v>-0.47826086956521741</v>
          </cell>
          <cell r="X842">
            <v>7.1428571428571397E-2</v>
          </cell>
          <cell r="Y842">
            <v>-1.3333333333333333</v>
          </cell>
          <cell r="Z842">
            <v>0</v>
          </cell>
          <cell r="AA842">
            <v>-0.58333333333333326</v>
          </cell>
          <cell r="AB842">
            <v>-1.2666666666666666</v>
          </cell>
          <cell r="AC842">
            <v>-3.6666666666666665</v>
          </cell>
          <cell r="AD842">
            <v>0.23076923076923084</v>
          </cell>
          <cell r="AO842" t="str">
            <v>Securities Operations Non-Interest Expenses</v>
          </cell>
          <cell r="AP842">
            <v>27</v>
          </cell>
          <cell r="AQ842">
            <v>38</v>
          </cell>
          <cell r="AR842">
            <v>37</v>
          </cell>
          <cell r="AS842">
            <v>25</v>
          </cell>
        </row>
        <row r="843">
          <cell r="A843" t="str">
            <v>General and Administrative Expenses</v>
          </cell>
          <cell r="B843">
            <v>-137</v>
          </cell>
          <cell r="C843">
            <v>-126</v>
          </cell>
          <cell r="D843">
            <v>-30</v>
          </cell>
          <cell r="E843">
            <v>13</v>
          </cell>
          <cell r="F843">
            <v>-49</v>
          </cell>
          <cell r="G843">
            <v>25</v>
          </cell>
          <cell r="H843">
            <v>-38</v>
          </cell>
          <cell r="I843">
            <v>78</v>
          </cell>
          <cell r="J843">
            <v>-4</v>
          </cell>
          <cell r="K843">
            <v>-19</v>
          </cell>
          <cell r="L843">
            <v>-35</v>
          </cell>
          <cell r="M843">
            <v>5</v>
          </cell>
          <cell r="N843">
            <v>-14</v>
          </cell>
          <cell r="O843">
            <v>33</v>
          </cell>
          <cell r="P843">
            <v>54</v>
          </cell>
          <cell r="Q843">
            <v>59</v>
          </cell>
          <cell r="R843">
            <v>14</v>
          </cell>
          <cell r="S843">
            <v>49</v>
          </cell>
          <cell r="T843">
            <v>49</v>
          </cell>
          <cell r="U843">
            <v>48</v>
          </cell>
          <cell r="V843">
            <v>47</v>
          </cell>
          <cell r="W843">
            <v>-0.64233576642335766</v>
          </cell>
          <cell r="X843">
            <v>-1.1984126984126984</v>
          </cell>
          <cell r="Y843">
            <v>0.26666666666666661</v>
          </cell>
          <cell r="Z843">
            <v>5</v>
          </cell>
          <cell r="AA843">
            <v>-0.91836734693877553</v>
          </cell>
          <cell r="AB843">
            <v>-1.76</v>
          </cell>
          <cell r="AC843">
            <v>-7.8947368421052655E-2</v>
          </cell>
          <cell r="AD843">
            <v>-0.9358974358974359</v>
          </cell>
          <cell r="AE843" t="str">
            <v>Insurance and Annuity Benefits</v>
          </cell>
          <cell r="AH843">
            <v>1291</v>
          </cell>
          <cell r="AI843">
            <v>1730</v>
          </cell>
          <cell r="AJ843">
            <v>1692</v>
          </cell>
          <cell r="AK843">
            <v>1759.68</v>
          </cell>
          <cell r="AL843">
            <v>1830.0672000000002</v>
          </cell>
          <cell r="AO843" t="str">
            <v>General and Administrative Expenses</v>
          </cell>
          <cell r="AP843">
            <v>47</v>
          </cell>
          <cell r="AQ843">
            <v>23</v>
          </cell>
          <cell r="AR843">
            <v>16</v>
          </cell>
          <cell r="AS843">
            <v>-53</v>
          </cell>
        </row>
        <row r="844">
          <cell r="A844" t="str">
            <v xml:space="preserve">   Total Expenses</v>
          </cell>
          <cell r="B844">
            <v>-41</v>
          </cell>
          <cell r="C844">
            <v>13</v>
          </cell>
          <cell r="D844">
            <v>108</v>
          </cell>
          <cell r="E844">
            <v>129</v>
          </cell>
          <cell r="F844">
            <v>72</v>
          </cell>
          <cell r="G844">
            <v>140</v>
          </cell>
          <cell r="H844">
            <v>27</v>
          </cell>
          <cell r="I844">
            <v>143</v>
          </cell>
          <cell r="J844">
            <v>72</v>
          </cell>
          <cell r="K844">
            <v>43</v>
          </cell>
          <cell r="L844">
            <v>5</v>
          </cell>
          <cell r="M844">
            <v>90</v>
          </cell>
          <cell r="N844">
            <v>57</v>
          </cell>
          <cell r="O844">
            <v>102</v>
          </cell>
          <cell r="P844">
            <v>124</v>
          </cell>
          <cell r="Q844">
            <v>106</v>
          </cell>
          <cell r="R844">
            <v>94</v>
          </cell>
          <cell r="S844">
            <v>120</v>
          </cell>
          <cell r="T844">
            <v>120</v>
          </cell>
          <cell r="U844">
            <v>122</v>
          </cell>
          <cell r="V844">
            <v>124</v>
          </cell>
          <cell r="W844">
            <v>-2.7560975609756095</v>
          </cell>
          <cell r="X844">
            <v>9.7692307692307701</v>
          </cell>
          <cell r="Y844">
            <v>-0.75</v>
          </cell>
          <cell r="Z844">
            <v>0.10852713178294571</v>
          </cell>
          <cell r="AA844">
            <v>0</v>
          </cell>
          <cell r="AB844">
            <v>-0.69285714285714284</v>
          </cell>
          <cell r="AC844">
            <v>-0.81481481481481488</v>
          </cell>
          <cell r="AD844">
            <v>-0.37062937062937062</v>
          </cell>
          <cell r="AE844" t="str">
            <v>Interest Credited to Policyholder Account Balances</v>
          </cell>
          <cell r="AH844">
            <v>67</v>
          </cell>
          <cell r="AI844">
            <v>89</v>
          </cell>
          <cell r="AJ844">
            <v>92</v>
          </cell>
          <cell r="AK844">
            <v>95.68</v>
          </cell>
          <cell r="AL844">
            <v>99.507200000000012</v>
          </cell>
          <cell r="AO844" t="str">
            <v xml:space="preserve">   Total Expenses</v>
          </cell>
          <cell r="AP844">
            <v>632</v>
          </cell>
          <cell r="AQ844">
            <v>491</v>
          </cell>
          <cell r="AR844">
            <v>382</v>
          </cell>
          <cell r="AS844">
            <v>210</v>
          </cell>
        </row>
        <row r="845">
          <cell r="A845" t="str">
            <v>Interest Expense</v>
          </cell>
          <cell r="G845">
            <v>0</v>
          </cell>
          <cell r="H845">
            <v>1</v>
          </cell>
          <cell r="I845">
            <v>-2</v>
          </cell>
          <cell r="J845">
            <v>-1</v>
          </cell>
          <cell r="K845">
            <v>-1</v>
          </cell>
          <cell r="L845">
            <v>-1</v>
          </cell>
          <cell r="M845">
            <v>0</v>
          </cell>
          <cell r="N845">
            <v>-3</v>
          </cell>
          <cell r="O845">
            <v>-2</v>
          </cell>
          <cell r="P845">
            <v>-2</v>
          </cell>
          <cell r="Q845">
            <v>0</v>
          </cell>
          <cell r="R845">
            <v>0</v>
          </cell>
          <cell r="AE845" t="str">
            <v>Interest Expense</v>
          </cell>
          <cell r="AH845">
            <v>-1</v>
          </cell>
          <cell r="AI845">
            <v>-3</v>
          </cell>
          <cell r="AJ845">
            <v>-7</v>
          </cell>
          <cell r="AK845">
            <v>0</v>
          </cell>
          <cell r="AL845">
            <v>0</v>
          </cell>
        </row>
        <row r="846">
          <cell r="A846" t="str">
            <v>Pretax Operating Earnings</v>
          </cell>
          <cell r="B846">
            <v>59</v>
          </cell>
          <cell r="C846">
            <v>43</v>
          </cell>
          <cell r="D846">
            <v>-25</v>
          </cell>
          <cell r="E846">
            <v>-81</v>
          </cell>
          <cell r="F846">
            <v>-1</v>
          </cell>
          <cell r="G846">
            <v>76</v>
          </cell>
          <cell r="H846">
            <v>-1</v>
          </cell>
          <cell r="I846">
            <v>-12</v>
          </cell>
          <cell r="J846">
            <v>20</v>
          </cell>
          <cell r="K846">
            <v>46</v>
          </cell>
          <cell r="L846">
            <v>118</v>
          </cell>
          <cell r="M846">
            <v>8</v>
          </cell>
          <cell r="N846">
            <v>28</v>
          </cell>
          <cell r="O846">
            <v>0</v>
          </cell>
          <cell r="P846">
            <v>32</v>
          </cell>
          <cell r="Q846">
            <v>44</v>
          </cell>
          <cell r="R846">
            <v>0</v>
          </cell>
          <cell r="S846">
            <v>0</v>
          </cell>
          <cell r="T846">
            <v>0</v>
          </cell>
          <cell r="U846">
            <v>0</v>
          </cell>
          <cell r="V846">
            <v>0</v>
          </cell>
          <cell r="W846">
            <v>-1.0169491525423728</v>
          </cell>
          <cell r="X846">
            <v>0.76744186046511631</v>
          </cell>
          <cell r="Y846">
            <v>-0.96</v>
          </cell>
          <cell r="Z846">
            <v>-0.85185185185185186</v>
          </cell>
          <cell r="AA846">
            <v>0.23684210526315796</v>
          </cell>
          <cell r="AB846">
            <v>0.44444444444444442</v>
          </cell>
          <cell r="AC846">
            <v>-2.1276595744680882E-2</v>
          </cell>
          <cell r="AD846">
            <v>0.26829268292682928</v>
          </cell>
          <cell r="AE846" t="str">
            <v>Deferral of Acquisition Costs</v>
          </cell>
          <cell r="AH846">
            <v>-81</v>
          </cell>
          <cell r="AI846">
            <v>-162</v>
          </cell>
          <cell r="AJ846">
            <v>-197</v>
          </cell>
          <cell r="AK846">
            <v>-204.88</v>
          </cell>
          <cell r="AL846">
            <v>-213.0752</v>
          </cell>
          <cell r="AO846" t="str">
            <v>Pretax Operating Earnings</v>
          </cell>
          <cell r="AP846">
            <v>185</v>
          </cell>
          <cell r="AQ846">
            <v>38</v>
          </cell>
          <cell r="AR846">
            <v>62</v>
          </cell>
          <cell r="AS846">
            <v>192</v>
          </cell>
        </row>
        <row r="847">
          <cell r="A847" t="str">
            <v>Amortization of Acquisition Costs</v>
          </cell>
          <cell r="G847">
            <v>0</v>
          </cell>
          <cell r="H847">
            <v>3</v>
          </cell>
          <cell r="I847">
            <v>6</v>
          </cell>
          <cell r="J847">
            <v>13</v>
          </cell>
          <cell r="K847">
            <v>-4</v>
          </cell>
          <cell r="L847">
            <v>6</v>
          </cell>
          <cell r="M847">
            <v>8</v>
          </cell>
          <cell r="N847">
            <v>10</v>
          </cell>
          <cell r="O847">
            <v>9</v>
          </cell>
          <cell r="P847">
            <v>15</v>
          </cell>
          <cell r="Q847">
            <v>9</v>
          </cell>
          <cell r="R847">
            <v>9</v>
          </cell>
          <cell r="AD847">
            <v>0.125</v>
          </cell>
          <cell r="AE847" t="str">
            <v>Amortization of Acquisition Costs</v>
          </cell>
          <cell r="AH847">
            <v>9</v>
          </cell>
          <cell r="AI847">
            <v>23</v>
          </cell>
          <cell r="AJ847">
            <v>43</v>
          </cell>
          <cell r="AK847">
            <v>44.72</v>
          </cell>
          <cell r="AL847">
            <v>46.508800000000001</v>
          </cell>
          <cell r="AO847">
            <v>1.5555555555555554</v>
          </cell>
          <cell r="AP847">
            <v>0.86956521739130443</v>
          </cell>
          <cell r="AQ847">
            <v>4.0000000000000036E-2</v>
          </cell>
          <cell r="AR847">
            <v>4.0000000000000036E-2</v>
          </cell>
          <cell r="AS847">
            <v>4.0000000000000036E-2</v>
          </cell>
        </row>
        <row r="848">
          <cell r="A848" t="str">
            <v>Interest Expense/Debt</v>
          </cell>
          <cell r="G848">
            <v>0</v>
          </cell>
          <cell r="H848">
            <v>6.2047569803516028E-2</v>
          </cell>
          <cell r="I848">
            <v>4.7670639219934995E-2</v>
          </cell>
          <cell r="J848">
            <v>5.1605504587155966E-2</v>
          </cell>
          <cell r="K848">
            <v>4.9665711556829036E-2</v>
          </cell>
          <cell r="L848">
            <v>5.1010886469673403E-2</v>
          </cell>
          <cell r="M848">
            <v>4.4515103338632747E-2</v>
          </cell>
          <cell r="N848">
            <v>0.05</v>
          </cell>
          <cell r="O848">
            <v>4.7126026419136026E-2</v>
          </cell>
          <cell r="P848">
            <v>4.4341801385681293E-2</v>
          </cell>
          <cell r="Q848">
            <v>5.0777202072538857E-2</v>
          </cell>
          <cell r="R848">
            <v>3.2332563510392612E-2</v>
          </cell>
          <cell r="S848">
            <v>5.0777202072538857E-2</v>
          </cell>
          <cell r="T848">
            <v>5.0777202072538857E-2</v>
          </cell>
          <cell r="U848">
            <v>5.0777202072538857E-2</v>
          </cell>
          <cell r="V848">
            <v>5.0777202072538857E-2</v>
          </cell>
          <cell r="AE848" t="str">
            <v>Securities Operations Non-Interest Expenses</v>
          </cell>
          <cell r="AH848">
            <v>0</v>
          </cell>
          <cell r="AI848">
            <v>0</v>
          </cell>
          <cell r="AJ848">
            <v>0</v>
          </cell>
          <cell r="AK848">
            <v>0</v>
          </cell>
          <cell r="AL848">
            <v>0</v>
          </cell>
          <cell r="AO848" t="str">
            <v>Interest Expense/Debt</v>
          </cell>
          <cell r="AR848">
            <v>7.827735644637053E-2</v>
          </cell>
          <cell r="AS848">
            <v>5.0874403815580289E-2</v>
          </cell>
        </row>
        <row r="849">
          <cell r="A849" t="str">
            <v>General and Administrative Expenses</v>
          </cell>
          <cell r="G849">
            <v>131</v>
          </cell>
          <cell r="H849">
            <v>171</v>
          </cell>
          <cell r="I849">
            <v>177</v>
          </cell>
          <cell r="J849">
            <v>155</v>
          </cell>
          <cell r="K849">
            <v>176</v>
          </cell>
          <cell r="L849">
            <v>161</v>
          </cell>
          <cell r="M849">
            <v>147</v>
          </cell>
          <cell r="N849">
            <v>177</v>
          </cell>
          <cell r="O849">
            <v>201</v>
          </cell>
          <cell r="P849">
            <v>160</v>
          </cell>
          <cell r="Q849">
            <v>180</v>
          </cell>
          <cell r="R849">
            <v>182</v>
          </cell>
          <cell r="X849">
            <v>0.34351145038167941</v>
          </cell>
          <cell r="Y849">
            <v>-5.8479532163742687E-2</v>
          </cell>
          <cell r="Z849">
            <v>-0.16949152542372881</v>
          </cell>
          <cell r="AA849">
            <v>0.14193548387096766</v>
          </cell>
          <cell r="AB849">
            <v>0.14204545454545459</v>
          </cell>
          <cell r="AC849">
            <v>-6.2111801242236142E-3</v>
          </cell>
          <cell r="AD849">
            <v>0.23809523809523814</v>
          </cell>
          <cell r="AE849" t="str">
            <v>General and Administrative Expenses</v>
          </cell>
          <cell r="AH849">
            <v>479</v>
          </cell>
          <cell r="AI849">
            <v>639</v>
          </cell>
          <cell r="AJ849">
            <v>720</v>
          </cell>
          <cell r="AK849">
            <v>741.6</v>
          </cell>
          <cell r="AL849">
            <v>767.55599999999993</v>
          </cell>
          <cell r="AO849">
            <v>0.33402922755741127</v>
          </cell>
          <cell r="AP849">
            <v>0.12676056338028174</v>
          </cell>
          <cell r="AQ849">
            <v>3.0000000000000027E-2</v>
          </cell>
          <cell r="AR849">
            <v>3.499999999999992E-2</v>
          </cell>
          <cell r="AS849">
            <v>3.2496973361181292E-2</v>
          </cell>
        </row>
        <row r="850">
          <cell r="A850" t="str">
            <v>DO NOT USE BELOW THIS LINE FOR PRINTING PURPOSES</v>
          </cell>
          <cell r="G850">
            <v>489</v>
          </cell>
          <cell r="H850" t="str">
            <v>DO NOT USE BELOW THIS LINE FOR PRINTING PURPOSES</v>
          </cell>
          <cell r="I850">
            <v>644</v>
          </cell>
          <cell r="J850">
            <v>579</v>
          </cell>
          <cell r="K850">
            <v>582</v>
          </cell>
          <cell r="L850">
            <v>563</v>
          </cell>
          <cell r="M850">
            <v>592</v>
          </cell>
          <cell r="N850">
            <v>591</v>
          </cell>
          <cell r="O850">
            <v>594</v>
          </cell>
          <cell r="P850">
            <v>565</v>
          </cell>
          <cell r="Q850">
            <v>603</v>
          </cell>
          <cell r="R850">
            <v>593</v>
          </cell>
          <cell r="X850">
            <v>0.19018404907975461</v>
          </cell>
          <cell r="Y850">
            <v>-0.1077654516640254</v>
          </cell>
          <cell r="Z850">
            <v>-8.0745341614906874E-2</v>
          </cell>
          <cell r="AA850">
            <v>2.0725388601036343E-2</v>
          </cell>
          <cell r="AB850">
            <v>2.0618556701030855E-2</v>
          </cell>
          <cell r="AC850">
            <v>3.5523978685612079E-3</v>
          </cell>
          <cell r="AD850">
            <v>1.6891891891892552E-3</v>
          </cell>
          <cell r="AE850" t="str">
            <v xml:space="preserve">   Total Expenses</v>
          </cell>
          <cell r="AH850">
            <v>1764</v>
          </cell>
          <cell r="AI850">
            <v>2316</v>
          </cell>
          <cell r="AJ850">
            <v>2343</v>
          </cell>
          <cell r="AK850">
            <v>2436.8000000000002</v>
          </cell>
          <cell r="AL850">
            <v>2530.5640000000003</v>
          </cell>
          <cell r="AO850" t="str">
            <v>DO NOT USE BELOW THIS LINE FOR PRINTING PURPOSES</v>
          </cell>
          <cell r="AP850">
            <v>1.1658031088082943E-2</v>
          </cell>
          <cell r="AQ850">
            <v>4.0034144259496474E-2</v>
          </cell>
          <cell r="AR850" t="str">
            <v>DO NOT USE BELOW THIS LINE FOR PRINTING PURPOSES</v>
          </cell>
          <cell r="AS850">
            <v>3.9255947109382516E-2</v>
          </cell>
        </row>
        <row r="852">
          <cell r="A852" t="str">
            <v>Fixed Maturities (Public At Cost)</v>
          </cell>
          <cell r="C852" t="str">
            <v>Amortized cost - Public</v>
          </cell>
          <cell r="G852">
            <v>59</v>
          </cell>
          <cell r="H852">
            <v>126</v>
          </cell>
          <cell r="I852">
            <v>77</v>
          </cell>
          <cell r="J852">
            <v>104</v>
          </cell>
          <cell r="K852">
            <v>101</v>
          </cell>
          <cell r="L852">
            <v>102</v>
          </cell>
          <cell r="M852">
            <v>71</v>
          </cell>
          <cell r="N852">
            <v>75</v>
          </cell>
          <cell r="O852">
            <v>98</v>
          </cell>
          <cell r="P852">
            <v>104</v>
          </cell>
          <cell r="Q852">
            <v>99.89</v>
          </cell>
          <cell r="R852">
            <v>95.604999999999905</v>
          </cell>
          <cell r="X852">
            <v>0.71186440677966112</v>
          </cell>
          <cell r="Y852">
            <v>-0.19047619047619047</v>
          </cell>
          <cell r="Z852">
            <v>-7.7922077922077948E-2</v>
          </cell>
          <cell r="AA852">
            <v>-0.27884615384615385</v>
          </cell>
          <cell r="AB852">
            <v>-2.9702970297029729E-2</v>
          </cell>
          <cell r="AC852">
            <v>1.9607843137254832E-2</v>
          </cell>
          <cell r="AD852">
            <v>0.34654929577464655</v>
          </cell>
          <cell r="AE852" t="str">
            <v>Pretax Operating Earnings</v>
          </cell>
          <cell r="AH852">
            <v>262</v>
          </cell>
          <cell r="AI852">
            <v>378</v>
          </cell>
          <cell r="AJ852">
            <v>372.60500000000002</v>
          </cell>
          <cell r="AK852">
            <v>392.58222500000011</v>
          </cell>
          <cell r="AL852">
            <v>405.434625124999</v>
          </cell>
          <cell r="AO852" t="str">
            <v>Fixed Maturities (Public At Cost)</v>
          </cell>
          <cell r="AP852">
            <v>-1.4272486772486714E-2</v>
          </cell>
          <cell r="AQ852">
            <v>5.3615021269172614E-2</v>
          </cell>
          <cell r="AR852">
            <v>3.2738110150042798E-2</v>
          </cell>
          <cell r="AS852">
            <v>4.3124338653462102E-2</v>
          </cell>
        </row>
        <row r="853">
          <cell r="A853" t="str">
            <v>Aaa/Aa/A</v>
          </cell>
          <cell r="E853">
            <v>53690</v>
          </cell>
          <cell r="G853">
            <v>52105</v>
          </cell>
          <cell r="H853">
            <v>50843</v>
          </cell>
          <cell r="I853">
            <v>36706</v>
          </cell>
          <cell r="J853">
            <v>40040</v>
          </cell>
          <cell r="K853">
            <v>42463</v>
          </cell>
          <cell r="L853">
            <v>45310</v>
          </cell>
          <cell r="M853">
            <v>47430</v>
          </cell>
          <cell r="N853">
            <v>49552</v>
          </cell>
          <cell r="O853">
            <v>50150</v>
          </cell>
          <cell r="P853">
            <v>51048</v>
          </cell>
          <cell r="Q853">
            <v>0.14211327519241984</v>
          </cell>
          <cell r="R853">
            <v>0.13883866657953386</v>
          </cell>
          <cell r="AE853" t="str">
            <v>Pretax Margin</v>
          </cell>
          <cell r="AH853">
            <v>0.12931885488647582</v>
          </cell>
          <cell r="AI853">
            <v>0.14031180400890869</v>
          </cell>
          <cell r="AJ853">
            <v>0.13720883560017014</v>
          </cell>
          <cell r="AK853">
            <v>0.13875192313403328</v>
          </cell>
          <cell r="AL853">
            <v>0.1380908770377022</v>
          </cell>
          <cell r="AO853" t="str">
            <v>Aaa/Aa/A</v>
          </cell>
          <cell r="AR853">
            <v>36706</v>
          </cell>
          <cell r="AS853">
            <v>47430</v>
          </cell>
        </row>
        <row r="854">
          <cell r="A854" t="str">
            <v>Baa</v>
          </cell>
          <cell r="E854">
            <v>31468</v>
          </cell>
          <cell r="G854">
            <v>31333</v>
          </cell>
          <cell r="H854">
            <v>30619</v>
          </cell>
          <cell r="I854">
            <v>11286</v>
          </cell>
          <cell r="J854">
            <v>11166</v>
          </cell>
          <cell r="K854">
            <v>11507</v>
          </cell>
          <cell r="L854">
            <v>11282</v>
          </cell>
          <cell r="M854">
            <v>11281</v>
          </cell>
          <cell r="N854">
            <v>11817</v>
          </cell>
          <cell r="O854">
            <v>12434</v>
          </cell>
          <cell r="P854">
            <v>13326</v>
          </cell>
          <cell r="AO854" t="str">
            <v>Baa</v>
          </cell>
          <cell r="AR854">
            <v>11286</v>
          </cell>
          <cell r="AS854">
            <v>11281</v>
          </cell>
        </row>
        <row r="855">
          <cell r="A855" t="str">
            <v xml:space="preserve">Ba </v>
          </cell>
          <cell r="E855">
            <v>5324</v>
          </cell>
          <cell r="G855">
            <v>5633</v>
          </cell>
          <cell r="H855">
            <v>5820</v>
          </cell>
          <cell r="I855">
            <v>1501</v>
          </cell>
          <cell r="J855">
            <v>1499</v>
          </cell>
          <cell r="K855">
            <v>1833</v>
          </cell>
          <cell r="L855">
            <v>1775</v>
          </cell>
          <cell r="M855">
            <v>1730</v>
          </cell>
          <cell r="N855">
            <v>1633</v>
          </cell>
          <cell r="O855">
            <v>1717</v>
          </cell>
          <cell r="P855">
            <v>1662</v>
          </cell>
          <cell r="Q855">
            <v>118.49</v>
          </cell>
          <cell r="R855">
            <v>117.76</v>
          </cell>
          <cell r="X855">
            <v>3.5477561664674528E-2</v>
          </cell>
          <cell r="AD855">
            <v>-3.9321259585576751E-2</v>
          </cell>
          <cell r="AE855" t="str">
            <v>Average ¥/$</v>
          </cell>
          <cell r="AF855">
            <v>113.96</v>
          </cell>
          <cell r="AG855">
            <v>107.83416666666666</v>
          </cell>
          <cell r="AH855">
            <v>121.54166666666666</v>
          </cell>
          <cell r="AI855">
            <v>125.399975</v>
          </cell>
          <cell r="AJ855">
            <v>118.2375</v>
          </cell>
          <cell r="AK855">
            <v>120</v>
          </cell>
          <cell r="AL855">
            <v>120</v>
          </cell>
          <cell r="AO855" t="str">
            <v xml:space="preserve">Ba </v>
          </cell>
          <cell r="AP855">
            <v>-5.7117036905310448E-2</v>
          </cell>
          <cell r="AQ855">
            <v>1.4906438312717984E-2</v>
          </cell>
          <cell r="AR855">
            <v>1501</v>
          </cell>
          <cell r="AS855">
            <v>1730</v>
          </cell>
        </row>
        <row r="856">
          <cell r="A856" t="str">
            <v>B</v>
          </cell>
          <cell r="E856">
            <v>4018</v>
          </cell>
          <cell r="G856">
            <v>3737</v>
          </cell>
          <cell r="H856">
            <v>3298</v>
          </cell>
          <cell r="I856">
            <v>683</v>
          </cell>
          <cell r="J856">
            <v>643</v>
          </cell>
          <cell r="K856">
            <v>679</v>
          </cell>
          <cell r="L856">
            <v>602</v>
          </cell>
          <cell r="M856">
            <v>519</v>
          </cell>
          <cell r="N856">
            <v>608</v>
          </cell>
          <cell r="O856">
            <v>671</v>
          </cell>
          <cell r="P856">
            <v>690</v>
          </cell>
          <cell r="Q856">
            <v>11835.966099999998</v>
          </cell>
          <cell r="R856">
            <v>11258.444799999988</v>
          </cell>
          <cell r="AD856">
            <v>0.29360128137071606</v>
          </cell>
          <cell r="AE856" t="str">
            <v>Pretax Operating Earnings (in ¥)</v>
          </cell>
          <cell r="AH856">
            <v>31843.916666666664</v>
          </cell>
          <cell r="AI856">
            <v>47401.190549999999</v>
          </cell>
          <cell r="AJ856">
            <v>44055.883687499998</v>
          </cell>
          <cell r="AK856">
            <v>47109.867000000013</v>
          </cell>
          <cell r="AL856">
            <v>48652.15501499988</v>
          </cell>
          <cell r="AO856" t="str">
            <v>B</v>
          </cell>
          <cell r="AP856">
            <v>-7.0574321524082495E-2</v>
          </cell>
          <cell r="AQ856">
            <v>6.9320668589074819E-2</v>
          </cell>
          <cell r="AR856">
            <v>683</v>
          </cell>
          <cell r="AS856">
            <v>519</v>
          </cell>
        </row>
        <row r="857">
          <cell r="A857" t="str">
            <v>Caa and Lower</v>
          </cell>
          <cell r="E857">
            <v>774</v>
          </cell>
          <cell r="G857">
            <v>920</v>
          </cell>
          <cell r="H857">
            <v>777</v>
          </cell>
          <cell r="I857">
            <v>112</v>
          </cell>
          <cell r="J857">
            <v>58</v>
          </cell>
          <cell r="K857">
            <v>63</v>
          </cell>
          <cell r="L857">
            <v>62</v>
          </cell>
          <cell r="M857">
            <v>94</v>
          </cell>
          <cell r="N857">
            <v>68</v>
          </cell>
          <cell r="O857">
            <v>89</v>
          </cell>
          <cell r="P857">
            <v>72</v>
          </cell>
          <cell r="AO857" t="str">
            <v>Caa and Lower</v>
          </cell>
          <cell r="AR857">
            <v>112</v>
          </cell>
          <cell r="AS857">
            <v>94</v>
          </cell>
        </row>
        <row r="858">
          <cell r="A858" t="str">
            <v>In or Near Default</v>
          </cell>
          <cell r="E858">
            <v>204</v>
          </cell>
          <cell r="G858">
            <v>244</v>
          </cell>
          <cell r="H858">
            <v>238</v>
          </cell>
          <cell r="I858">
            <v>246</v>
          </cell>
          <cell r="J858">
            <v>212</v>
          </cell>
          <cell r="K858">
            <v>269</v>
          </cell>
          <cell r="L858">
            <v>268</v>
          </cell>
          <cell r="M858">
            <v>50</v>
          </cell>
          <cell r="N858">
            <v>61</v>
          </cell>
          <cell r="O858">
            <v>61</v>
          </cell>
          <cell r="P858">
            <v>38</v>
          </cell>
          <cell r="AE858" t="str">
            <v>International Securities and Investments</v>
          </cell>
          <cell r="AO858" t="str">
            <v>In or Near Default</v>
          </cell>
          <cell r="AR858">
            <v>246</v>
          </cell>
          <cell r="AS858">
            <v>50</v>
          </cell>
        </row>
        <row r="859">
          <cell r="A859" t="str">
            <v xml:space="preserve">  Total</v>
          </cell>
          <cell r="B859">
            <v>0</v>
          </cell>
          <cell r="C859">
            <v>0</v>
          </cell>
          <cell r="D859">
            <v>0</v>
          </cell>
          <cell r="E859">
            <v>95478</v>
          </cell>
          <cell r="F859">
            <v>0</v>
          </cell>
          <cell r="G859">
            <v>93972</v>
          </cell>
          <cell r="H859">
            <v>91595</v>
          </cell>
          <cell r="I859">
            <v>50534</v>
          </cell>
          <cell r="J859">
            <v>53618</v>
          </cell>
          <cell r="K859">
            <v>56814</v>
          </cell>
          <cell r="L859">
            <v>59299</v>
          </cell>
          <cell r="M859">
            <v>61104</v>
          </cell>
          <cell r="N859">
            <v>63739</v>
          </cell>
          <cell r="O859">
            <v>65122</v>
          </cell>
          <cell r="P859">
            <v>66836</v>
          </cell>
          <cell r="Q859">
            <v>0</v>
          </cell>
          <cell r="AO859" t="str">
            <v xml:space="preserve">  Total</v>
          </cell>
          <cell r="AR859">
            <v>50534</v>
          </cell>
          <cell r="AS859">
            <v>61104</v>
          </cell>
        </row>
        <row r="860">
          <cell r="A860" t="str">
            <v>Net Investment Income</v>
          </cell>
          <cell r="B860">
            <v>16</v>
          </cell>
          <cell r="C860">
            <v>16</v>
          </cell>
          <cell r="D860">
            <v>14</v>
          </cell>
          <cell r="E860">
            <v>20</v>
          </cell>
          <cell r="F860">
            <v>8</v>
          </cell>
          <cell r="G860">
            <v>8</v>
          </cell>
          <cell r="H860">
            <v>9</v>
          </cell>
          <cell r="I860">
            <v>8</v>
          </cell>
          <cell r="J860">
            <v>8</v>
          </cell>
          <cell r="K860">
            <v>10</v>
          </cell>
          <cell r="L860">
            <v>9</v>
          </cell>
          <cell r="M860">
            <v>10</v>
          </cell>
          <cell r="N860">
            <v>12</v>
          </cell>
          <cell r="O860">
            <v>11</v>
          </cell>
          <cell r="P860">
            <v>9</v>
          </cell>
          <cell r="Q860">
            <v>11</v>
          </cell>
          <cell r="R860">
            <v>11</v>
          </cell>
          <cell r="S860">
            <v>-0.5</v>
          </cell>
          <cell r="T860">
            <v>-0.5</v>
          </cell>
          <cell r="U860">
            <v>-0.3571428571428571</v>
          </cell>
          <cell r="V860">
            <v>-0.6</v>
          </cell>
          <cell r="W860">
            <v>0</v>
          </cell>
          <cell r="X860">
            <v>0.25</v>
          </cell>
          <cell r="Y860">
            <v>0</v>
          </cell>
          <cell r="Z860">
            <v>0.25</v>
          </cell>
          <cell r="AA860">
            <v>0.5</v>
          </cell>
          <cell r="AB860">
            <v>0.10000000000000009</v>
          </cell>
          <cell r="AC860">
            <v>0</v>
          </cell>
          <cell r="AD860">
            <v>0.10000000000000009</v>
          </cell>
          <cell r="AE860" t="str">
            <v>Net Investment Income</v>
          </cell>
          <cell r="AF860">
            <v>54</v>
          </cell>
          <cell r="AG860">
            <v>66</v>
          </cell>
          <cell r="AH860">
            <v>33</v>
          </cell>
          <cell r="AI860">
            <v>37</v>
          </cell>
          <cell r="AJ860">
            <v>43</v>
          </cell>
          <cell r="AK860">
            <v>48.160000000000004</v>
          </cell>
          <cell r="AL860">
            <v>54.9024</v>
          </cell>
          <cell r="AM860">
            <v>0.22222222222222232</v>
          </cell>
          <cell r="AN860">
            <v>-0.5</v>
          </cell>
          <cell r="AO860">
            <v>0.1212121212121211</v>
          </cell>
          <cell r="AP860">
            <v>0.16216216216216206</v>
          </cell>
          <cell r="AQ860">
            <v>0.12000000000000011</v>
          </cell>
          <cell r="AR860">
            <v>0.1399999999999999</v>
          </cell>
          <cell r="AS860">
            <v>0.12995575134604276</v>
          </cell>
        </row>
        <row r="861">
          <cell r="A861" t="str">
            <v>Fixed Maturities (Public At Market)</v>
          </cell>
          <cell r="B861">
            <v>187</v>
          </cell>
          <cell r="C861" t="str">
            <v>Estimated Fair Value - Public</v>
          </cell>
          <cell r="D861">
            <v>156</v>
          </cell>
          <cell r="E861">
            <v>139</v>
          </cell>
          <cell r="F861">
            <v>73</v>
          </cell>
          <cell r="G861">
            <v>67</v>
          </cell>
          <cell r="H861">
            <v>62</v>
          </cell>
          <cell r="I861">
            <v>68</v>
          </cell>
          <cell r="J861">
            <v>72</v>
          </cell>
          <cell r="K861">
            <v>72</v>
          </cell>
          <cell r="L861">
            <v>74</v>
          </cell>
          <cell r="M861">
            <v>72</v>
          </cell>
          <cell r="N861">
            <v>78</v>
          </cell>
          <cell r="O861">
            <v>87</v>
          </cell>
          <cell r="P861">
            <v>93</v>
          </cell>
          <cell r="Q861">
            <v>80</v>
          </cell>
          <cell r="R861">
            <v>81</v>
          </cell>
          <cell r="S861">
            <v>-0.60962566844919786</v>
          </cell>
          <cell r="T861">
            <v>-0.57051282051282048</v>
          </cell>
          <cell r="U861">
            <v>-0.60256410256410264</v>
          </cell>
          <cell r="V861">
            <v>-0.51079136690647475</v>
          </cell>
          <cell r="W861">
            <v>-1.3698630136986356E-2</v>
          </cell>
          <cell r="X861">
            <v>7.4626865671641784E-2</v>
          </cell>
          <cell r="Y861">
            <v>0.19354838709677424</v>
          </cell>
          <cell r="Z861">
            <v>5.8823529411764719E-2</v>
          </cell>
          <cell r="AA861">
            <v>8.3333333333333259E-2</v>
          </cell>
          <cell r="AB861">
            <v>0.20833333333333326</v>
          </cell>
          <cell r="AC861">
            <v>0.2567567567567568</v>
          </cell>
          <cell r="AD861">
            <v>0.125</v>
          </cell>
          <cell r="AE861" t="str">
            <v>Other Income</v>
          </cell>
          <cell r="AF861">
            <v>526</v>
          </cell>
          <cell r="AG861">
            <v>638</v>
          </cell>
          <cell r="AH861">
            <v>270</v>
          </cell>
          <cell r="AI861">
            <v>290</v>
          </cell>
          <cell r="AJ861">
            <v>339</v>
          </cell>
          <cell r="AK861">
            <v>357.64499999999998</v>
          </cell>
          <cell r="AL861">
            <v>373.73902499999997</v>
          </cell>
          <cell r="AM861">
            <v>0.21292775665399244</v>
          </cell>
          <cell r="AN861">
            <v>-0.57680250783699061</v>
          </cell>
          <cell r="AO861" t="str">
            <v>Fixed Maturities (Public At Market)</v>
          </cell>
          <cell r="AP861">
            <v>0.16896551724137931</v>
          </cell>
          <cell r="AQ861">
            <v>5.4999999999999938E-2</v>
          </cell>
          <cell r="AR861">
            <v>4.4999999999999929E-2</v>
          </cell>
          <cell r="AS861">
            <v>4.9988095170607094E-2</v>
          </cell>
        </row>
        <row r="862">
          <cell r="A862" t="str">
            <v>Aaa/Aa/A</v>
          </cell>
          <cell r="B862">
            <v>203</v>
          </cell>
          <cell r="C862">
            <v>172</v>
          </cell>
          <cell r="D862">
            <v>170</v>
          </cell>
          <cell r="E862">
            <v>159</v>
          </cell>
          <cell r="F862">
            <v>81</v>
          </cell>
          <cell r="G862">
            <v>75</v>
          </cell>
          <cell r="H862">
            <v>71</v>
          </cell>
          <cell r="I862">
            <v>37502</v>
          </cell>
          <cell r="J862">
            <v>40335</v>
          </cell>
          <cell r="K862">
            <v>43591</v>
          </cell>
          <cell r="L862">
            <v>47832</v>
          </cell>
          <cell r="M862">
            <v>50363</v>
          </cell>
          <cell r="N862">
            <v>53120</v>
          </cell>
          <cell r="O862">
            <v>54610</v>
          </cell>
          <cell r="P862">
            <v>53285</v>
          </cell>
          <cell r="Q862">
            <v>91</v>
          </cell>
          <cell r="R862">
            <v>92</v>
          </cell>
          <cell r="S862">
            <v>-0.60098522167487678</v>
          </cell>
          <cell r="T862">
            <v>-0.56395348837209303</v>
          </cell>
          <cell r="U862">
            <v>-0.58235294117647052</v>
          </cell>
          <cell r="V862">
            <v>-0.5220125786163522</v>
          </cell>
          <cell r="W862">
            <v>-1.2345679012345734E-2</v>
          </cell>
          <cell r="X862">
            <v>9.3333333333333268E-2</v>
          </cell>
          <cell r="Y862">
            <v>0.16901408450704225</v>
          </cell>
          <cell r="Z862">
            <v>7.8947368421052655E-2</v>
          </cell>
          <cell r="AA862">
            <v>0.125</v>
          </cell>
          <cell r="AB862">
            <v>0.19512195121951215</v>
          </cell>
          <cell r="AC862">
            <v>0.22891566265060237</v>
          </cell>
          <cell r="AD862">
            <v>0.12195121951219523</v>
          </cell>
          <cell r="AE862" t="str">
            <v xml:space="preserve">  Total Operating Revenues</v>
          </cell>
          <cell r="AF862">
            <v>580</v>
          </cell>
          <cell r="AG862">
            <v>704</v>
          </cell>
          <cell r="AH862">
            <v>303</v>
          </cell>
          <cell r="AI862">
            <v>327</v>
          </cell>
          <cell r="AJ862">
            <v>382</v>
          </cell>
          <cell r="AK862">
            <v>405.80500000000001</v>
          </cell>
          <cell r="AL862">
            <v>428.64142499999997</v>
          </cell>
          <cell r="AM862">
            <v>0.21379310344827585</v>
          </cell>
          <cell r="AN862">
            <v>-0.56960227272727271</v>
          </cell>
          <cell r="AO862" t="str">
            <v>Aaa/Aa/A</v>
          </cell>
          <cell r="AP862">
            <v>0.16819571865443428</v>
          </cell>
          <cell r="AQ862">
            <v>6.2316753926701551E-2</v>
          </cell>
          <cell r="AR862">
            <v>37502</v>
          </cell>
          <cell r="AS862">
            <v>50363</v>
          </cell>
        </row>
        <row r="863">
          <cell r="A863" t="str">
            <v>Baa</v>
          </cell>
          <cell r="I863">
            <v>11484</v>
          </cell>
          <cell r="J863">
            <v>11181</v>
          </cell>
          <cell r="K863">
            <v>11650</v>
          </cell>
          <cell r="L863">
            <v>11674</v>
          </cell>
          <cell r="M863">
            <v>11842</v>
          </cell>
          <cell r="N863">
            <v>12512</v>
          </cell>
          <cell r="O863">
            <v>13551</v>
          </cell>
          <cell r="P863">
            <v>14244</v>
          </cell>
          <cell r="AO863" t="str">
            <v>Baa</v>
          </cell>
          <cell r="AR863">
            <v>11484</v>
          </cell>
          <cell r="AS863">
            <v>11842</v>
          </cell>
        </row>
        <row r="864">
          <cell r="A864" t="str">
            <v xml:space="preserve">Ba </v>
          </cell>
          <cell r="B864">
            <v>0</v>
          </cell>
          <cell r="C864">
            <v>-1</v>
          </cell>
          <cell r="D864">
            <v>0</v>
          </cell>
          <cell r="E864">
            <v>0</v>
          </cell>
          <cell r="F864">
            <v>0</v>
          </cell>
          <cell r="G864">
            <v>0</v>
          </cell>
          <cell r="H864">
            <v>0</v>
          </cell>
          <cell r="I864">
            <v>1518</v>
          </cell>
          <cell r="J864">
            <v>1516</v>
          </cell>
          <cell r="K864">
            <v>1820</v>
          </cell>
          <cell r="L864">
            <v>1746</v>
          </cell>
          <cell r="M864">
            <v>1742</v>
          </cell>
          <cell r="N864">
            <v>1685</v>
          </cell>
          <cell r="O864">
            <v>1847</v>
          </cell>
          <cell r="P864">
            <v>1783</v>
          </cell>
          <cell r="Q864">
            <v>0</v>
          </cell>
          <cell r="R864">
            <v>0</v>
          </cell>
          <cell r="AE864" t="str">
            <v>Deferral of Acquisition Costs</v>
          </cell>
          <cell r="AF864">
            <v>-1</v>
          </cell>
          <cell r="AG864">
            <v>-1</v>
          </cell>
          <cell r="AH864">
            <v>0</v>
          </cell>
          <cell r="AI864">
            <v>0</v>
          </cell>
          <cell r="AJ864">
            <v>0</v>
          </cell>
          <cell r="AK864">
            <v>0</v>
          </cell>
          <cell r="AL864">
            <v>0</v>
          </cell>
          <cell r="AO864" t="str">
            <v xml:space="preserve">Ba </v>
          </cell>
          <cell r="AR864">
            <v>1518</v>
          </cell>
          <cell r="AS864">
            <v>1742</v>
          </cell>
        </row>
        <row r="865">
          <cell r="A865" t="str">
            <v>B</v>
          </cell>
          <cell r="B865">
            <v>0</v>
          </cell>
          <cell r="C865">
            <v>1</v>
          </cell>
          <cell r="D865">
            <v>0</v>
          </cell>
          <cell r="E865">
            <v>0</v>
          </cell>
          <cell r="F865">
            <v>0</v>
          </cell>
          <cell r="G865">
            <v>0</v>
          </cell>
          <cell r="H865">
            <v>1</v>
          </cell>
          <cell r="I865">
            <v>646</v>
          </cell>
          <cell r="J865">
            <v>663</v>
          </cell>
          <cell r="K865">
            <v>661</v>
          </cell>
          <cell r="L865">
            <v>547</v>
          </cell>
          <cell r="M865">
            <v>516</v>
          </cell>
          <cell r="N865">
            <v>621</v>
          </cell>
          <cell r="O865">
            <v>731</v>
          </cell>
          <cell r="P865">
            <v>750</v>
          </cell>
          <cell r="Q865">
            <v>0</v>
          </cell>
          <cell r="R865">
            <v>0</v>
          </cell>
          <cell r="AE865" t="str">
            <v>Amortization of Acquisition Costs</v>
          </cell>
          <cell r="AF865">
            <v>1</v>
          </cell>
          <cell r="AG865">
            <v>1</v>
          </cell>
          <cell r="AH865">
            <v>1</v>
          </cell>
          <cell r="AI865">
            <v>1</v>
          </cell>
          <cell r="AJ865">
            <v>0</v>
          </cell>
          <cell r="AK865">
            <v>1</v>
          </cell>
          <cell r="AL865">
            <v>1</v>
          </cell>
          <cell r="AO865" t="str">
            <v>B</v>
          </cell>
          <cell r="AR865">
            <v>646</v>
          </cell>
          <cell r="AS865">
            <v>516</v>
          </cell>
        </row>
        <row r="866">
          <cell r="A866" t="str">
            <v>Caa and Lower</v>
          </cell>
          <cell r="B866">
            <v>162</v>
          </cell>
          <cell r="C866">
            <v>137</v>
          </cell>
          <cell r="D866">
            <v>140</v>
          </cell>
          <cell r="E866">
            <v>147</v>
          </cell>
          <cell r="F866">
            <v>0</v>
          </cell>
          <cell r="G866">
            <v>0</v>
          </cell>
          <cell r="H866">
            <v>0</v>
          </cell>
          <cell r="I866">
            <v>116</v>
          </cell>
          <cell r="J866">
            <v>59</v>
          </cell>
          <cell r="K866">
            <v>57</v>
          </cell>
          <cell r="L866">
            <v>53</v>
          </cell>
          <cell r="M866">
            <v>82</v>
          </cell>
          <cell r="N866">
            <v>72</v>
          </cell>
          <cell r="O866">
            <v>114</v>
          </cell>
          <cell r="P866">
            <v>97</v>
          </cell>
          <cell r="Q866">
            <v>0</v>
          </cell>
          <cell r="R866">
            <v>0</v>
          </cell>
          <cell r="S866">
            <v>-1</v>
          </cell>
          <cell r="T866">
            <v>-1</v>
          </cell>
          <cell r="U866">
            <v>-1</v>
          </cell>
          <cell r="V866">
            <v>-1</v>
          </cell>
          <cell r="AE866" t="str">
            <v>Securities Operations Non-Interest Expenses</v>
          </cell>
          <cell r="AF866">
            <v>510</v>
          </cell>
          <cell r="AG866">
            <v>586</v>
          </cell>
          <cell r="AH866">
            <v>0</v>
          </cell>
          <cell r="AI866">
            <v>0</v>
          </cell>
          <cell r="AJ866">
            <v>0</v>
          </cell>
          <cell r="AK866">
            <v>0</v>
          </cell>
          <cell r="AL866">
            <v>0</v>
          </cell>
          <cell r="AM866">
            <v>0.14901960784313717</v>
          </cell>
          <cell r="AN866">
            <v>-1</v>
          </cell>
          <cell r="AO866" t="str">
            <v>Caa and Lower</v>
          </cell>
          <cell r="AR866">
            <v>116</v>
          </cell>
          <cell r="AS866">
            <v>82</v>
          </cell>
        </row>
        <row r="867">
          <cell r="A867" t="str">
            <v>In or Near Default</v>
          </cell>
          <cell r="B867">
            <v>14</v>
          </cell>
          <cell r="C867">
            <v>21</v>
          </cell>
          <cell r="D867">
            <v>20</v>
          </cell>
          <cell r="E867">
            <v>37</v>
          </cell>
          <cell r="F867">
            <v>79</v>
          </cell>
          <cell r="G867">
            <v>88</v>
          </cell>
          <cell r="H867">
            <v>81</v>
          </cell>
          <cell r="I867">
            <v>241</v>
          </cell>
          <cell r="J867">
            <v>213</v>
          </cell>
          <cell r="K867">
            <v>263</v>
          </cell>
          <cell r="L867">
            <v>261</v>
          </cell>
          <cell r="M867">
            <v>52</v>
          </cell>
          <cell r="N867">
            <v>63</v>
          </cell>
          <cell r="O867">
            <v>65</v>
          </cell>
          <cell r="P867">
            <v>41</v>
          </cell>
          <cell r="Q867">
            <v>86</v>
          </cell>
          <cell r="R867">
            <v>86</v>
          </cell>
          <cell r="S867">
            <v>4.6428571428571432</v>
          </cell>
          <cell r="T867">
            <v>3.1904761904761907</v>
          </cell>
          <cell r="U867">
            <v>3.05</v>
          </cell>
          <cell r="V867">
            <v>1.5675675675675675</v>
          </cell>
          <cell r="W867">
            <v>3.7974683544303778E-2</v>
          </cell>
          <cell r="X867">
            <v>-2.2727272727272707E-2</v>
          </cell>
          <cell r="Y867">
            <v>-1.2345679012345734E-2</v>
          </cell>
          <cell r="Z867">
            <v>-7.3684210526315796E-2</v>
          </cell>
          <cell r="AA867">
            <v>9.7560975609756184E-2</v>
          </cell>
          <cell r="AB867">
            <v>2.3255813953488413E-2</v>
          </cell>
          <cell r="AC867">
            <v>0.17500000000000004</v>
          </cell>
          <cell r="AD867">
            <v>-2.2727272727272707E-2</v>
          </cell>
          <cell r="AE867" t="str">
            <v>General and Administrative Expenses</v>
          </cell>
          <cell r="AF867">
            <v>55</v>
          </cell>
          <cell r="AG867">
            <v>92</v>
          </cell>
          <cell r="AH867">
            <v>343</v>
          </cell>
          <cell r="AI867">
            <v>336</v>
          </cell>
          <cell r="AJ867">
            <v>358</v>
          </cell>
          <cell r="AK867">
            <v>377.69</v>
          </cell>
          <cell r="AL867">
            <v>398.84064000000001</v>
          </cell>
          <cell r="AM867">
            <v>0.67272727272727262</v>
          </cell>
          <cell r="AN867">
            <v>2.7282608695652173</v>
          </cell>
          <cell r="AO867" t="str">
            <v>In or Near Default</v>
          </cell>
          <cell r="AP867">
            <v>6.5476190476190466E-2</v>
          </cell>
          <cell r="AQ867">
            <v>5.4999999999999938E-2</v>
          </cell>
          <cell r="AR867">
            <v>241</v>
          </cell>
          <cell r="AS867">
            <v>52</v>
          </cell>
        </row>
        <row r="868">
          <cell r="A868" t="str">
            <v xml:space="preserve">  Total</v>
          </cell>
          <cell r="B868">
            <v>0</v>
          </cell>
          <cell r="C868">
            <v>0</v>
          </cell>
          <cell r="D868">
            <v>0</v>
          </cell>
          <cell r="E868">
            <v>0</v>
          </cell>
          <cell r="F868">
            <v>0</v>
          </cell>
          <cell r="G868">
            <v>0</v>
          </cell>
          <cell r="H868">
            <v>0</v>
          </cell>
          <cell r="I868">
            <v>51507</v>
          </cell>
          <cell r="J868">
            <v>53967</v>
          </cell>
          <cell r="K868">
            <v>58042</v>
          </cell>
          <cell r="L868">
            <v>62113</v>
          </cell>
          <cell r="M868">
            <v>64597</v>
          </cell>
          <cell r="N868">
            <v>68073</v>
          </cell>
          <cell r="O868">
            <v>70918</v>
          </cell>
          <cell r="P868">
            <v>70200</v>
          </cell>
          <cell r="Q868">
            <v>0</v>
          </cell>
          <cell r="R868">
            <v>86</v>
          </cell>
          <cell r="S868">
            <v>-0.55113636363636365</v>
          </cell>
          <cell r="T868">
            <v>-0.44303797468354433</v>
          </cell>
          <cell r="U868">
            <v>-0.48750000000000004</v>
          </cell>
          <cell r="V868">
            <v>-0.48369565217391308</v>
          </cell>
          <cell r="W868">
            <v>3.7974683544303778E-2</v>
          </cell>
          <cell r="X868">
            <v>-2.2727272727272707E-2</v>
          </cell>
          <cell r="Y868">
            <v>-1.2195121951219523E-2</v>
          </cell>
          <cell r="Z868">
            <v>-7.3684210526315796E-2</v>
          </cell>
          <cell r="AA868">
            <v>9.7560975609756184E-2</v>
          </cell>
          <cell r="AB868">
            <v>2.3255813953488413E-2</v>
          </cell>
          <cell r="AC868">
            <v>0.16049382716049387</v>
          </cell>
          <cell r="AD868">
            <v>-2.2727272727272707E-2</v>
          </cell>
          <cell r="AE868" t="str">
            <v xml:space="preserve">   Total Expenses</v>
          </cell>
          <cell r="AF868">
            <v>565</v>
          </cell>
          <cell r="AG868">
            <v>678</v>
          </cell>
          <cell r="AH868">
            <v>344</v>
          </cell>
          <cell r="AI868">
            <v>337</v>
          </cell>
          <cell r="AJ868">
            <v>358</v>
          </cell>
          <cell r="AK868">
            <v>378.69</v>
          </cell>
          <cell r="AL868">
            <v>399.84064000000001</v>
          </cell>
          <cell r="AM868">
            <v>0.19999999999999996</v>
          </cell>
          <cell r="AN868">
            <v>-0.49262536873156337</v>
          </cell>
          <cell r="AO868" t="str">
            <v xml:space="preserve">  Total</v>
          </cell>
          <cell r="AP868">
            <v>6.2314540059347223E-2</v>
          </cell>
          <cell r="AQ868">
            <v>5.7793296089385437E-2</v>
          </cell>
          <cell r="AR868">
            <v>51507</v>
          </cell>
          <cell r="AS868">
            <v>64597</v>
          </cell>
        </row>
        <row r="870">
          <cell r="A870" t="str">
            <v>Fixed Maturities (Private At Cost)</v>
          </cell>
          <cell r="B870">
            <v>27</v>
          </cell>
          <cell r="C870" t="str">
            <v>Amortized cost - Private</v>
          </cell>
          <cell r="D870">
            <v>10</v>
          </cell>
          <cell r="E870">
            <v>-25</v>
          </cell>
          <cell r="F870">
            <v>2</v>
          </cell>
          <cell r="G870">
            <v>-13</v>
          </cell>
          <cell r="H870">
            <v>-11</v>
          </cell>
          <cell r="I870">
            <v>-19</v>
          </cell>
          <cell r="J870">
            <v>-2</v>
          </cell>
          <cell r="K870">
            <v>-4</v>
          </cell>
          <cell r="L870">
            <v>2</v>
          </cell>
          <cell r="M870">
            <v>-6</v>
          </cell>
          <cell r="N870">
            <v>0</v>
          </cell>
          <cell r="O870">
            <v>10</v>
          </cell>
          <cell r="P870">
            <v>8</v>
          </cell>
          <cell r="Q870">
            <v>5</v>
          </cell>
          <cell r="R870">
            <v>6</v>
          </cell>
          <cell r="S870">
            <v>-0.92592592592592593</v>
          </cell>
          <cell r="T870">
            <v>-1.9285714285714286</v>
          </cell>
          <cell r="U870">
            <v>-2.1</v>
          </cell>
          <cell r="V870">
            <v>-0.24</v>
          </cell>
          <cell r="W870">
            <v>-2</v>
          </cell>
          <cell r="X870">
            <v>-0.69230769230769229</v>
          </cell>
          <cell r="Y870">
            <v>-1.1818181818181819</v>
          </cell>
          <cell r="Z870">
            <v>-0.68421052631578949</v>
          </cell>
          <cell r="AA870">
            <v>-1</v>
          </cell>
          <cell r="AB870">
            <v>-3.5</v>
          </cell>
          <cell r="AC870">
            <v>3</v>
          </cell>
          <cell r="AD870">
            <v>-2</v>
          </cell>
          <cell r="AE870" t="str">
            <v>Pretax Operating Earnings</v>
          </cell>
          <cell r="AF870">
            <v>15</v>
          </cell>
          <cell r="AG870">
            <v>26</v>
          </cell>
          <cell r="AH870">
            <v>-41</v>
          </cell>
          <cell r="AI870">
            <v>-10</v>
          </cell>
          <cell r="AJ870">
            <v>24</v>
          </cell>
          <cell r="AK870">
            <v>27.115000000000009</v>
          </cell>
          <cell r="AL870">
            <v>28.800784999999962</v>
          </cell>
          <cell r="AM870">
            <v>0.73333333333333339</v>
          </cell>
          <cell r="AO870" t="str">
            <v>Fixed Maturities (Private At Cost)</v>
          </cell>
          <cell r="AQ870">
            <v>0.12979166666666697</v>
          </cell>
          <cell r="AR870">
            <v>6.217167619398678E-2</v>
          </cell>
          <cell r="AS870">
            <v>9.5460044151922441E-2</v>
          </cell>
        </row>
        <row r="871">
          <cell r="A871" t="str">
            <v>Aaa/Aa/A</v>
          </cell>
          <cell r="I871">
            <v>5982</v>
          </cell>
          <cell r="J871">
            <v>5433</v>
          </cell>
          <cell r="K871">
            <v>5314</v>
          </cell>
          <cell r="L871">
            <v>4940</v>
          </cell>
          <cell r="M871">
            <v>4945</v>
          </cell>
          <cell r="N871">
            <v>4830</v>
          </cell>
          <cell r="O871">
            <v>4752</v>
          </cell>
          <cell r="P871">
            <v>4725</v>
          </cell>
          <cell r="AO871" t="str">
            <v>Aaa/Aa/A</v>
          </cell>
          <cell r="AR871">
            <v>5982</v>
          </cell>
          <cell r="AS871">
            <v>4945</v>
          </cell>
        </row>
        <row r="872">
          <cell r="A872" t="str">
            <v>Baa</v>
          </cell>
          <cell r="I872">
            <v>8148</v>
          </cell>
          <cell r="J872">
            <v>7966</v>
          </cell>
          <cell r="K872">
            <v>7718</v>
          </cell>
          <cell r="L872">
            <v>7822</v>
          </cell>
          <cell r="M872">
            <v>7519</v>
          </cell>
          <cell r="N872">
            <v>7438</v>
          </cell>
          <cell r="O872">
            <v>7267</v>
          </cell>
          <cell r="P872">
            <v>7987</v>
          </cell>
          <cell r="AE872" t="str">
            <v>Prudential Annual Earnings Model 1999 – 2005E</v>
          </cell>
          <cell r="AO872" t="str">
            <v>Baa</v>
          </cell>
          <cell r="AR872">
            <v>8148</v>
          </cell>
          <cell r="AS872">
            <v>7519</v>
          </cell>
        </row>
        <row r="873">
          <cell r="A873" t="str">
            <v xml:space="preserve">Ba </v>
          </cell>
          <cell r="I873">
            <v>1487</v>
          </cell>
          <cell r="J873">
            <v>1669</v>
          </cell>
          <cell r="K873">
            <v>1633</v>
          </cell>
          <cell r="L873">
            <v>1720</v>
          </cell>
          <cell r="M873">
            <v>2275</v>
          </cell>
          <cell r="N873">
            <v>2161</v>
          </cell>
          <cell r="O873">
            <v>2262</v>
          </cell>
          <cell r="P873">
            <v>2054</v>
          </cell>
          <cell r="AO873" t="str">
            <v xml:space="preserve">Ba </v>
          </cell>
          <cell r="AR873">
            <v>1487</v>
          </cell>
          <cell r="AS873">
            <v>2275</v>
          </cell>
        </row>
        <row r="874">
          <cell r="A874" t="str">
            <v>B</v>
          </cell>
          <cell r="I874">
            <v>917</v>
          </cell>
          <cell r="J874">
            <v>798</v>
          </cell>
          <cell r="K874">
            <v>831</v>
          </cell>
          <cell r="L874">
            <v>747</v>
          </cell>
          <cell r="M874">
            <v>597</v>
          </cell>
          <cell r="N874">
            <v>592</v>
          </cell>
          <cell r="O874">
            <v>513</v>
          </cell>
          <cell r="P874">
            <v>512</v>
          </cell>
          <cell r="S874" t="str">
            <v>1Q01</v>
          </cell>
          <cell r="T874" t="str">
            <v>2Q01</v>
          </cell>
          <cell r="U874" t="str">
            <v>3Q01</v>
          </cell>
          <cell r="V874" t="str">
            <v>4Q01</v>
          </cell>
          <cell r="W874" t="str">
            <v>1Q02</v>
          </cell>
          <cell r="X874" t="str">
            <v>2Q02</v>
          </cell>
          <cell r="Y874" t="str">
            <v>3Q02</v>
          </cell>
          <cell r="Z874" t="str">
            <v>4Q02</v>
          </cell>
          <cell r="AA874" t="str">
            <v>1Q03</v>
          </cell>
          <cell r="AB874" t="str">
            <v>2Q03</v>
          </cell>
          <cell r="AC874" t="str">
            <v>3Q03</v>
          </cell>
          <cell r="AD874" t="str">
            <v>4Q03E</v>
          </cell>
          <cell r="AM874">
            <v>2000</v>
          </cell>
          <cell r="AN874">
            <v>2001</v>
          </cell>
          <cell r="AO874" t="str">
            <v>B</v>
          </cell>
          <cell r="AP874" t="str">
            <v>2003E</v>
          </cell>
          <cell r="AQ874" t="str">
            <v>2004E</v>
          </cell>
          <cell r="AR874">
            <v>917</v>
          </cell>
          <cell r="AS874">
            <v>597</v>
          </cell>
        </row>
        <row r="875">
          <cell r="A875" t="str">
            <v>Caa and Lower</v>
          </cell>
          <cell r="I875">
            <v>390</v>
          </cell>
          <cell r="J875">
            <v>439</v>
          </cell>
          <cell r="K875">
            <v>369</v>
          </cell>
          <cell r="L875">
            <v>515</v>
          </cell>
          <cell r="M875">
            <v>700</v>
          </cell>
          <cell r="N875">
            <v>636</v>
          </cell>
          <cell r="O875">
            <v>586</v>
          </cell>
          <cell r="P875">
            <v>500</v>
          </cell>
          <cell r="S875" t="str">
            <v>vs.</v>
          </cell>
          <cell r="T875" t="str">
            <v>vs.</v>
          </cell>
          <cell r="U875" t="str">
            <v>vs.</v>
          </cell>
          <cell r="V875" t="str">
            <v>vs.</v>
          </cell>
          <cell r="W875" t="str">
            <v>vs.</v>
          </cell>
          <cell r="X875" t="str">
            <v>vs.</v>
          </cell>
          <cell r="Y875" t="str">
            <v>vs.</v>
          </cell>
          <cell r="Z875" t="str">
            <v>vs.</v>
          </cell>
          <cell r="AA875" t="str">
            <v>vs.</v>
          </cell>
          <cell r="AB875" t="str">
            <v>vs.</v>
          </cell>
          <cell r="AC875" t="str">
            <v>vs.</v>
          </cell>
          <cell r="AD875" t="str">
            <v xml:space="preserve">vs. </v>
          </cell>
          <cell r="AM875" t="str">
            <v>vs.</v>
          </cell>
          <cell r="AN875" t="str">
            <v>vs.</v>
          </cell>
          <cell r="AO875" t="str">
            <v>Caa and Lower</v>
          </cell>
          <cell r="AP875" t="str">
            <v xml:space="preserve">vs. </v>
          </cell>
          <cell r="AQ875" t="str">
            <v xml:space="preserve">vs. </v>
          </cell>
          <cell r="AR875">
            <v>390</v>
          </cell>
          <cell r="AS875">
            <v>700</v>
          </cell>
        </row>
        <row r="876">
          <cell r="A876" t="str">
            <v>In or Near Default</v>
          </cell>
          <cell r="B876" t="str">
            <v>1Q00</v>
          </cell>
          <cell r="C876" t="str">
            <v>2Q00</v>
          </cell>
          <cell r="D876" t="str">
            <v>3Q00</v>
          </cell>
          <cell r="E876" t="str">
            <v>4Q00</v>
          </cell>
          <cell r="F876" t="str">
            <v>1Q01</v>
          </cell>
          <cell r="G876" t="str">
            <v>2Q01</v>
          </cell>
          <cell r="H876" t="str">
            <v>3Q01</v>
          </cell>
          <cell r="I876">
            <v>112</v>
          </cell>
          <cell r="J876">
            <v>210</v>
          </cell>
          <cell r="K876">
            <v>330</v>
          </cell>
          <cell r="L876">
            <v>249</v>
          </cell>
          <cell r="M876">
            <v>135</v>
          </cell>
          <cell r="N876">
            <v>135</v>
          </cell>
          <cell r="O876">
            <v>281</v>
          </cell>
          <cell r="P876">
            <v>301</v>
          </cell>
          <cell r="Q876" t="str">
            <v>3Q03E</v>
          </cell>
          <cell r="R876" t="str">
            <v>4Q03E</v>
          </cell>
          <cell r="S876" t="str">
            <v>1Q00</v>
          </cell>
          <cell r="T876" t="str">
            <v>2Q00</v>
          </cell>
          <cell r="U876" t="str">
            <v>3Q00</v>
          </cell>
          <cell r="V876" t="str">
            <v>4Q00</v>
          </cell>
          <cell r="W876" t="str">
            <v>1Q01</v>
          </cell>
          <cell r="X876" t="str">
            <v>2Q01</v>
          </cell>
          <cell r="Y876" t="str">
            <v>3Q01</v>
          </cell>
          <cell r="Z876" t="str">
            <v>4Q01</v>
          </cell>
          <cell r="AA876" t="str">
            <v>1Q02</v>
          </cell>
          <cell r="AB876" t="str">
            <v>2Q02</v>
          </cell>
          <cell r="AC876" t="str">
            <v>3Q02</v>
          </cell>
          <cell r="AD876" t="str">
            <v>4Q02</v>
          </cell>
          <cell r="AE876" t="str">
            <v>Fiscal Year Ends December 31</v>
          </cell>
          <cell r="AF876">
            <v>1999</v>
          </cell>
          <cell r="AG876">
            <v>2000</v>
          </cell>
          <cell r="AH876">
            <v>2001</v>
          </cell>
          <cell r="AI876">
            <v>2002</v>
          </cell>
          <cell r="AJ876" t="str">
            <v>2003E</v>
          </cell>
          <cell r="AK876" t="str">
            <v>2004E</v>
          </cell>
          <cell r="AL876" t="str">
            <v>2005E</v>
          </cell>
          <cell r="AM876">
            <v>1999</v>
          </cell>
          <cell r="AN876">
            <v>2000</v>
          </cell>
          <cell r="AO876" t="str">
            <v>In or Near Default</v>
          </cell>
          <cell r="AP876">
            <v>2002</v>
          </cell>
          <cell r="AQ876" t="str">
            <v>2003E</v>
          </cell>
          <cell r="AR876">
            <v>112</v>
          </cell>
          <cell r="AS876">
            <v>135</v>
          </cell>
        </row>
        <row r="877">
          <cell r="A877" t="str">
            <v xml:space="preserve">  Total</v>
          </cell>
          <cell r="B877">
            <v>0</v>
          </cell>
          <cell r="C877">
            <v>0</v>
          </cell>
          <cell r="D877">
            <v>0</v>
          </cell>
          <cell r="E877">
            <v>0</v>
          </cell>
          <cell r="F877">
            <v>0</v>
          </cell>
          <cell r="G877">
            <v>0</v>
          </cell>
          <cell r="H877">
            <v>0</v>
          </cell>
          <cell r="I877">
            <v>17036</v>
          </cell>
          <cell r="J877">
            <v>16515</v>
          </cell>
          <cell r="K877">
            <v>16195</v>
          </cell>
          <cell r="L877">
            <v>15993</v>
          </cell>
          <cell r="M877">
            <v>16171</v>
          </cell>
          <cell r="N877">
            <v>15792</v>
          </cell>
          <cell r="O877">
            <v>15661</v>
          </cell>
          <cell r="P877">
            <v>16079</v>
          </cell>
          <cell r="Q877">
            <v>0</v>
          </cell>
          <cell r="AO877" t="str">
            <v xml:space="preserve">  Total</v>
          </cell>
          <cell r="AR877">
            <v>17036</v>
          </cell>
          <cell r="AS877">
            <v>16171</v>
          </cell>
        </row>
        <row r="878">
          <cell r="A878" t="str">
            <v>Corporate and Other Segment</v>
          </cell>
          <cell r="AE878" t="str">
            <v>Corporate and Other Segment</v>
          </cell>
        </row>
        <row r="879">
          <cell r="A879" t="str">
            <v>Fixed Maturities (Private At Market)</v>
          </cell>
          <cell r="C879" t="str">
            <v>Estimated Fair Value - Private</v>
          </cell>
          <cell r="AO879" t="str">
            <v>Fixed Maturities (Private At Market)</v>
          </cell>
        </row>
        <row r="880">
          <cell r="A880" t="str">
            <v>Aaa/Aa/A</v>
          </cell>
          <cell r="B880">
            <v>0</v>
          </cell>
          <cell r="C880">
            <v>0</v>
          </cell>
          <cell r="D880">
            <v>1</v>
          </cell>
          <cell r="E880">
            <v>14</v>
          </cell>
          <cell r="F880">
            <v>2</v>
          </cell>
          <cell r="G880">
            <v>0</v>
          </cell>
          <cell r="H880">
            <v>10</v>
          </cell>
          <cell r="I880">
            <v>6337</v>
          </cell>
          <cell r="J880">
            <v>5749</v>
          </cell>
          <cell r="K880">
            <v>5693</v>
          </cell>
          <cell r="L880">
            <v>5422</v>
          </cell>
          <cell r="M880">
            <v>5397</v>
          </cell>
          <cell r="N880">
            <v>5334</v>
          </cell>
          <cell r="O880">
            <v>5305</v>
          </cell>
          <cell r="P880">
            <v>5167</v>
          </cell>
          <cell r="Q880">
            <v>-6</v>
          </cell>
          <cell r="R880">
            <v>-6</v>
          </cell>
          <cell r="AE880" t="str">
            <v xml:space="preserve">Premiums </v>
          </cell>
          <cell r="AF880">
            <v>11</v>
          </cell>
          <cell r="AG880">
            <v>15</v>
          </cell>
          <cell r="AH880">
            <v>41</v>
          </cell>
          <cell r="AI880">
            <v>-3</v>
          </cell>
          <cell r="AJ880">
            <v>-18</v>
          </cell>
          <cell r="AK880">
            <v>-18.36</v>
          </cell>
          <cell r="AL880">
            <v>-18.7272</v>
          </cell>
          <cell r="AM880">
            <v>0.36363636363636354</v>
          </cell>
          <cell r="AN880">
            <v>1.7333333333333334</v>
          </cell>
          <cell r="AO880" t="str">
            <v>Aaa/Aa/A</v>
          </cell>
          <cell r="AP880">
            <v>5</v>
          </cell>
          <cell r="AR880">
            <v>6337</v>
          </cell>
          <cell r="AS880">
            <v>5397</v>
          </cell>
        </row>
        <row r="881">
          <cell r="A881" t="str">
            <v>Baa</v>
          </cell>
          <cell r="B881">
            <v>-2</v>
          </cell>
          <cell r="C881">
            <v>-3</v>
          </cell>
          <cell r="D881">
            <v>-2</v>
          </cell>
          <cell r="E881">
            <v>-3</v>
          </cell>
          <cell r="F881">
            <v>0</v>
          </cell>
          <cell r="G881">
            <v>-4</v>
          </cell>
          <cell r="H881">
            <v>-1</v>
          </cell>
          <cell r="I881">
            <v>8399</v>
          </cell>
          <cell r="J881">
            <v>8128</v>
          </cell>
          <cell r="K881">
            <v>8070</v>
          </cell>
          <cell r="L881">
            <v>8402</v>
          </cell>
          <cell r="M881">
            <v>8128</v>
          </cell>
          <cell r="N881">
            <v>8091</v>
          </cell>
          <cell r="O881">
            <v>8086</v>
          </cell>
          <cell r="P881">
            <v>8753</v>
          </cell>
          <cell r="Q881">
            <v>-5</v>
          </cell>
          <cell r="R881">
            <v>-5</v>
          </cell>
          <cell r="AE881" t="str">
            <v>Policy Charges and Fee Income</v>
          </cell>
          <cell r="AF881">
            <v>-4</v>
          </cell>
          <cell r="AG881">
            <v>-10</v>
          </cell>
          <cell r="AH881">
            <v>-7</v>
          </cell>
          <cell r="AI881">
            <v>-19</v>
          </cell>
          <cell r="AJ881">
            <v>-15</v>
          </cell>
          <cell r="AK881">
            <v>-20</v>
          </cell>
          <cell r="AL881">
            <v>-20</v>
          </cell>
          <cell r="AM881">
            <v>1.5</v>
          </cell>
          <cell r="AN881">
            <v>-0.30000000000000004</v>
          </cell>
          <cell r="AO881" t="str">
            <v>Baa</v>
          </cell>
          <cell r="AP881">
            <v>-0.21052631578947367</v>
          </cell>
          <cell r="AQ881">
            <v>0.33333333333333326</v>
          </cell>
          <cell r="AR881">
            <v>8399</v>
          </cell>
          <cell r="AS881">
            <v>8128</v>
          </cell>
        </row>
        <row r="882">
          <cell r="A882" t="str">
            <v xml:space="preserve">Ba </v>
          </cell>
          <cell r="B882">
            <v>164</v>
          </cell>
          <cell r="C882">
            <v>212</v>
          </cell>
          <cell r="D882">
            <v>237</v>
          </cell>
          <cell r="E882">
            <v>203</v>
          </cell>
          <cell r="F882">
            <v>200</v>
          </cell>
          <cell r="G882">
            <v>216</v>
          </cell>
          <cell r="H882">
            <v>133</v>
          </cell>
          <cell r="I882">
            <v>1529</v>
          </cell>
          <cell r="J882">
            <v>1706</v>
          </cell>
          <cell r="K882">
            <v>1668</v>
          </cell>
          <cell r="L882">
            <v>1759</v>
          </cell>
          <cell r="M882">
            <v>2333</v>
          </cell>
          <cell r="N882">
            <v>2257</v>
          </cell>
          <cell r="O882">
            <v>2404</v>
          </cell>
          <cell r="P882">
            <v>2177</v>
          </cell>
          <cell r="Q882">
            <v>125</v>
          </cell>
          <cell r="R882">
            <v>125</v>
          </cell>
          <cell r="S882">
            <v>0.21951219512195119</v>
          </cell>
          <cell r="T882">
            <v>1.8867924528301883E-2</v>
          </cell>
          <cell r="U882">
            <v>-0.43881856540084385</v>
          </cell>
          <cell r="V882">
            <v>-0.17733990147783252</v>
          </cell>
          <cell r="W882">
            <v>-0.31499999999999995</v>
          </cell>
          <cell r="X882">
            <v>-0.18518518518518523</v>
          </cell>
          <cell r="Y882">
            <v>0.14285714285714279</v>
          </cell>
          <cell r="Z882">
            <v>-0.21556886227544914</v>
          </cell>
          <cell r="AA882">
            <v>2.1897810218978186E-2</v>
          </cell>
          <cell r="AB882">
            <v>-0.28977272727272729</v>
          </cell>
          <cell r="AC882">
            <v>-0.11842105263157898</v>
          </cell>
          <cell r="AD882">
            <v>-4.5801526717557217E-2</v>
          </cell>
          <cell r="AE882" t="str">
            <v>Net Investment Income</v>
          </cell>
          <cell r="AF882">
            <v>960</v>
          </cell>
          <cell r="AG882">
            <v>841</v>
          </cell>
          <cell r="AH882">
            <v>716</v>
          </cell>
          <cell r="AI882">
            <v>596</v>
          </cell>
          <cell r="AJ882">
            <v>524</v>
          </cell>
          <cell r="AK882">
            <v>420</v>
          </cell>
          <cell r="AL882">
            <v>400</v>
          </cell>
          <cell r="AM882">
            <v>-0.12395833333333328</v>
          </cell>
          <cell r="AN882">
            <v>-0.14863258026159332</v>
          </cell>
          <cell r="AO882" t="str">
            <v xml:space="preserve">Ba </v>
          </cell>
          <cell r="AP882">
            <v>-0.12080536912751683</v>
          </cell>
          <cell r="AQ882">
            <v>-0.19847328244274809</v>
          </cell>
          <cell r="AR882">
            <v>1529</v>
          </cell>
          <cell r="AS882">
            <v>2333</v>
          </cell>
        </row>
        <row r="883">
          <cell r="A883" t="str">
            <v>B</v>
          </cell>
          <cell r="B883">
            <v>-144</v>
          </cell>
          <cell r="C883">
            <v>-153</v>
          </cell>
          <cell r="D883">
            <v>-153</v>
          </cell>
          <cell r="E883">
            <v>-166</v>
          </cell>
          <cell r="F883">
            <v>-131</v>
          </cell>
          <cell r="G883">
            <v>4</v>
          </cell>
          <cell r="H883">
            <v>-116</v>
          </cell>
          <cell r="I883">
            <v>883</v>
          </cell>
          <cell r="J883">
            <v>771</v>
          </cell>
          <cell r="K883">
            <v>798</v>
          </cell>
          <cell r="L883">
            <v>698</v>
          </cell>
          <cell r="M883">
            <v>605</v>
          </cell>
          <cell r="N883">
            <v>611</v>
          </cell>
          <cell r="O883">
            <v>531</v>
          </cell>
          <cell r="P883">
            <v>541</v>
          </cell>
          <cell r="Q883">
            <v>-20</v>
          </cell>
          <cell r="R883">
            <v>-20</v>
          </cell>
          <cell r="S883">
            <v>-9.027777777777779E-2</v>
          </cell>
          <cell r="T883">
            <v>-1.0261437908496731</v>
          </cell>
          <cell r="U883">
            <v>-0.24183006535947715</v>
          </cell>
          <cell r="V883">
            <v>-0.62048192771084332</v>
          </cell>
          <cell r="W883">
            <v>-0.64122137404580148</v>
          </cell>
          <cell r="Y883">
            <v>-0.80172413793103448</v>
          </cell>
          <cell r="Z883">
            <v>-0.63492063492063489</v>
          </cell>
          <cell r="AA883">
            <v>-2.1276595744680882E-2</v>
          </cell>
          <cell r="AB883">
            <v>-0.83544303797468356</v>
          </cell>
          <cell r="AC883">
            <v>-2.0869565217391304</v>
          </cell>
          <cell r="AD883">
            <v>-0.13043478260869568</v>
          </cell>
          <cell r="AE883" t="str">
            <v>Other Income</v>
          </cell>
          <cell r="AF883">
            <v>-150</v>
          </cell>
          <cell r="AG883">
            <v>-317</v>
          </cell>
          <cell r="AH883">
            <v>-306</v>
          </cell>
          <cell r="AI883">
            <v>-172</v>
          </cell>
          <cell r="AJ883">
            <v>-54</v>
          </cell>
          <cell r="AK883">
            <v>-116.55</v>
          </cell>
          <cell r="AL883">
            <v>-133.4189552238806</v>
          </cell>
          <cell r="AM883">
            <v>1.1133333333333333</v>
          </cell>
          <cell r="AN883">
            <v>-3.4700315457413256E-2</v>
          </cell>
          <cell r="AO883" t="str">
            <v>B</v>
          </cell>
          <cell r="AP883">
            <v>-0.68604651162790697</v>
          </cell>
          <cell r="AQ883">
            <v>1.1583333333333332</v>
          </cell>
          <cell r="AR883">
            <v>883</v>
          </cell>
          <cell r="AS883">
            <v>605</v>
          </cell>
        </row>
        <row r="884">
          <cell r="A884" t="str">
            <v>Caa and Lower</v>
          </cell>
          <cell r="B884">
            <v>18</v>
          </cell>
          <cell r="C884">
            <v>56</v>
          </cell>
          <cell r="D884">
            <v>83</v>
          </cell>
          <cell r="E884">
            <v>48</v>
          </cell>
          <cell r="F884">
            <v>71</v>
          </cell>
          <cell r="G884">
            <v>216</v>
          </cell>
          <cell r="H884">
            <v>26</v>
          </cell>
          <cell r="I884">
            <v>401</v>
          </cell>
          <cell r="J884">
            <v>456</v>
          </cell>
          <cell r="K884">
            <v>369</v>
          </cell>
          <cell r="L884">
            <v>494</v>
          </cell>
          <cell r="M884">
            <v>696</v>
          </cell>
          <cell r="N884">
            <v>647</v>
          </cell>
          <cell r="O884">
            <v>610</v>
          </cell>
          <cell r="P884">
            <v>528</v>
          </cell>
          <cell r="Q884">
            <v>94</v>
          </cell>
          <cell r="R884">
            <v>94</v>
          </cell>
          <cell r="S884">
            <v>2.9444444444444446</v>
          </cell>
          <cell r="T884">
            <v>2.8571428571428572</v>
          </cell>
          <cell r="U884">
            <v>-0.68674698795180722</v>
          </cell>
          <cell r="V884">
            <v>1.7291666666666665</v>
          </cell>
          <cell r="AD884">
            <v>-4.081632653061229E-2</v>
          </cell>
          <cell r="AE884" t="str">
            <v xml:space="preserve">  Total Operating Revenues</v>
          </cell>
          <cell r="AF884">
            <v>817</v>
          </cell>
          <cell r="AG884">
            <v>529</v>
          </cell>
          <cell r="AH884">
            <v>444</v>
          </cell>
          <cell r="AI884">
            <v>402</v>
          </cell>
          <cell r="AJ884">
            <v>437</v>
          </cell>
          <cell r="AK884">
            <v>265.08999999999997</v>
          </cell>
          <cell r="AL884">
            <v>227.85384477611942</v>
          </cell>
          <cell r="AM884">
            <v>-0.35250917992656061</v>
          </cell>
          <cell r="AN884">
            <v>-0.16068052930056709</v>
          </cell>
          <cell r="AO884" t="str">
            <v>Caa and Lower</v>
          </cell>
          <cell r="AP884">
            <v>8.7064676616915415E-2</v>
          </cell>
          <cell r="AQ884">
            <v>-0.39338672768878724</v>
          </cell>
          <cell r="AR884">
            <v>401</v>
          </cell>
          <cell r="AS884">
            <v>696</v>
          </cell>
        </row>
        <row r="885">
          <cell r="A885" t="str">
            <v>In or Near Default</v>
          </cell>
          <cell r="I885">
            <v>121</v>
          </cell>
          <cell r="J885">
            <v>220</v>
          </cell>
          <cell r="K885">
            <v>351</v>
          </cell>
          <cell r="L885">
            <v>267</v>
          </cell>
          <cell r="M885">
            <v>136</v>
          </cell>
          <cell r="N885">
            <v>151</v>
          </cell>
          <cell r="O885">
            <v>291</v>
          </cell>
          <cell r="P885">
            <v>310</v>
          </cell>
          <cell r="AO885" t="str">
            <v>In or Near Default</v>
          </cell>
          <cell r="AR885">
            <v>121</v>
          </cell>
          <cell r="AS885">
            <v>136</v>
          </cell>
        </row>
        <row r="886">
          <cell r="A886" t="str">
            <v xml:space="preserve">  Total</v>
          </cell>
          <cell r="B886">
            <v>0</v>
          </cell>
          <cell r="C886">
            <v>0</v>
          </cell>
          <cell r="D886">
            <v>0</v>
          </cell>
          <cell r="E886">
            <v>0</v>
          </cell>
          <cell r="F886">
            <v>0</v>
          </cell>
          <cell r="G886">
            <v>0</v>
          </cell>
          <cell r="H886">
            <v>0</v>
          </cell>
          <cell r="I886">
            <v>17670</v>
          </cell>
          <cell r="J886">
            <v>17030</v>
          </cell>
          <cell r="K886">
            <v>16949</v>
          </cell>
          <cell r="L886">
            <v>17042</v>
          </cell>
          <cell r="M886">
            <v>17295</v>
          </cell>
          <cell r="N886">
            <v>17091</v>
          </cell>
          <cell r="O886">
            <v>17227</v>
          </cell>
          <cell r="P886">
            <v>17476</v>
          </cell>
          <cell r="Q886">
            <v>0</v>
          </cell>
          <cell r="R886">
            <v>30</v>
          </cell>
          <cell r="T886">
            <v>0.125</v>
          </cell>
          <cell r="U886">
            <v>0.22222222222222232</v>
          </cell>
          <cell r="V886">
            <v>0.33333333333333326</v>
          </cell>
          <cell r="W886">
            <v>2.8571428571428572</v>
          </cell>
          <cell r="X886">
            <v>2.4444444444444446</v>
          </cell>
          <cell r="Y886">
            <v>-1</v>
          </cell>
          <cell r="Z886">
            <v>2.5833333333333335</v>
          </cell>
          <cell r="AA886">
            <v>0.29629629629629628</v>
          </cell>
          <cell r="AB886">
            <v>-0.25806451612903225</v>
          </cell>
          <cell r="AC886" t="e">
            <v>#DIV/0!</v>
          </cell>
          <cell r="AD886">
            <v>-0.30232558139534882</v>
          </cell>
          <cell r="AE886" t="str">
            <v>Insurance and Annuity Benefits</v>
          </cell>
          <cell r="AF886">
            <v>85</v>
          </cell>
          <cell r="AG886">
            <v>27</v>
          </cell>
          <cell r="AH886">
            <v>39</v>
          </cell>
          <cell r="AI886">
            <v>101</v>
          </cell>
          <cell r="AJ886">
            <v>112</v>
          </cell>
          <cell r="AK886">
            <v>90</v>
          </cell>
          <cell r="AL886">
            <v>70</v>
          </cell>
          <cell r="AM886">
            <v>-0.68235294117647061</v>
          </cell>
          <cell r="AN886">
            <v>0.44444444444444442</v>
          </cell>
          <cell r="AO886" t="str">
            <v xml:space="preserve">  Total</v>
          </cell>
          <cell r="AP886">
            <v>0.10891089108910901</v>
          </cell>
          <cell r="AQ886">
            <v>-0.1964285714285714</v>
          </cell>
          <cell r="AR886">
            <v>17670</v>
          </cell>
          <cell r="AS886">
            <v>17295</v>
          </cell>
        </row>
        <row r="887">
          <cell r="A887" t="str">
            <v>Interest Credited to Policyholder Account Balances</v>
          </cell>
          <cell r="B887">
            <v>-5</v>
          </cell>
          <cell r="C887">
            <v>2</v>
          </cell>
          <cell r="D887">
            <v>0</v>
          </cell>
          <cell r="E887">
            <v>0</v>
          </cell>
          <cell r="F887">
            <v>-1</v>
          </cell>
          <cell r="G887">
            <v>1</v>
          </cell>
          <cell r="H887">
            <v>1</v>
          </cell>
          <cell r="I887">
            <v>0</v>
          </cell>
          <cell r="J887">
            <v>0</v>
          </cell>
          <cell r="K887">
            <v>0</v>
          </cell>
          <cell r="L887">
            <v>0</v>
          </cell>
          <cell r="M887">
            <v>0</v>
          </cell>
          <cell r="N887">
            <v>0</v>
          </cell>
          <cell r="O887">
            <v>0</v>
          </cell>
          <cell r="P887">
            <v>0</v>
          </cell>
          <cell r="Q887">
            <v>0</v>
          </cell>
          <cell r="R887">
            <v>0</v>
          </cell>
          <cell r="AE887" t="str">
            <v>Interest Credited to Policyholder Account Balances</v>
          </cell>
          <cell r="AF887">
            <v>0</v>
          </cell>
          <cell r="AG887">
            <v>-3</v>
          </cell>
          <cell r="AH887">
            <v>1</v>
          </cell>
          <cell r="AI887">
            <v>0</v>
          </cell>
          <cell r="AJ887">
            <v>0</v>
          </cell>
          <cell r="AK887">
            <v>0</v>
          </cell>
          <cell r="AL887">
            <v>0</v>
          </cell>
        </row>
        <row r="888">
          <cell r="A888" t="str">
            <v>Interest Expense</v>
          </cell>
          <cell r="B888">
            <v>65</v>
          </cell>
          <cell r="C888">
            <v>107</v>
          </cell>
          <cell r="D888">
            <v>118</v>
          </cell>
          <cell r="E888">
            <v>95</v>
          </cell>
          <cell r="F888">
            <v>98</v>
          </cell>
          <cell r="G888">
            <v>87</v>
          </cell>
          <cell r="H888">
            <v>60</v>
          </cell>
          <cell r="I888">
            <v>44</v>
          </cell>
          <cell r="J888">
            <v>45</v>
          </cell>
          <cell r="K888">
            <v>39</v>
          </cell>
          <cell r="L888">
            <v>41</v>
          </cell>
          <cell r="M888">
            <v>35</v>
          </cell>
          <cell r="N888">
            <v>34</v>
          </cell>
          <cell r="O888">
            <v>33</v>
          </cell>
          <cell r="P888">
            <v>48</v>
          </cell>
          <cell r="Q888">
            <v>35</v>
          </cell>
          <cell r="R888">
            <v>35</v>
          </cell>
          <cell r="T888">
            <v>-0.18691588785046731</v>
          </cell>
          <cell r="U888">
            <v>-0.49152542372881358</v>
          </cell>
          <cell r="V888">
            <v>-0.5368421052631579</v>
          </cell>
          <cell r="W888">
            <v>-0.54081632653061229</v>
          </cell>
          <cell r="X888">
            <v>-0.55172413793103448</v>
          </cell>
          <cell r="Y888">
            <v>-0.31666666666666665</v>
          </cell>
          <cell r="Z888">
            <v>-0.20454545454545459</v>
          </cell>
          <cell r="AA888">
            <v>-0.24444444444444446</v>
          </cell>
          <cell r="AB888">
            <v>-0.15384615384615385</v>
          </cell>
          <cell r="AC888">
            <v>0.1707317073170731</v>
          </cell>
          <cell r="AD888">
            <v>0</v>
          </cell>
          <cell r="AE888" t="str">
            <v>Interest Expense</v>
          </cell>
          <cell r="AF888">
            <v>426</v>
          </cell>
          <cell r="AG888">
            <v>385</v>
          </cell>
          <cell r="AH888">
            <v>289</v>
          </cell>
          <cell r="AI888">
            <v>160</v>
          </cell>
          <cell r="AJ888">
            <v>150</v>
          </cell>
          <cell r="AK888">
            <v>173.20000000000002</v>
          </cell>
          <cell r="AL888">
            <v>173.20000000000002</v>
          </cell>
          <cell r="AM888">
            <v>-9.6244131455399007E-2</v>
          </cell>
          <cell r="AN888">
            <v>-0.24935064935064932</v>
          </cell>
          <cell r="AO888">
            <v>-0.44636678200692037</v>
          </cell>
          <cell r="AP888">
            <v>-6.25E-2</v>
          </cell>
          <cell r="AQ888">
            <v>0.15466666666666673</v>
          </cell>
          <cell r="AR888">
            <v>0</v>
          </cell>
          <cell r="AS888">
            <v>7.4554171117802159E-2</v>
          </cell>
        </row>
        <row r="889">
          <cell r="A889" t="str">
            <v>Fixed Maturities (Public and Private at Cost)</v>
          </cell>
          <cell r="B889">
            <v>33</v>
          </cell>
          <cell r="C889" t="str">
            <v>Amortized cost - Combined</v>
          </cell>
          <cell r="D889">
            <v>20</v>
          </cell>
          <cell r="E889">
            <v>22</v>
          </cell>
          <cell r="F889">
            <v>26</v>
          </cell>
          <cell r="G889">
            <v>23</v>
          </cell>
          <cell r="H889">
            <v>17</v>
          </cell>
          <cell r="I889">
            <v>16</v>
          </cell>
          <cell r="J889">
            <v>19</v>
          </cell>
          <cell r="K889">
            <v>21</v>
          </cell>
          <cell r="L889">
            <v>12</v>
          </cell>
          <cell r="M889">
            <v>10</v>
          </cell>
          <cell r="N889">
            <v>11</v>
          </cell>
          <cell r="O889">
            <v>12</v>
          </cell>
          <cell r="P889">
            <v>12</v>
          </cell>
          <cell r="Q889">
            <v>13</v>
          </cell>
          <cell r="R889">
            <v>13</v>
          </cell>
          <cell r="S889">
            <v>-0.21212121212121215</v>
          </cell>
          <cell r="T889">
            <v>-0.23333333333333328</v>
          </cell>
          <cell r="U889">
            <v>-0.15000000000000002</v>
          </cell>
          <cell r="V889">
            <v>-0.27272727272727271</v>
          </cell>
          <cell r="W889">
            <v>-0.26923076923076927</v>
          </cell>
          <cell r="X889">
            <v>-8.6956521739130488E-2</v>
          </cell>
          <cell r="Y889">
            <v>-0.29411764705882348</v>
          </cell>
          <cell r="Z889">
            <v>-0.375</v>
          </cell>
          <cell r="AA889">
            <v>-0.42105263157894735</v>
          </cell>
          <cell r="AB889">
            <v>-0.4285714285714286</v>
          </cell>
          <cell r="AC889">
            <v>0</v>
          </cell>
          <cell r="AD889">
            <v>0.30000000000000004</v>
          </cell>
          <cell r="AE889" t="str">
            <v>Deferral of Acquisition Costs</v>
          </cell>
          <cell r="AF889">
            <v>79</v>
          </cell>
          <cell r="AG889">
            <v>105</v>
          </cell>
          <cell r="AH889">
            <v>82</v>
          </cell>
          <cell r="AI889">
            <v>62</v>
          </cell>
          <cell r="AJ889">
            <v>48</v>
          </cell>
          <cell r="AK889">
            <v>50</v>
          </cell>
          <cell r="AL889">
            <v>40</v>
          </cell>
          <cell r="AM889">
            <v>0.32911392405063289</v>
          </cell>
          <cell r="AN889">
            <v>-0.21904761904761905</v>
          </cell>
          <cell r="AO889" t="str">
            <v>Fixed Maturities (Public and Private at Cost)</v>
          </cell>
          <cell r="AP889">
            <v>-0.22580645161290325</v>
          </cell>
          <cell r="AQ889">
            <v>4.1666666666666741E-2</v>
          </cell>
          <cell r="AR889">
            <v>-0.19999999999999996</v>
          </cell>
          <cell r="AS889">
            <v>-8.7129070824723098E-2</v>
          </cell>
        </row>
        <row r="890">
          <cell r="A890" t="str">
            <v>Aaa/Aa/A</v>
          </cell>
          <cell r="B890">
            <v>-21</v>
          </cell>
          <cell r="C890">
            <v>-22</v>
          </cell>
          <cell r="D890">
            <v>-18</v>
          </cell>
          <cell r="E890">
            <v>-23</v>
          </cell>
          <cell r="F890">
            <v>-21</v>
          </cell>
          <cell r="G890">
            <v>-20</v>
          </cell>
          <cell r="H890">
            <v>-21</v>
          </cell>
          <cell r="I890">
            <v>42688</v>
          </cell>
          <cell r="J890">
            <v>45473</v>
          </cell>
          <cell r="K890">
            <v>47777</v>
          </cell>
          <cell r="L890">
            <v>50250</v>
          </cell>
          <cell r="M890">
            <v>52375</v>
          </cell>
          <cell r="N890">
            <v>54382</v>
          </cell>
          <cell r="O890">
            <v>54902</v>
          </cell>
          <cell r="P890">
            <v>55773</v>
          </cell>
          <cell r="Q890">
            <v>0</v>
          </cell>
          <cell r="R890">
            <v>-16</v>
          </cell>
          <cell r="S890">
            <v>0</v>
          </cell>
          <cell r="T890">
            <v>-9.0909090909090939E-2</v>
          </cell>
          <cell r="U890">
            <v>0.16666666666666674</v>
          </cell>
          <cell r="V890">
            <v>-0.13043478260869568</v>
          </cell>
          <cell r="W890">
            <v>-4.7619047619047672E-2</v>
          </cell>
          <cell r="X890">
            <v>0.25</v>
          </cell>
          <cell r="Y890">
            <v>0</v>
          </cell>
          <cell r="Z890">
            <v>-5.0000000000000044E-2</v>
          </cell>
          <cell r="AA890">
            <v>-9.9999999999999978E-2</v>
          </cell>
          <cell r="AB890">
            <v>-0.4</v>
          </cell>
          <cell r="AC890">
            <v>-0.33333333333333337</v>
          </cell>
          <cell r="AD890">
            <v>-0.15789473684210531</v>
          </cell>
          <cell r="AE890" t="str">
            <v>Amortization of Acquisition Costs</v>
          </cell>
          <cell r="AF890">
            <v>-32</v>
          </cell>
          <cell r="AG890">
            <v>-84</v>
          </cell>
          <cell r="AH890">
            <v>-82</v>
          </cell>
          <cell r="AI890">
            <v>-85</v>
          </cell>
          <cell r="AJ890">
            <v>-63</v>
          </cell>
          <cell r="AK890">
            <v>-60</v>
          </cell>
          <cell r="AL890">
            <v>-50</v>
          </cell>
          <cell r="AM890">
            <v>1.625</v>
          </cell>
          <cell r="AN890">
            <v>-2.3809523809523836E-2</v>
          </cell>
          <cell r="AO890" t="str">
            <v>Aaa/Aa/A</v>
          </cell>
          <cell r="AP890">
            <v>-0.25882352941176467</v>
          </cell>
          <cell r="AQ890">
            <v>-4.7619047619047672E-2</v>
          </cell>
          <cell r="AR890">
            <v>42688</v>
          </cell>
          <cell r="AS890">
            <v>52375</v>
          </cell>
        </row>
        <row r="891">
          <cell r="A891" t="str">
            <v>Baa</v>
          </cell>
          <cell r="B891">
            <v>23</v>
          </cell>
          <cell r="C891">
            <v>14</v>
          </cell>
          <cell r="D891">
            <v>9</v>
          </cell>
          <cell r="E891">
            <v>13</v>
          </cell>
          <cell r="F891">
            <v>12</v>
          </cell>
          <cell r="G891">
            <v>15</v>
          </cell>
          <cell r="H891">
            <v>-3</v>
          </cell>
          <cell r="I891">
            <v>19434</v>
          </cell>
          <cell r="J891">
            <v>19132</v>
          </cell>
          <cell r="K891">
            <v>19225</v>
          </cell>
          <cell r="L891">
            <v>19104</v>
          </cell>
          <cell r="M891">
            <v>18800</v>
          </cell>
          <cell r="N891">
            <v>19255</v>
          </cell>
          <cell r="O891">
            <v>19701</v>
          </cell>
          <cell r="P891">
            <v>21313</v>
          </cell>
          <cell r="Q891">
            <v>0</v>
          </cell>
          <cell r="R891">
            <v>18</v>
          </cell>
          <cell r="S891">
            <v>-0.47826086956521741</v>
          </cell>
          <cell r="T891">
            <v>7.1428571428571397E-2</v>
          </cell>
          <cell r="U891">
            <v>-1.3333333333333333</v>
          </cell>
          <cell r="V891">
            <v>0</v>
          </cell>
          <cell r="W891">
            <v>-0.58333333333333326</v>
          </cell>
          <cell r="X891">
            <v>-1.2666666666666666</v>
          </cell>
          <cell r="Y891">
            <v>-3.6666666666666665</v>
          </cell>
          <cell r="Z891">
            <v>0.23076923076923084</v>
          </cell>
          <cell r="AA891">
            <v>0.8</v>
          </cell>
          <cell r="AB891">
            <v>-5</v>
          </cell>
          <cell r="AC891">
            <v>-1</v>
          </cell>
          <cell r="AD891">
            <v>0.125</v>
          </cell>
          <cell r="AE891" t="str">
            <v>Securities Operations Non-Interest Expenses</v>
          </cell>
          <cell r="AF891">
            <v>27</v>
          </cell>
          <cell r="AG891">
            <v>38</v>
          </cell>
          <cell r="AH891">
            <v>37</v>
          </cell>
          <cell r="AI891">
            <v>25</v>
          </cell>
          <cell r="AJ891">
            <v>43</v>
          </cell>
          <cell r="AK891">
            <v>30</v>
          </cell>
          <cell r="AL891">
            <v>20</v>
          </cell>
          <cell r="AM891">
            <v>0.40740740740740744</v>
          </cell>
          <cell r="AN891">
            <v>-2.6315789473684181E-2</v>
          </cell>
          <cell r="AO891" t="str">
            <v>Baa</v>
          </cell>
          <cell r="AP891">
            <v>0.72</v>
          </cell>
          <cell r="AQ891">
            <v>-0.30232558139534882</v>
          </cell>
          <cell r="AR891">
            <v>19434</v>
          </cell>
          <cell r="AS891">
            <v>18800</v>
          </cell>
        </row>
        <row r="892">
          <cell r="A892" t="str">
            <v xml:space="preserve">Ba </v>
          </cell>
          <cell r="B892">
            <v>-137</v>
          </cell>
          <cell r="C892">
            <v>-126</v>
          </cell>
          <cell r="D892">
            <v>-30</v>
          </cell>
          <cell r="E892">
            <v>13</v>
          </cell>
          <cell r="F892">
            <v>-49</v>
          </cell>
          <cell r="G892">
            <v>25</v>
          </cell>
          <cell r="H892">
            <v>-38</v>
          </cell>
          <cell r="I892">
            <v>2988</v>
          </cell>
          <cell r="J892">
            <v>3168</v>
          </cell>
          <cell r="K892">
            <v>3466</v>
          </cell>
          <cell r="L892">
            <v>3495</v>
          </cell>
          <cell r="M892">
            <v>4005</v>
          </cell>
          <cell r="N892">
            <v>3794</v>
          </cell>
          <cell r="O892">
            <v>3979</v>
          </cell>
          <cell r="P892">
            <v>3716</v>
          </cell>
          <cell r="Q892">
            <v>0</v>
          </cell>
          <cell r="R892">
            <v>14</v>
          </cell>
          <cell r="S892">
            <v>-0.64233576642335766</v>
          </cell>
          <cell r="T892">
            <v>-1.1984126984126984</v>
          </cell>
          <cell r="U892">
            <v>0.26666666666666661</v>
          </cell>
          <cell r="V892">
            <v>5</v>
          </cell>
          <cell r="W892">
            <v>-0.91836734693877553</v>
          </cell>
          <cell r="X892">
            <v>-1.76</v>
          </cell>
          <cell r="Y892">
            <v>-7.8947368421052655E-2</v>
          </cell>
          <cell r="Z892">
            <v>-0.9358974358974359</v>
          </cell>
          <cell r="AA892">
            <v>2.5</v>
          </cell>
          <cell r="AB892">
            <v>-2.736842105263158</v>
          </cell>
          <cell r="AC892">
            <v>-2.5428571428571427</v>
          </cell>
          <cell r="AD892">
            <v>1.7999999999999998</v>
          </cell>
          <cell r="AE892" t="str">
            <v>General and Administrative Expenses</v>
          </cell>
          <cell r="AF892">
            <v>47</v>
          </cell>
          <cell r="AG892">
            <v>23</v>
          </cell>
          <cell r="AH892">
            <v>16</v>
          </cell>
          <cell r="AI892">
            <v>-53</v>
          </cell>
          <cell r="AJ892">
            <v>87</v>
          </cell>
          <cell r="AK892">
            <v>80</v>
          </cell>
          <cell r="AL892">
            <v>70</v>
          </cell>
          <cell r="AM892">
            <v>-0.5106382978723405</v>
          </cell>
          <cell r="AN892">
            <v>-0.30434782608695654</v>
          </cell>
          <cell r="AO892" t="str">
            <v xml:space="preserve">Ba </v>
          </cell>
          <cell r="AP892">
            <v>-2.6415094339622645</v>
          </cell>
          <cell r="AQ892">
            <v>-8.0459770114942541E-2</v>
          </cell>
          <cell r="AR892">
            <v>2988</v>
          </cell>
          <cell r="AS892">
            <v>4005</v>
          </cell>
        </row>
        <row r="893">
          <cell r="A893" t="str">
            <v>B</v>
          </cell>
          <cell r="B893">
            <v>-41</v>
          </cell>
          <cell r="C893">
            <v>13</v>
          </cell>
          <cell r="D893">
            <v>108</v>
          </cell>
          <cell r="E893">
            <v>129</v>
          </cell>
          <cell r="F893">
            <v>72</v>
          </cell>
          <cell r="G893">
            <v>140</v>
          </cell>
          <cell r="H893">
            <v>27</v>
          </cell>
          <cell r="I893">
            <v>1600</v>
          </cell>
          <cell r="J893">
            <v>1441</v>
          </cell>
          <cell r="K893">
            <v>1510</v>
          </cell>
          <cell r="L893">
            <v>1349</v>
          </cell>
          <cell r="M893">
            <v>1116</v>
          </cell>
          <cell r="N893">
            <v>1200</v>
          </cell>
          <cell r="O893">
            <v>1184</v>
          </cell>
          <cell r="P893">
            <v>1202</v>
          </cell>
          <cell r="Q893">
            <v>0</v>
          </cell>
          <cell r="R893">
            <v>94</v>
          </cell>
          <cell r="S893">
            <v>-2.7560975609756095</v>
          </cell>
          <cell r="T893">
            <v>9.7692307692307701</v>
          </cell>
          <cell r="U893">
            <v>-0.75</v>
          </cell>
          <cell r="V893">
            <v>0.10852713178294571</v>
          </cell>
          <cell r="W893">
            <v>0</v>
          </cell>
          <cell r="X893">
            <v>-0.69285714285714284</v>
          </cell>
          <cell r="Y893">
            <v>-0.81481481481481488</v>
          </cell>
          <cell r="Z893">
            <v>-0.37062937062937062</v>
          </cell>
          <cell r="AA893">
            <v>-0.20833333333333337</v>
          </cell>
          <cell r="AB893">
            <v>1.3720930232558142</v>
          </cell>
          <cell r="AC893">
            <v>23.8</v>
          </cell>
          <cell r="AD893">
            <v>4.4444444444444509E-2</v>
          </cell>
          <cell r="AE893" t="str">
            <v xml:space="preserve">   Total Expenses</v>
          </cell>
          <cell r="AF893">
            <v>632</v>
          </cell>
          <cell r="AG893">
            <v>491</v>
          </cell>
          <cell r="AH893">
            <v>382</v>
          </cell>
          <cell r="AI893">
            <v>210</v>
          </cell>
          <cell r="AJ893">
            <v>377</v>
          </cell>
          <cell r="AK893">
            <v>363.20000000000005</v>
          </cell>
          <cell r="AL893">
            <v>323.20000000000005</v>
          </cell>
          <cell r="AM893">
            <v>-0.22310126582278478</v>
          </cell>
          <cell r="AN893">
            <v>-0.22199592668024437</v>
          </cell>
          <cell r="AO893" t="str">
            <v>B</v>
          </cell>
          <cell r="AP893">
            <v>0.7952380952380953</v>
          </cell>
          <cell r="AQ893">
            <v>-3.6604774535808904E-2</v>
          </cell>
          <cell r="AR893">
            <v>1600</v>
          </cell>
          <cell r="AS893">
            <v>1116</v>
          </cell>
        </row>
        <row r="894">
          <cell r="A894" t="str">
            <v>Caa and Lower</v>
          </cell>
          <cell r="I894">
            <v>502</v>
          </cell>
          <cell r="J894">
            <v>497</v>
          </cell>
          <cell r="K894">
            <v>432</v>
          </cell>
          <cell r="L894">
            <v>577</v>
          </cell>
          <cell r="M894">
            <v>794</v>
          </cell>
          <cell r="N894">
            <v>704</v>
          </cell>
          <cell r="O894">
            <v>675</v>
          </cell>
          <cell r="P894">
            <v>572</v>
          </cell>
          <cell r="Q894">
            <v>0</v>
          </cell>
          <cell r="AO894" t="str">
            <v>Caa and Lower</v>
          </cell>
          <cell r="AR894">
            <v>502</v>
          </cell>
          <cell r="AS894">
            <v>794</v>
          </cell>
        </row>
        <row r="895">
          <cell r="A895" t="str">
            <v>In or Near Default</v>
          </cell>
          <cell r="B895">
            <v>59</v>
          </cell>
          <cell r="C895">
            <v>43</v>
          </cell>
          <cell r="D895">
            <v>-25</v>
          </cell>
          <cell r="E895">
            <v>-81</v>
          </cell>
          <cell r="F895">
            <v>-1</v>
          </cell>
          <cell r="G895">
            <v>76</v>
          </cell>
          <cell r="H895">
            <v>-1</v>
          </cell>
          <cell r="I895">
            <v>358</v>
          </cell>
          <cell r="J895">
            <v>422</v>
          </cell>
          <cell r="K895">
            <v>599</v>
          </cell>
          <cell r="L895">
            <v>517</v>
          </cell>
          <cell r="M895">
            <v>185</v>
          </cell>
          <cell r="N895">
            <v>196</v>
          </cell>
          <cell r="O895">
            <v>342</v>
          </cell>
          <cell r="P895">
            <v>339</v>
          </cell>
          <cell r="Q895">
            <v>0</v>
          </cell>
          <cell r="R895">
            <v>0</v>
          </cell>
          <cell r="S895">
            <v>-1.0169491525423728</v>
          </cell>
          <cell r="T895">
            <v>0.76744186046511631</v>
          </cell>
          <cell r="U895">
            <v>-0.96</v>
          </cell>
          <cell r="V895">
            <v>-0.85185185185185186</v>
          </cell>
          <cell r="AD895">
            <v>-1</v>
          </cell>
          <cell r="AE895" t="str">
            <v>Pretax Operating Earnings</v>
          </cell>
          <cell r="AF895">
            <v>185</v>
          </cell>
          <cell r="AG895">
            <v>38</v>
          </cell>
          <cell r="AH895">
            <v>62</v>
          </cell>
          <cell r="AI895">
            <v>192</v>
          </cell>
          <cell r="AJ895">
            <v>60</v>
          </cell>
          <cell r="AK895">
            <v>-98.11000000000007</v>
          </cell>
          <cell r="AL895">
            <v>-95.346155223880629</v>
          </cell>
          <cell r="AM895">
            <v>-0.79459459459459458</v>
          </cell>
          <cell r="AN895">
            <v>0.63157894736842102</v>
          </cell>
          <cell r="AO895" t="str">
            <v>In or Near Default</v>
          </cell>
          <cell r="AP895">
            <v>-0.6875</v>
          </cell>
          <cell r="AQ895">
            <v>-2.6351666666666675</v>
          </cell>
          <cell r="AR895">
            <v>358</v>
          </cell>
          <cell r="AS895">
            <v>185</v>
          </cell>
        </row>
        <row r="896">
          <cell r="A896" t="str">
            <v xml:space="preserve">  Total</v>
          </cell>
          <cell r="I896">
            <v>67570</v>
          </cell>
          <cell r="J896">
            <v>70133</v>
          </cell>
          <cell r="K896">
            <v>73009</v>
          </cell>
          <cell r="L896">
            <v>75292</v>
          </cell>
          <cell r="M896">
            <v>77275</v>
          </cell>
          <cell r="N896">
            <v>79531</v>
          </cell>
          <cell r="O896">
            <v>80783</v>
          </cell>
          <cell r="P896">
            <v>82915</v>
          </cell>
          <cell r="Q896">
            <v>0</v>
          </cell>
          <cell r="AO896" t="str">
            <v xml:space="preserve">  Total</v>
          </cell>
          <cell r="AR896">
            <v>67570</v>
          </cell>
          <cell r="AS896">
            <v>77275</v>
          </cell>
        </row>
        <row r="897">
          <cell r="A897" t="str">
            <v>Interest Expense/Debt</v>
          </cell>
          <cell r="H897">
            <v>6.2047569803516028E-2</v>
          </cell>
          <cell r="I897">
            <v>4.7670639219934995E-2</v>
          </cell>
          <cell r="J897">
            <v>5.1605504587155966E-2</v>
          </cell>
          <cell r="K897">
            <v>4.9665711556829036E-2</v>
          </cell>
          <cell r="L897">
            <v>5.1010886469673403E-2</v>
          </cell>
          <cell r="M897">
            <v>4.4515103338632747E-2</v>
          </cell>
          <cell r="N897">
            <v>0.05</v>
          </cell>
          <cell r="O897">
            <v>4.7126026419136026E-2</v>
          </cell>
          <cell r="P897">
            <v>4.4341801385681293E-2</v>
          </cell>
          <cell r="Q897">
            <v>4.9982149232416992E-2</v>
          </cell>
          <cell r="R897">
            <v>3.2332563510392612E-2</v>
          </cell>
          <cell r="AE897" t="str">
            <v>Interest Expense/Debt</v>
          </cell>
          <cell r="AH897">
            <v>7.827735644637053E-2</v>
          </cell>
          <cell r="AI897">
            <v>5.0874403815580289E-2</v>
          </cell>
          <cell r="AJ897">
            <v>3.4642032332563508E-2</v>
          </cell>
          <cell r="AK897">
            <v>0.04</v>
          </cell>
          <cell r="AL897">
            <v>0.04</v>
          </cell>
        </row>
      </sheetData>
      <sheetData sheetId="3"/>
      <sheetData sheetId="4"/>
      <sheetData sheetId="5"/>
      <sheetData sheetId="6"/>
      <sheetData sheetId="7"/>
      <sheetData sheetId="8"/>
      <sheetData sheetId="9"/>
      <sheetData sheetId="10"/>
      <sheetData sheetId="11">
        <row r="4">
          <cell r="I4" t="str">
            <v>Growth</v>
          </cell>
        </row>
      </sheetData>
      <sheetData sheetId="12">
        <row r="4">
          <cell r="I4" t="str">
            <v>Growth</v>
          </cell>
        </row>
      </sheetData>
      <sheetData sheetId="13"/>
      <sheetData sheetId="14"/>
      <sheetData sheetId="15"/>
      <sheetData sheetId="16"/>
      <sheetData sheetId="17"/>
      <sheetData sheetId="18"/>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Football Field"/>
      <sheetName val="Comps Output"/>
      <sheetName val="Public Comps Graphs"/>
      <sheetName val="WACC"/>
      <sheetName val="Football Field"/>
      <sheetName val="TSM Calculation - SNTS"/>
      <sheetName val="TSM Calculation - SPPI"/>
      <sheetName val="TSM Calculation - ISPH"/>
      <sheetName val="TSM Calculation - ENZN"/>
    </sheetNames>
    <sheetDataSet>
      <sheetData sheetId="0"/>
      <sheetData sheetId="1">
        <row r="1">
          <cell r="A1">
            <v>39948</v>
          </cell>
          <cell r="C1" t="str">
            <v>Limited Growth Small Cap Commercial-Stage Biopharma Companies</v>
          </cell>
          <cell r="L1" t="str">
            <v>Mean</v>
          </cell>
          <cell r="M1" t="str">
            <v>Median</v>
          </cell>
          <cell r="N1" t="str">
            <v xml:space="preserve">High </v>
          </cell>
          <cell r="O1" t="str">
            <v>Low</v>
          </cell>
        </row>
        <row r="2">
          <cell r="C2" t="str">
            <v>Santarus, Inc.</v>
          </cell>
          <cell r="E2" t="str">
            <v>Spectrum 
Pharmaceuticals, Inc.</v>
          </cell>
          <cell r="G2" t="str">
            <v>Inspire 
Pharmaceuticals, Inc.</v>
          </cell>
          <cell r="I2" t="str">
            <v>Enzon 
Pharmaceuticals, Inc.</v>
          </cell>
        </row>
        <row r="3">
          <cell r="C3" t="str">
            <v xml:space="preserve">NasdaqGM:SNTS </v>
          </cell>
          <cell r="E3" t="str">
            <v xml:space="preserve">NasdaqGM:SPPI </v>
          </cell>
          <cell r="G3" t="str">
            <v xml:space="preserve">NasdaqGM:ISPH </v>
          </cell>
          <cell r="I3" t="str">
            <v xml:space="preserve">NasdaqGM:ENZN </v>
          </cell>
        </row>
        <row r="5">
          <cell r="B5" t="str">
            <v>Trading/Valuation</v>
          </cell>
        </row>
        <row r="6">
          <cell r="B6" t="str">
            <v>Price (05/15/09)</v>
          </cell>
          <cell r="C6">
            <v>2.12</v>
          </cell>
          <cell r="E6">
            <v>4</v>
          </cell>
          <cell r="G6">
            <v>3.96</v>
          </cell>
          <cell r="I6">
            <v>6.54</v>
          </cell>
        </row>
        <row r="7">
          <cell r="C7">
            <v>2.93</v>
          </cell>
          <cell r="E7">
            <v>4.4000000000000004</v>
          </cell>
          <cell r="G7">
            <v>6.75</v>
          </cell>
          <cell r="I7">
            <v>9.48</v>
          </cell>
        </row>
        <row r="8">
          <cell r="B8" t="str">
            <v>% of 52wk High</v>
          </cell>
          <cell r="C8">
            <v>0.7235494880546075</v>
          </cell>
          <cell r="E8">
            <v>0.90909090909090906</v>
          </cell>
          <cell r="G8">
            <v>0.58666666666666667</v>
          </cell>
          <cell r="I8">
            <v>0.689873417721519</v>
          </cell>
          <cell r="L8">
            <v>0.72729512038342559</v>
          </cell>
          <cell r="M8">
            <v>0.70671145288806325</v>
          </cell>
          <cell r="N8">
            <v>0.90909090909090906</v>
          </cell>
          <cell r="O8">
            <v>0.58666666666666667</v>
          </cell>
        </row>
        <row r="9">
          <cell r="B9" t="str">
            <v>TSM Shares</v>
          </cell>
          <cell r="C9">
            <v>57.849729457627113</v>
          </cell>
          <cell r="E9">
            <v>33.547730535519129</v>
          </cell>
          <cell r="G9">
            <v>56.844775478802987</v>
          </cell>
          <cell r="I9">
            <v>45.298257</v>
          </cell>
        </row>
        <row r="10">
          <cell r="B10" t="str">
            <v>Fully Diluted Equity Value(1)</v>
          </cell>
          <cell r="C10">
            <v>122.64142645016949</v>
          </cell>
          <cell r="E10">
            <v>134.19092214207652</v>
          </cell>
          <cell r="G10">
            <v>225.10531089605982</v>
          </cell>
          <cell r="I10">
            <v>296.25060078000001</v>
          </cell>
          <cell r="L10">
            <v>194.54706506707646</v>
          </cell>
          <cell r="M10">
            <v>179.64811651906817</v>
          </cell>
          <cell r="N10">
            <v>296.25060078000001</v>
          </cell>
          <cell r="O10">
            <v>122.64142645016949</v>
          </cell>
        </row>
        <row r="11">
          <cell r="B11" t="str">
            <v>Cash</v>
          </cell>
          <cell r="C11">
            <v>47.808999999999997</v>
          </cell>
          <cell r="E11">
            <v>72.752939999999995</v>
          </cell>
          <cell r="G11">
            <v>54.4</v>
          </cell>
          <cell r="I11">
            <v>136.822</v>
          </cell>
          <cell r="L11">
            <v>77.945985000000007</v>
          </cell>
          <cell r="M11">
            <v>63.57647</v>
          </cell>
          <cell r="N11">
            <v>136.822</v>
          </cell>
          <cell r="O11">
            <v>47.808999999999997</v>
          </cell>
        </row>
        <row r="12">
          <cell r="B12" t="str">
            <v>Debt</v>
          </cell>
          <cell r="C12">
            <v>10</v>
          </cell>
          <cell r="E12">
            <v>9.3120000000000012</v>
          </cell>
          <cell r="G12">
            <v>39.119</v>
          </cell>
          <cell r="I12">
            <v>250.05</v>
          </cell>
          <cell r="L12">
            <v>77.120249999999999</v>
          </cell>
          <cell r="M12">
            <v>24.5595</v>
          </cell>
          <cell r="N12">
            <v>250.05</v>
          </cell>
          <cell r="O12">
            <v>9.3120000000000012</v>
          </cell>
        </row>
        <row r="13">
          <cell r="B13" t="str">
            <v>Preferred Equity</v>
          </cell>
          <cell r="C13">
            <v>0</v>
          </cell>
          <cell r="E13">
            <v>0.41899999999999998</v>
          </cell>
          <cell r="G13">
            <v>0</v>
          </cell>
          <cell r="I13">
            <v>0</v>
          </cell>
          <cell r="L13">
            <v>0.10475</v>
          </cell>
          <cell r="M13">
            <v>0</v>
          </cell>
          <cell r="N13">
            <v>0.41899999999999998</v>
          </cell>
          <cell r="O13">
            <v>0</v>
          </cell>
        </row>
        <row r="14">
          <cell r="B14" t="str">
            <v>Minority Interest</v>
          </cell>
          <cell r="C14">
            <v>0</v>
          </cell>
          <cell r="E14">
            <v>14.262</v>
          </cell>
          <cell r="G14">
            <v>0</v>
          </cell>
          <cell r="I14">
            <v>0</v>
          </cell>
          <cell r="L14">
            <v>3.5655000000000001</v>
          </cell>
          <cell r="M14">
            <v>0</v>
          </cell>
          <cell r="N14">
            <v>14.262</v>
          </cell>
          <cell r="O14">
            <v>0</v>
          </cell>
        </row>
        <row r="15">
          <cell r="B15" t="str">
            <v>Enterprise Value (EV)</v>
          </cell>
          <cell r="C15">
            <v>84.832426450169493</v>
          </cell>
          <cell r="E15">
            <v>85.430982142076516</v>
          </cell>
          <cell r="G15">
            <v>209.82431089605981</v>
          </cell>
          <cell r="I15">
            <v>409.47860078000002</v>
          </cell>
          <cell r="L15">
            <v>197.39158006707646</v>
          </cell>
          <cell r="M15">
            <v>147.62764651906815</v>
          </cell>
          <cell r="N15">
            <v>409.47860078000002</v>
          </cell>
          <cell r="O15">
            <v>84.832426450169493</v>
          </cell>
        </row>
        <row r="17">
          <cell r="B17" t="str">
            <v>Operating Performance</v>
          </cell>
        </row>
        <row r="18">
          <cell r="B18" t="str">
            <v>2009E Revenue</v>
          </cell>
          <cell r="C18">
            <v>157</v>
          </cell>
          <cell r="E18">
            <v>30.45</v>
          </cell>
          <cell r="G18">
            <v>82.7</v>
          </cell>
          <cell r="I18">
            <v>196</v>
          </cell>
          <cell r="L18">
            <v>116.53749999999999</v>
          </cell>
          <cell r="M18">
            <v>119.85</v>
          </cell>
          <cell r="N18">
            <v>196</v>
          </cell>
          <cell r="O18">
            <v>30.45</v>
          </cell>
        </row>
        <row r="19">
          <cell r="B19" t="str">
            <v>2010E Revenue</v>
          </cell>
          <cell r="C19">
            <v>171</v>
          </cell>
          <cell r="E19">
            <v>38.799999999999997</v>
          </cell>
          <cell r="G19">
            <v>96.26</v>
          </cell>
          <cell r="I19">
            <v>203</v>
          </cell>
          <cell r="L19">
            <v>127.265</v>
          </cell>
          <cell r="M19">
            <v>133.63</v>
          </cell>
          <cell r="N19">
            <v>203</v>
          </cell>
          <cell r="O19">
            <v>38.799999999999997</v>
          </cell>
        </row>
        <row r="20">
          <cell r="B20" t="str">
            <v>2011E Revenue</v>
          </cell>
          <cell r="C20">
            <v>172</v>
          </cell>
          <cell r="E20">
            <v>49.9</v>
          </cell>
          <cell r="G20">
            <v>155.97499999999999</v>
          </cell>
          <cell r="I20">
            <v>208</v>
          </cell>
          <cell r="L20">
            <v>146.46875</v>
          </cell>
          <cell r="M20">
            <v>163.98750000000001</v>
          </cell>
          <cell r="N20">
            <v>208</v>
          </cell>
          <cell r="O20">
            <v>49.9</v>
          </cell>
        </row>
        <row r="21">
          <cell r="B21" t="str">
            <v>2012E Revenue</v>
          </cell>
          <cell r="C21">
            <v>200</v>
          </cell>
          <cell r="E21">
            <v>66.2</v>
          </cell>
          <cell r="G21">
            <v>270.33300000000003</v>
          </cell>
          <cell r="I21">
            <v>242</v>
          </cell>
          <cell r="L21">
            <v>194.63325</v>
          </cell>
          <cell r="M21">
            <v>221</v>
          </cell>
          <cell r="N21">
            <v>270.33300000000003</v>
          </cell>
          <cell r="O21">
            <v>66.2</v>
          </cell>
        </row>
        <row r="22">
          <cell r="B22" t="str">
            <v>2013E Revenue</v>
          </cell>
          <cell r="C22">
            <v>234</v>
          </cell>
          <cell r="E22" t="str">
            <v>n/a</v>
          </cell>
          <cell r="G22" t="str">
            <v>n/a</v>
          </cell>
          <cell r="I22">
            <v>411</v>
          </cell>
          <cell r="L22">
            <v>322.5</v>
          </cell>
          <cell r="M22">
            <v>322.5</v>
          </cell>
          <cell r="N22">
            <v>411</v>
          </cell>
          <cell r="O22">
            <v>234</v>
          </cell>
        </row>
        <row r="24">
          <cell r="B24" t="str">
            <v>2009E EBITDA</v>
          </cell>
          <cell r="C24">
            <v>18.600000000000001</v>
          </cell>
          <cell r="E24" t="str">
            <v>n/a</v>
          </cell>
          <cell r="G24">
            <v>-44.6</v>
          </cell>
          <cell r="I24">
            <v>5.0999999999999996</v>
          </cell>
          <cell r="L24">
            <v>-6.9666666666666659</v>
          </cell>
          <cell r="M24">
            <v>5.0999999999999996</v>
          </cell>
          <cell r="N24">
            <v>18.600000000000001</v>
          </cell>
          <cell r="O24">
            <v>-44.6</v>
          </cell>
        </row>
        <row r="25">
          <cell r="B25" t="str">
            <v>2010E EBITDA</v>
          </cell>
          <cell r="C25">
            <v>7.43</v>
          </cell>
          <cell r="E25" t="str">
            <v>n/a</v>
          </cell>
          <cell r="G25">
            <v>-54.75</v>
          </cell>
          <cell r="I25">
            <v>-18</v>
          </cell>
          <cell r="L25">
            <v>-21.77333333333333</v>
          </cell>
          <cell r="M25">
            <v>-18</v>
          </cell>
          <cell r="N25">
            <v>7.43</v>
          </cell>
          <cell r="O25">
            <v>-54.75</v>
          </cell>
        </row>
        <row r="27">
          <cell r="B27" t="str">
            <v>2009E EPS Adjusted</v>
          </cell>
          <cell r="C27">
            <v>0.16</v>
          </cell>
          <cell r="E27">
            <v>-0.43</v>
          </cell>
          <cell r="G27">
            <v>-0.82199999999999995</v>
          </cell>
          <cell r="I27">
            <v>-0.17499999999999999</v>
          </cell>
          <cell r="L27">
            <v>-0.31675000000000003</v>
          </cell>
          <cell r="M27">
            <v>-0.30249999999999999</v>
          </cell>
          <cell r="N27">
            <v>0.16</v>
          </cell>
          <cell r="O27">
            <v>-0.82199999999999995</v>
          </cell>
        </row>
        <row r="28">
          <cell r="B28" t="str">
            <v>2010E EPS Adjusted</v>
          </cell>
          <cell r="C28">
            <v>0.28999999999999998</v>
          </cell>
          <cell r="E28">
            <v>-0.28499999999999998</v>
          </cell>
          <cell r="G28">
            <v>-0.85199999999999998</v>
          </cell>
          <cell r="I28">
            <v>-0.3</v>
          </cell>
          <cell r="L28">
            <v>-0.28675</v>
          </cell>
          <cell r="M28">
            <v>-0.29249999999999998</v>
          </cell>
          <cell r="N28">
            <v>0.28999999999999998</v>
          </cell>
          <cell r="O28">
            <v>-0.85199999999999998</v>
          </cell>
        </row>
        <row r="29">
          <cell r="B29" t="str">
            <v>2011E EPS Adjusted</v>
          </cell>
          <cell r="C29">
            <v>0.1</v>
          </cell>
          <cell r="E29">
            <v>0.13</v>
          </cell>
          <cell r="G29">
            <v>-0.495</v>
          </cell>
          <cell r="I29">
            <v>-0.33500000000000002</v>
          </cell>
          <cell r="L29">
            <v>-0.15000000000000002</v>
          </cell>
          <cell r="M29">
            <v>-0.11749999999999999</v>
          </cell>
          <cell r="N29">
            <v>0.13</v>
          </cell>
          <cell r="O29">
            <v>-0.495</v>
          </cell>
        </row>
        <row r="30">
          <cell r="B30" t="str">
            <v>2012E EPS Adjusted</v>
          </cell>
          <cell r="C30">
            <v>0.3</v>
          </cell>
          <cell r="E30">
            <v>0.26</v>
          </cell>
          <cell r="G30">
            <v>1.21</v>
          </cell>
          <cell r="I30">
            <v>6.5000000000000002E-2</v>
          </cell>
          <cell r="L30">
            <v>0.45874999999999999</v>
          </cell>
          <cell r="M30">
            <v>0.28000000000000003</v>
          </cell>
          <cell r="N30">
            <v>1.21</v>
          </cell>
          <cell r="O30">
            <v>6.5000000000000002E-2</v>
          </cell>
        </row>
        <row r="31">
          <cell r="B31" t="str">
            <v>2013E EPS Adjusted</v>
          </cell>
          <cell r="C31">
            <v>0.43</v>
          </cell>
          <cell r="E31" t="str">
            <v>n/a</v>
          </cell>
          <cell r="G31" t="str">
            <v>n/a</v>
          </cell>
          <cell r="I31">
            <v>1.36</v>
          </cell>
          <cell r="L31">
            <v>0.89500000000000002</v>
          </cell>
          <cell r="M31">
            <v>0.89500000000000002</v>
          </cell>
          <cell r="N31">
            <v>1.36</v>
          </cell>
          <cell r="O31">
            <v>0.43</v>
          </cell>
        </row>
        <row r="33">
          <cell r="B33" t="str">
            <v>Valuation Multiples(2)</v>
          </cell>
        </row>
        <row r="34">
          <cell r="B34" t="str">
            <v>2009E TV / Revenue</v>
          </cell>
          <cell r="C34">
            <v>0.54033392643420064</v>
          </cell>
          <cell r="E34">
            <v>2.8056151770796887</v>
          </cell>
          <cell r="G34">
            <v>2.5371742550914123</v>
          </cell>
          <cell r="I34">
            <v>2.0891765345918367</v>
          </cell>
          <cell r="L34">
            <v>1.9930749732992845</v>
          </cell>
          <cell r="M34">
            <v>2.3131753948416245</v>
          </cell>
          <cell r="N34">
            <v>2.8056151770796887</v>
          </cell>
          <cell r="O34">
            <v>0.54033392643420064</v>
          </cell>
        </row>
        <row r="35">
          <cell r="B35" t="str">
            <v>2010E EV / Revenue</v>
          </cell>
          <cell r="C35">
            <v>0.4960960611121023</v>
          </cell>
          <cell r="E35">
            <v>2.2018294366514568</v>
          </cell>
          <cell r="G35">
            <v>2.1797663712451674</v>
          </cell>
          <cell r="I35">
            <v>2.0171359644334976</v>
          </cell>
          <cell r="L35">
            <v>1.7237069583605562</v>
          </cell>
          <cell r="M35">
            <v>2.0984511678393325</v>
          </cell>
          <cell r="N35">
            <v>2.2018294366514568</v>
          </cell>
          <cell r="O35">
            <v>0.4960960611121023</v>
          </cell>
        </row>
        <row r="36">
          <cell r="B36" t="str">
            <v>2011E EV / Revenue</v>
          </cell>
          <cell r="C36">
            <v>0.49321178168703195</v>
          </cell>
          <cell r="E36">
            <v>1.7120437303021347</v>
          </cell>
          <cell r="G36">
            <v>1.3452432177981075</v>
          </cell>
          <cell r="I36">
            <v>1.9686471191346155</v>
          </cell>
          <cell r="L36">
            <v>1.3797864622304725</v>
          </cell>
          <cell r="M36">
            <v>1.5286434740501211</v>
          </cell>
          <cell r="N36">
            <v>1.9686471191346155</v>
          </cell>
          <cell r="O36">
            <v>0.49321178168703195</v>
          </cell>
        </row>
        <row r="37">
          <cell r="B37" t="str">
            <v>2012E EV / Revenue</v>
          </cell>
          <cell r="C37">
            <v>0.42416213225084748</v>
          </cell>
          <cell r="E37">
            <v>1.2904982196688295</v>
          </cell>
          <cell r="G37">
            <v>0.7761698013045385</v>
          </cell>
          <cell r="I37">
            <v>1.6920603338016529</v>
          </cell>
          <cell r="L37">
            <v>1.045722621756467</v>
          </cell>
          <cell r="M37">
            <v>1.0333340104866839</v>
          </cell>
          <cell r="N37">
            <v>1.6920603338016529</v>
          </cell>
          <cell r="O37">
            <v>0.42416213225084748</v>
          </cell>
        </row>
        <row r="38">
          <cell r="B38" t="str">
            <v>2013E TV / Revenue</v>
          </cell>
          <cell r="C38">
            <v>0.36253173696653629</v>
          </cell>
          <cell r="E38" t="str">
            <v>n/a</v>
          </cell>
          <cell r="G38" t="str">
            <v>n/a</v>
          </cell>
          <cell r="I38">
            <v>0.99629829873479325</v>
          </cell>
          <cell r="L38">
            <v>0.67941501785066483</v>
          </cell>
          <cell r="M38">
            <v>0.67941501785066483</v>
          </cell>
          <cell r="N38">
            <v>0.99629829873479325</v>
          </cell>
          <cell r="O38">
            <v>0.36253173696653629</v>
          </cell>
        </row>
        <row r="40">
          <cell r="B40" t="str">
            <v>2009E TV / EBITDA</v>
          </cell>
          <cell r="C40">
            <v>4.56088314248223</v>
          </cell>
          <cell r="E40" t="str">
            <v>n/a</v>
          </cell>
          <cell r="G40" t="str">
            <v>n/m</v>
          </cell>
          <cell r="I40" t="str">
            <v>n/m</v>
          </cell>
          <cell r="L40">
            <v>4.56088314248223</v>
          </cell>
          <cell r="M40">
            <v>4.56088314248223</v>
          </cell>
          <cell r="N40">
            <v>4.56088314248223</v>
          </cell>
          <cell r="O40">
            <v>4.56088314248223</v>
          </cell>
        </row>
        <row r="41">
          <cell r="B41" t="str">
            <v>2010E TV / EBITDA</v>
          </cell>
          <cell r="C41">
            <v>11.417554030978398</v>
          </cell>
          <cell r="E41" t="str">
            <v>n/a</v>
          </cell>
          <cell r="G41" t="str">
            <v>n/m</v>
          </cell>
          <cell r="I41" t="str">
            <v>n/m</v>
          </cell>
          <cell r="L41">
            <v>11.417554030978398</v>
          </cell>
          <cell r="M41">
            <v>11.417554030978398</v>
          </cell>
          <cell r="N41">
            <v>11.417554030978398</v>
          </cell>
          <cell r="O41">
            <v>11.417554030978398</v>
          </cell>
        </row>
        <row r="43">
          <cell r="B43" t="str">
            <v>2009E P/E Ratio</v>
          </cell>
          <cell r="C43">
            <v>13.25</v>
          </cell>
          <cell r="E43" t="str">
            <v>n/m</v>
          </cell>
          <cell r="G43" t="str">
            <v>n/m</v>
          </cell>
          <cell r="I43" t="str">
            <v>n/m</v>
          </cell>
          <cell r="L43">
            <v>13.25</v>
          </cell>
          <cell r="M43">
            <v>13.25</v>
          </cell>
          <cell r="N43">
            <v>13.25</v>
          </cell>
          <cell r="O43">
            <v>13.25</v>
          </cell>
        </row>
        <row r="44">
          <cell r="B44" t="str">
            <v>2010E P/E Ratio</v>
          </cell>
          <cell r="C44">
            <v>7.3103448275862082</v>
          </cell>
          <cell r="E44" t="str">
            <v>n/m</v>
          </cell>
          <cell r="G44" t="str">
            <v>n/m</v>
          </cell>
          <cell r="I44" t="str">
            <v>n/m</v>
          </cell>
          <cell r="L44">
            <v>7.3103448275862082</v>
          </cell>
          <cell r="M44">
            <v>7.3103448275862082</v>
          </cell>
          <cell r="N44">
            <v>7.3103448275862082</v>
          </cell>
          <cell r="O44">
            <v>7.3103448275862082</v>
          </cell>
        </row>
        <row r="45">
          <cell r="B45" t="str">
            <v>2011E P/E Ratio</v>
          </cell>
          <cell r="C45">
            <v>21.2</v>
          </cell>
          <cell r="E45">
            <v>30.769230769230766</v>
          </cell>
          <cell r="G45" t="str">
            <v>n/m</v>
          </cell>
          <cell r="I45" t="str">
            <v>n/m</v>
          </cell>
          <cell r="L45">
            <v>25.984615384615381</v>
          </cell>
          <cell r="M45">
            <v>25.984615384615381</v>
          </cell>
          <cell r="N45">
            <v>30.769230769230766</v>
          </cell>
          <cell r="O45">
            <v>21.2</v>
          </cell>
        </row>
        <row r="46">
          <cell r="B46" t="str">
            <v>2012E P/E Ratio</v>
          </cell>
          <cell r="C46">
            <v>7.0666666666666673</v>
          </cell>
          <cell r="E46">
            <v>15.384615384615383</v>
          </cell>
          <cell r="G46">
            <v>3.2727272727272729</v>
          </cell>
          <cell r="I46" t="str">
            <v>n/m</v>
          </cell>
          <cell r="L46">
            <v>8.5746697746697738</v>
          </cell>
          <cell r="M46">
            <v>7.0666666666666673</v>
          </cell>
          <cell r="N46">
            <v>15.384615384615383</v>
          </cell>
          <cell r="O46">
            <v>3.2727272727272729</v>
          </cell>
        </row>
        <row r="47">
          <cell r="B47" t="str">
            <v>2013E P/E Ratio</v>
          </cell>
          <cell r="C47">
            <v>4.9302325581395356</v>
          </cell>
          <cell r="E47" t="str">
            <v>n/a</v>
          </cell>
          <cell r="G47" t="str">
            <v>n/a</v>
          </cell>
          <cell r="I47">
            <v>4.8088235294117645</v>
          </cell>
          <cell r="L47">
            <v>4.8695280437756505</v>
          </cell>
          <cell r="M47">
            <v>4.8695280437756505</v>
          </cell>
          <cell r="N47">
            <v>4.9302325581395356</v>
          </cell>
          <cell r="O47">
            <v>4.8088235294117645</v>
          </cell>
        </row>
        <row r="49">
          <cell r="B49" t="str">
            <v>Capitalization</v>
          </cell>
        </row>
        <row r="50">
          <cell r="B50" t="str">
            <v>% of Market Capitalization</v>
          </cell>
          <cell r="C50">
            <v>0.38982749454096816</v>
          </cell>
          <cell r="E50">
            <v>0.54215992288190551</v>
          </cell>
          <cell r="G50">
            <v>0.24166466701053832</v>
          </cell>
          <cell r="I50">
            <v>0.46184547690286709</v>
          </cell>
          <cell r="L50">
            <v>0.40887439033406975</v>
          </cell>
          <cell r="M50">
            <v>0.42583648572191762</v>
          </cell>
          <cell r="N50">
            <v>0.54215992288190551</v>
          </cell>
          <cell r="O50">
            <v>0.24166466701053832</v>
          </cell>
        </row>
        <row r="51">
          <cell r="B51" t="str">
            <v>% of Market Capitalization</v>
          </cell>
          <cell r="C51">
            <v>8.1538516710445361E-2</v>
          </cell>
          <cell r="E51">
            <v>6.9393665766308621E-2</v>
          </cell>
          <cell r="G51">
            <v>0.17378088435267</v>
          </cell>
          <cell r="I51">
            <v>0.84404892122291686</v>
          </cell>
          <cell r="L51">
            <v>0.29219049701308519</v>
          </cell>
          <cell r="M51">
            <v>0.12765970053155767</v>
          </cell>
          <cell r="N51">
            <v>0.84404892122291686</v>
          </cell>
          <cell r="O51">
            <v>6.9393665766308621E-2</v>
          </cell>
        </row>
        <row r="53">
          <cell r="B53" t="str">
            <v>(1) Fully diluted equity value is calculated using the Treasury Stock Method and accounts for in-the-money outstanding options and warrants.</v>
          </cell>
        </row>
        <row r="54">
          <cell r="B54" t="str">
            <v>(2) Bloomberg, Thomson Financial and analyst research estimates are used for forward multiples.</v>
          </cell>
        </row>
        <row r="55">
          <cell r="B55" t="str">
            <v>(3) EV / Revenue multiples greater than 10.0x and TV / EBITDA multiples greater than 25.0x are deemed not meaningful.</v>
          </cell>
        </row>
      </sheetData>
      <sheetData sheetId="2">
        <row r="3">
          <cell r="H3" t="str">
            <v>Technology Value /</v>
          </cell>
        </row>
        <row r="4">
          <cell r="H4" t="str">
            <v>2010E Revenue</v>
          </cell>
        </row>
        <row r="5">
          <cell r="G5" t="str">
            <v>High</v>
          </cell>
          <cell r="H5">
            <v>2.2018294366514568</v>
          </cell>
          <cell r="I5">
            <v>5.7</v>
          </cell>
        </row>
        <row r="6">
          <cell r="G6" t="str">
            <v>Mean</v>
          </cell>
          <cell r="H6">
            <v>1.7237069583605562</v>
          </cell>
          <cell r="I6">
            <v>5.7</v>
          </cell>
        </row>
        <row r="7">
          <cell r="G7" t="str">
            <v>Median</v>
          </cell>
          <cell r="H7">
            <v>2.0984511678393325</v>
          </cell>
          <cell r="I7">
            <v>5.7</v>
          </cell>
        </row>
        <row r="8">
          <cell r="G8" t="str">
            <v>Low</v>
          </cell>
          <cell r="H8">
            <v>0.4960960611121023</v>
          </cell>
          <cell r="I8">
            <v>5.7</v>
          </cell>
          <cell r="P8" t="str">
            <v>LTM EBITDA</v>
          </cell>
          <cell r="X8" t="str">
            <v>LTM Net Income</v>
          </cell>
        </row>
        <row r="9">
          <cell r="O9" t="str">
            <v>High</v>
          </cell>
          <cell r="P9">
            <v>13.549960039917091</v>
          </cell>
          <cell r="Q9">
            <v>4.2331558782087688</v>
          </cell>
          <cell r="W9" t="str">
            <v>High</v>
          </cell>
          <cell r="X9">
            <v>13.884100455821709</v>
          </cell>
          <cell r="Y9">
            <v>8.5040299067002429</v>
          </cell>
        </row>
        <row r="11">
          <cell r="O11" t="str">
            <v>Mean</v>
          </cell>
          <cell r="P11">
            <v>8.1808846087956404</v>
          </cell>
          <cell r="Q11">
            <v>4.2331558782087688</v>
          </cell>
          <cell r="W11" t="str">
            <v>Mean</v>
          </cell>
          <cell r="X11">
            <v>13.884100455821709</v>
          </cell>
          <cell r="Y11">
            <v>8.5040299067002429</v>
          </cell>
        </row>
        <row r="12">
          <cell r="O12" t="str">
            <v>Low</v>
          </cell>
          <cell r="P12">
            <v>6.4456623606371872</v>
          </cell>
          <cell r="Q12" t="e">
            <v>#REF!</v>
          </cell>
          <cell r="W12" t="str">
            <v>Low</v>
          </cell>
          <cell r="X12">
            <v>12.257067444313527</v>
          </cell>
          <cell r="Y12" t="e">
            <v>#REF!</v>
          </cell>
        </row>
        <row r="27">
          <cell r="H27" t="str">
            <v>Technology Value /</v>
          </cell>
        </row>
        <row r="28">
          <cell r="H28" t="str">
            <v>2011E Revenue</v>
          </cell>
        </row>
        <row r="29">
          <cell r="G29" t="str">
            <v>High</v>
          </cell>
          <cell r="H29">
            <v>1.9686471191346155</v>
          </cell>
          <cell r="I29">
            <v>2.5</v>
          </cell>
          <cell r="P29" t="str">
            <v>Enterprise Value /</v>
          </cell>
          <cell r="X29" t="str">
            <v>Equity Value /</v>
          </cell>
        </row>
        <row r="30">
          <cell r="G30" t="str">
            <v>Mean</v>
          </cell>
          <cell r="H30">
            <v>1.3797864622304725</v>
          </cell>
          <cell r="I30">
            <v>2.5</v>
          </cell>
          <cell r="P30" t="str">
            <v>2008E EBITDA</v>
          </cell>
          <cell r="X30" t="str">
            <v>2008E Net Income</v>
          </cell>
        </row>
        <row r="31">
          <cell r="G31" t="str">
            <v>Median</v>
          </cell>
          <cell r="H31">
            <v>1.5286434740501211</v>
          </cell>
          <cell r="I31">
            <v>2.5</v>
          </cell>
        </row>
        <row r="32">
          <cell r="G32" t="str">
            <v>Low</v>
          </cell>
          <cell r="H32">
            <v>0.49321178168703195</v>
          </cell>
          <cell r="I32">
            <v>2.5</v>
          </cell>
        </row>
        <row r="33">
          <cell r="O33" t="str">
            <v>Mean</v>
          </cell>
          <cell r="P33">
            <v>5.7577686029617432</v>
          </cell>
          <cell r="Q33" t="e">
            <v>#REF!</v>
          </cell>
          <cell r="W33" t="str">
            <v>Mean</v>
          </cell>
          <cell r="X33">
            <v>10.389436149397358</v>
          </cell>
          <cell r="Y33" t="e">
            <v>#REF!</v>
          </cell>
        </row>
        <row r="34">
          <cell r="O34" t="str">
            <v>Low</v>
          </cell>
          <cell r="P34">
            <v>5.7577686029617432</v>
          </cell>
          <cell r="Q34" t="e">
            <v>#REF!</v>
          </cell>
          <cell r="W34" t="str">
            <v>Low</v>
          </cell>
          <cell r="X34">
            <v>8.3611785487947206</v>
          </cell>
          <cell r="Y34" t="e">
            <v>#REF!</v>
          </cell>
        </row>
        <row r="49">
          <cell r="H49" t="str">
            <v>Technology Value /</v>
          </cell>
        </row>
        <row r="50">
          <cell r="H50" t="str">
            <v>20012E Revenue</v>
          </cell>
        </row>
        <row r="51">
          <cell r="G51" t="str">
            <v>High</v>
          </cell>
          <cell r="H51">
            <v>1.6920603338016529</v>
          </cell>
          <cell r="I51">
            <v>1.2</v>
          </cell>
        </row>
        <row r="52">
          <cell r="G52" t="str">
            <v>Mean</v>
          </cell>
          <cell r="H52">
            <v>1.045722621756467</v>
          </cell>
          <cell r="I52">
            <v>1.2</v>
          </cell>
        </row>
        <row r="53">
          <cell r="G53" t="str">
            <v>Median</v>
          </cell>
          <cell r="H53">
            <v>1.0333340104866839</v>
          </cell>
          <cell r="I53">
            <v>1.2</v>
          </cell>
        </row>
        <row r="54">
          <cell r="G54" t="str">
            <v>Low</v>
          </cell>
          <cell r="H54">
            <v>0.42416213225084748</v>
          </cell>
          <cell r="I54">
            <v>1.2</v>
          </cell>
          <cell r="P54" t="str">
            <v>2009E EBITDA</v>
          </cell>
          <cell r="X54" t="str">
            <v>2009E Net Income</v>
          </cell>
        </row>
        <row r="55">
          <cell r="O55" t="str">
            <v>High</v>
          </cell>
          <cell r="P55">
            <v>4.9002806508316858</v>
          </cell>
          <cell r="Q55" t="e">
            <v>#NAME?</v>
          </cell>
          <cell r="W55" t="str">
            <v>High</v>
          </cell>
          <cell r="X55">
            <v>9.7717549281647837</v>
          </cell>
          <cell r="Y55" t="e">
            <v>#NAME?</v>
          </cell>
        </row>
        <row r="57">
          <cell r="O57" t="str">
            <v>Mean</v>
          </cell>
          <cell r="P57">
            <v>4.9002806508316858</v>
          </cell>
          <cell r="Q57" t="e">
            <v>#NAME?</v>
          </cell>
          <cell r="W57" t="str">
            <v>Mean</v>
          </cell>
          <cell r="X57">
            <v>10.348078124999999</v>
          </cell>
          <cell r="Y57" t="e">
            <v>#NAME?</v>
          </cell>
        </row>
        <row r="58">
          <cell r="O58" t="str">
            <v>Low</v>
          </cell>
          <cell r="P58">
            <v>4.9002806508316858</v>
          </cell>
          <cell r="Q58" t="e">
            <v>#REF!</v>
          </cell>
          <cell r="W58" t="str">
            <v>Low</v>
          </cell>
          <cell r="X58">
            <v>5.1035502958579899</v>
          </cell>
          <cell r="Y58" t="e">
            <v>#REF!</v>
          </cell>
        </row>
      </sheetData>
      <sheetData sheetId="3">
        <row r="1">
          <cell r="B1">
            <v>2</v>
          </cell>
          <cell r="H1">
            <v>195</v>
          </cell>
          <cell r="K1">
            <v>171</v>
          </cell>
          <cell r="L1">
            <v>30</v>
          </cell>
        </row>
        <row r="2">
          <cell r="B2" t="str">
            <v>WACC ANALYSIS</v>
          </cell>
        </row>
        <row r="4">
          <cell r="B4" t="str">
            <v>Inputs</v>
          </cell>
        </row>
        <row r="6">
          <cell r="B6" t="str">
            <v>Current Date</v>
          </cell>
          <cell r="E6">
            <v>39578</v>
          </cell>
          <cell r="I6" t="str">
            <v>Total Debt</v>
          </cell>
          <cell r="J6">
            <v>0.32</v>
          </cell>
        </row>
        <row r="7">
          <cell r="B7" t="str">
            <v>Tax Rate</v>
          </cell>
          <cell r="E7">
            <v>0.33</v>
          </cell>
          <cell r="I7" t="str">
            <v>Total Equity</v>
          </cell>
          <cell r="J7">
            <v>3.4420000000000002</v>
          </cell>
        </row>
        <row r="8">
          <cell r="B8" t="str">
            <v>Risk Free Security</v>
          </cell>
          <cell r="E8" t="str">
            <v>US10YR</v>
          </cell>
        </row>
        <row r="9">
          <cell r="B9" t="str">
            <v>Risk Free Rate</v>
          </cell>
          <cell r="E9">
            <v>3.286E-2</v>
          </cell>
        </row>
        <row r="10">
          <cell r="B10" t="str">
            <v>Equity Risk Premium (Rm - Rf)</v>
          </cell>
          <cell r="E10">
            <v>7.0999999999999994E-2</v>
          </cell>
        </row>
        <row r="11">
          <cell r="B11" t="str">
            <v>Size Premium (Sp)</v>
          </cell>
          <cell r="E11">
            <v>9.6799999999999997E-2</v>
          </cell>
        </row>
        <row r="13">
          <cell r="F13" t="str">
            <v>Leveraged</v>
          </cell>
          <cell r="G13" t="str">
            <v>Debt /</v>
          </cell>
          <cell r="H13" t="str">
            <v>Effective</v>
          </cell>
          <cell r="I13" t="str">
            <v>Levering</v>
          </cell>
          <cell r="J13" t="str">
            <v>Unlevered</v>
          </cell>
          <cell r="K13" t="str">
            <v>Total</v>
          </cell>
          <cell r="L13" t="str">
            <v>Total</v>
          </cell>
          <cell r="M13" t="str">
            <v>Cost of</v>
          </cell>
        </row>
        <row r="14">
          <cell r="B14" t="str">
            <v>Company</v>
          </cell>
          <cell r="F14" t="str">
            <v>Beta</v>
          </cell>
          <cell r="G14" t="str">
            <v>Market Eq.</v>
          </cell>
          <cell r="H14" t="str">
            <v>Tax Rate</v>
          </cell>
          <cell r="I14" t="str">
            <v>Factor</v>
          </cell>
          <cell r="J14" t="str">
            <v>Beta</v>
          </cell>
          <cell r="K14" t="str">
            <v>Debt</v>
          </cell>
          <cell r="L14" t="str">
            <v>Equity</v>
          </cell>
          <cell r="M14" t="str">
            <v>Debt</v>
          </cell>
        </row>
        <row r="16">
          <cell r="A16" t="str">
            <v xml:space="preserve">NasdaqGM:SNTS </v>
          </cell>
          <cell r="B16" t="str">
            <v>Santarus Inc.</v>
          </cell>
          <cell r="F16">
            <v>0.96299999999999997</v>
          </cell>
          <cell r="G16">
            <v>0.87199162888036275</v>
          </cell>
          <cell r="H16">
            <v>0</v>
          </cell>
          <cell r="I16">
            <v>1.8719916288803629</v>
          </cell>
          <cell r="J16">
            <v>0.51442537730575733</v>
          </cell>
          <cell r="K16">
            <v>10</v>
          </cell>
          <cell r="L16">
            <v>11.468</v>
          </cell>
        </row>
        <row r="17">
          <cell r="A17" t="str">
            <v xml:space="preserve">NasdaqGM:SPPI </v>
          </cell>
          <cell r="B17" t="str">
            <v>Spectrum Pharmaceuticals, Inc.</v>
          </cell>
          <cell r="F17">
            <v>1.5780000000000001</v>
          </cell>
          <cell r="G17">
            <v>0.23503874403695199</v>
          </cell>
          <cell r="H17">
            <v>0</v>
          </cell>
          <cell r="I17">
            <v>1.2350387440369519</v>
          </cell>
          <cell r="J17">
            <v>1.2776927101428543</v>
          </cell>
          <cell r="K17">
            <v>9.3120000000000012</v>
          </cell>
          <cell r="L17">
            <v>39.619</v>
          </cell>
        </row>
        <row r="18">
          <cell r="A18" t="str">
            <v xml:space="preserve">NasdaqGM:ISPH </v>
          </cell>
          <cell r="B18" t="str">
            <v>Inspire Pharmaceuticals, Inc.</v>
          </cell>
          <cell r="F18">
            <v>1.0760000000000001</v>
          </cell>
          <cell r="G18">
            <v>1.4928067162755201</v>
          </cell>
          <cell r="H18">
            <v>0</v>
          </cell>
          <cell r="I18">
            <v>2.4928067162755201</v>
          </cell>
          <cell r="J18">
            <v>0.4316419692609148</v>
          </cell>
          <cell r="K18">
            <v>39.119</v>
          </cell>
          <cell r="L18">
            <v>26.204999999999998</v>
          </cell>
          <cell r="M18">
            <v>7.8E-2</v>
          </cell>
        </row>
        <row r="19">
          <cell r="A19" t="str">
            <v xml:space="preserve">NasdaqGM:ENZN </v>
          </cell>
          <cell r="B19" t="str">
            <v>Enzon Pharmaceuticals Inc.</v>
          </cell>
          <cell r="F19">
            <v>0.86699999999999999</v>
          </cell>
          <cell r="G19">
            <v>4.9651516054089475</v>
          </cell>
          <cell r="H19">
            <v>0</v>
          </cell>
          <cell r="I19">
            <v>5.9651516054089475</v>
          </cell>
          <cell r="J19">
            <v>0.14534416848916984</v>
          </cell>
          <cell r="K19">
            <v>250.05</v>
          </cell>
          <cell r="L19">
            <v>50.360999999999997</v>
          </cell>
        </row>
        <row r="21">
          <cell r="E21" t="str">
            <v>Average</v>
          </cell>
          <cell r="F21">
            <v>1.121</v>
          </cell>
          <cell r="G21">
            <v>1.8912471736504455</v>
          </cell>
          <cell r="H21">
            <v>0</v>
          </cell>
          <cell r="I21">
            <v>2.8912471736504459</v>
          </cell>
          <cell r="J21">
            <v>0.59227605629967406</v>
          </cell>
          <cell r="K21">
            <v>77.120249999999999</v>
          </cell>
          <cell r="L21">
            <v>31.913249999999998</v>
          </cell>
          <cell r="M21">
            <v>7.8E-2</v>
          </cell>
        </row>
        <row r="23">
          <cell r="K23" t="str">
            <v>Industry Based</v>
          </cell>
        </row>
        <row r="24">
          <cell r="K24" t="str">
            <v>WACC</v>
          </cell>
        </row>
        <row r="25">
          <cell r="F25" t="str">
            <v>A.  Cost of Debt (Kd)(1)</v>
          </cell>
        </row>
        <row r="26">
          <cell r="G26" t="str">
            <v>Estimated Cost of Borrowing(2)</v>
          </cell>
          <cell r="K26">
            <v>7.8E-2</v>
          </cell>
        </row>
        <row r="27">
          <cell r="G27" t="str">
            <v>Tax Rate (T)(3)</v>
          </cell>
          <cell r="K27">
            <v>0.33</v>
          </cell>
        </row>
        <row r="29">
          <cell r="H29" t="str">
            <v xml:space="preserve">Kd = </v>
          </cell>
          <cell r="K29">
            <v>5.2259999999999994E-2</v>
          </cell>
        </row>
        <row r="31">
          <cell r="F31" t="str">
            <v>B.  Cost of Equity (Ke)(4)</v>
          </cell>
        </row>
        <row r="32">
          <cell r="G32" t="str">
            <v>Risk Free Rate (Rf)(5)</v>
          </cell>
          <cell r="K32">
            <v>3.286E-2</v>
          </cell>
        </row>
        <row r="33">
          <cell r="G33" t="str">
            <v>Beta (B)(6)</v>
          </cell>
          <cell r="K33">
            <v>0.59227605629967406</v>
          </cell>
        </row>
        <row r="34">
          <cell r="G34" t="str">
            <v>Market Risk Premium (Rm - Rf)(7)</v>
          </cell>
          <cell r="K34">
            <v>7.0999999999999994E-2</v>
          </cell>
        </row>
        <row r="35">
          <cell r="G35" t="str">
            <v>Size Premium (Sp)(8)</v>
          </cell>
          <cell r="K35">
            <v>9.6799999999999997E-2</v>
          </cell>
        </row>
        <row r="38">
          <cell r="H38" t="str">
            <v xml:space="preserve">Ke = </v>
          </cell>
          <cell r="K38">
            <v>0.17171159999727686</v>
          </cell>
        </row>
        <row r="40">
          <cell r="F40" t="str">
            <v>C.  Weighted Average Cost of Capital (WACC)(9)</v>
          </cell>
        </row>
        <row r="41">
          <cell r="G41" t="str">
            <v>Debt to Capitalization Ratio ( D / (D+E) )(3)</v>
          </cell>
          <cell r="K41">
            <v>8.5061137692716643E-2</v>
          </cell>
        </row>
        <row r="42">
          <cell r="G42" t="str">
            <v>Implied Equity to Capitalization Ratio ( E / (D+E) )(3)</v>
          </cell>
          <cell r="K42">
            <v>0.91493886230728338</v>
          </cell>
        </row>
        <row r="44">
          <cell r="H44" t="str">
            <v>WACC =</v>
          </cell>
          <cell r="K44">
            <v>0.16155091100229318</v>
          </cell>
        </row>
        <row r="46">
          <cell r="C46" t="str">
            <v>(1)</v>
          </cell>
          <cell r="D46" t="str">
            <v>Cost of Debt:  Cost of Borrowing * (1 - T)</v>
          </cell>
        </row>
        <row r="47">
          <cell r="C47" t="str">
            <v>(2)</v>
          </cell>
          <cell r="D47" t="str">
            <v>Based on the average cost of debt of selected biopharma companies</v>
          </cell>
        </row>
        <row r="48">
          <cell r="C48" t="str">
            <v>(3)</v>
          </cell>
          <cell r="D48" t="str">
            <v>Source: IDM management</v>
          </cell>
        </row>
        <row r="49">
          <cell r="C49" t="str">
            <v>(4)</v>
          </cell>
          <cell r="D49" t="str">
            <v>Cost of Equity:  Rf + B * (Rm - Rf) + Sp</v>
          </cell>
        </row>
        <row r="50">
          <cell r="C50" t="str">
            <v>(5)</v>
          </cell>
          <cell r="D50" t="str">
            <v>Yield on 10-year US Treasury</v>
          </cell>
        </row>
        <row r="51">
          <cell r="C51" t="str">
            <v>(6)</v>
          </cell>
          <cell r="D51" t="str">
            <v>Source: Bloomberg.  Based on selected biopharma companies</v>
          </cell>
        </row>
        <row r="52">
          <cell r="C52" t="str">
            <v>(7)</v>
          </cell>
          <cell r="D52" t="str">
            <v>Source: Ibbotson Associates 2007.  Stock total returns minus long-term government bond income returns</v>
          </cell>
        </row>
        <row r="53">
          <cell r="C53" t="str">
            <v>(8)</v>
          </cell>
          <cell r="D53" t="str">
            <v xml:space="preserve">Source: Ibbotson Associates 2007.  Expected return in excess of the capital asset pricing model (CAPM), </v>
          </cell>
        </row>
        <row r="54">
          <cell r="D54" t="str">
            <v>based on the average risk premia of companies with market capitalization between $2.2 million and $173.4 million</v>
          </cell>
        </row>
        <row r="55">
          <cell r="C55" t="str">
            <v>(9)</v>
          </cell>
          <cell r="D55" t="str">
            <v>WACC: [(Rf + B * (Rm - Rf) + Sp) * (E / (D + E))] + [Kd * (1 - T) * (D / (D + E))]</v>
          </cell>
        </row>
        <row r="57">
          <cell r="H57" t="str">
            <v>Debt to Cap. Ratio</v>
          </cell>
          <cell r="I57" t="str">
            <v>Cost to Borrow</v>
          </cell>
        </row>
        <row r="58">
          <cell r="I58">
            <v>0.16155091100229318</v>
          </cell>
          <cell r="J58">
            <v>6.4999999999999988E-2</v>
          </cell>
          <cell r="K58">
            <v>6.9999999999999993E-2</v>
          </cell>
          <cell r="L58">
            <v>7.4999999999999997E-2</v>
          </cell>
          <cell r="M58">
            <v>0.08</v>
          </cell>
          <cell r="N58">
            <v>8.5000000000000006E-2</v>
          </cell>
        </row>
        <row r="59">
          <cell r="I59">
            <v>0.08</v>
          </cell>
          <cell r="J59">
            <v>0.1614586719974947</v>
          </cell>
          <cell r="K59">
            <v>0.16172667199749471</v>
          </cell>
          <cell r="L59">
            <v>0.1619946719974947</v>
          </cell>
          <cell r="M59">
            <v>0.1622626719974947</v>
          </cell>
          <cell r="N59">
            <v>0.16253067199749471</v>
          </cell>
        </row>
        <row r="60">
          <cell r="I60">
            <v>0.13</v>
          </cell>
          <cell r="J60">
            <v>0.15505059199763085</v>
          </cell>
          <cell r="K60">
            <v>0.15548609199763086</v>
          </cell>
          <cell r="L60">
            <v>0.15592159199763087</v>
          </cell>
          <cell r="M60">
            <v>0.15635709199763087</v>
          </cell>
          <cell r="N60">
            <v>0.15679259199763088</v>
          </cell>
        </row>
        <row r="61">
          <cell r="I61">
            <v>0.18</v>
          </cell>
          <cell r="J61">
            <v>0.14864251199776701</v>
          </cell>
          <cell r="K61">
            <v>0.14924551199776703</v>
          </cell>
          <cell r="L61">
            <v>0.14984851199776703</v>
          </cell>
          <cell r="M61">
            <v>0.15045151199776702</v>
          </cell>
          <cell r="N61">
            <v>0.15105451199776704</v>
          </cell>
        </row>
        <row r="62">
          <cell r="I62">
            <v>0.22999999999999998</v>
          </cell>
          <cell r="J62">
            <v>0.14223443199790317</v>
          </cell>
          <cell r="K62">
            <v>0.14300493199790318</v>
          </cell>
          <cell r="L62">
            <v>0.14377543199790319</v>
          </cell>
          <cell r="M62">
            <v>0.14454593199790319</v>
          </cell>
          <cell r="N62">
            <v>0.14531643199790317</v>
          </cell>
        </row>
        <row r="63">
          <cell r="I63">
            <v>0.27999999999999997</v>
          </cell>
          <cell r="J63">
            <v>0.13582635199803933</v>
          </cell>
          <cell r="K63">
            <v>0.13676435199803932</v>
          </cell>
          <cell r="L63">
            <v>0.13770235199803932</v>
          </cell>
          <cell r="M63">
            <v>0.13864035199803934</v>
          </cell>
          <cell r="N63">
            <v>0.13957835199803934</v>
          </cell>
        </row>
      </sheetData>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n Spreads"/>
      <sheetName val="Bond Spreads"/>
      <sheetName val="Interest Rates"/>
      <sheetName val="Maturity Analysis"/>
      <sheetName val="New Issue Volume"/>
      <sheetName val="Defaults &amp; Recoveries"/>
      <sheetName val="Loan New Issue"/>
      <sheetName val="HY New Issue"/>
    </sheetNames>
    <sheetDataSet>
      <sheetData sheetId="0">
        <row r="1">
          <cell r="B1" t="str">
            <v>Price</v>
          </cell>
          <cell r="C1" t="str">
            <v>Spread</v>
          </cell>
          <cell r="E1" t="str">
            <v>BB-</v>
          </cell>
          <cell r="F1" t="str">
            <v>B+</v>
          </cell>
          <cell r="G1" t="str">
            <v>B</v>
          </cell>
          <cell r="H1" t="str">
            <v>B-</v>
          </cell>
          <cell r="I1" t="str">
            <v>CCC+</v>
          </cell>
        </row>
        <row r="2">
          <cell r="A2">
            <v>39234</v>
          </cell>
          <cell r="B2">
            <v>99.5</v>
          </cell>
          <cell r="C2">
            <v>215.8</v>
          </cell>
          <cell r="D2">
            <v>39234</v>
          </cell>
          <cell r="E2">
            <v>170.44509993534689</v>
          </cell>
          <cell r="F2">
            <v>220.57137358012892</v>
          </cell>
          <cell r="G2">
            <v>281.13138951919757</v>
          </cell>
        </row>
        <row r="3">
          <cell r="A3">
            <v>39265</v>
          </cell>
          <cell r="B3">
            <v>95.2</v>
          </cell>
          <cell r="C3">
            <v>322.3</v>
          </cell>
          <cell r="D3">
            <v>39265</v>
          </cell>
          <cell r="E3">
            <v>300.83308719603315</v>
          </cell>
          <cell r="F3">
            <v>368.81560474225751</v>
          </cell>
          <cell r="G3">
            <v>434.36841472856213</v>
          </cell>
          <cell r="L3" t="str">
            <v>Source: LCD</v>
          </cell>
        </row>
        <row r="4">
          <cell r="A4">
            <v>39296</v>
          </cell>
          <cell r="B4">
            <v>94.6</v>
          </cell>
          <cell r="C4">
            <v>389.9</v>
          </cell>
          <cell r="D4">
            <v>39296</v>
          </cell>
          <cell r="E4">
            <v>275.85988570243603</v>
          </cell>
          <cell r="F4">
            <v>389.7760706166971</v>
          </cell>
          <cell r="G4">
            <v>427.7942490076224</v>
          </cell>
          <cell r="L4" t="str">
            <v>Data in LCD LoanStats Weekly</v>
          </cell>
        </row>
        <row r="5">
          <cell r="A5">
            <v>39327</v>
          </cell>
          <cell r="B5">
            <v>96.1</v>
          </cell>
          <cell r="C5">
            <v>335.9</v>
          </cell>
          <cell r="D5">
            <v>39327</v>
          </cell>
          <cell r="E5">
            <v>229.39362577145448</v>
          </cell>
          <cell r="F5">
            <v>335.87893081856407</v>
          </cell>
          <cell r="G5">
            <v>369.32805478204034</v>
          </cell>
          <cell r="L5" t="str">
            <v>Secondary Spread to Call</v>
          </cell>
        </row>
        <row r="6">
          <cell r="A6">
            <v>39358</v>
          </cell>
          <cell r="B6">
            <v>96.8</v>
          </cell>
          <cell r="C6">
            <v>310.89999999999998</v>
          </cell>
          <cell r="D6">
            <v>39358</v>
          </cell>
          <cell r="E6">
            <v>227.19226010407976</v>
          </cell>
          <cell r="F6">
            <v>310.94228042478426</v>
          </cell>
          <cell r="G6">
            <v>367.67130347451018</v>
          </cell>
        </row>
        <row r="7">
          <cell r="A7">
            <v>39389</v>
          </cell>
          <cell r="B7">
            <v>95</v>
          </cell>
          <cell r="C7">
            <v>371.8</v>
          </cell>
          <cell r="D7">
            <v>39389</v>
          </cell>
          <cell r="E7">
            <v>278.11808151591782</v>
          </cell>
          <cell r="F7">
            <v>371.92617645572892</v>
          </cell>
          <cell r="G7">
            <v>453.24239853678279</v>
          </cell>
        </row>
        <row r="8">
          <cell r="A8">
            <v>39420</v>
          </cell>
          <cell r="B8">
            <v>95.4</v>
          </cell>
          <cell r="C8">
            <v>363</v>
          </cell>
          <cell r="D8">
            <v>39420</v>
          </cell>
          <cell r="E8">
            <v>272.10000000000002</v>
          </cell>
          <cell r="F8">
            <v>363</v>
          </cell>
          <cell r="G8">
            <v>446.3</v>
          </cell>
        </row>
        <row r="9">
          <cell r="A9">
            <v>39451</v>
          </cell>
          <cell r="B9">
            <v>91.1</v>
          </cell>
          <cell r="C9">
            <v>532.1</v>
          </cell>
          <cell r="D9">
            <v>39451</v>
          </cell>
          <cell r="E9">
            <v>379.05058363626244</v>
          </cell>
          <cell r="F9">
            <v>532.38847380265679</v>
          </cell>
          <cell r="G9">
            <v>600.22424523451718</v>
          </cell>
        </row>
        <row r="10">
          <cell r="A10">
            <v>39482</v>
          </cell>
          <cell r="B10">
            <v>88.7</v>
          </cell>
          <cell r="C10">
            <v>622.70000000000005</v>
          </cell>
          <cell r="D10">
            <v>39482</v>
          </cell>
          <cell r="E10">
            <v>401.67969785159971</v>
          </cell>
          <cell r="F10">
            <v>622.71859663300665</v>
          </cell>
          <cell r="G10">
            <v>708.7063467174537</v>
          </cell>
        </row>
        <row r="11">
          <cell r="A11">
            <v>39513</v>
          </cell>
          <cell r="B11">
            <v>88.9</v>
          </cell>
          <cell r="C11">
            <v>595</v>
          </cell>
          <cell r="D11">
            <v>39513</v>
          </cell>
          <cell r="E11">
            <v>372.50159266082733</v>
          </cell>
          <cell r="F11">
            <v>595.13683632550624</v>
          </cell>
          <cell r="G11">
            <v>724.0594744685045</v>
          </cell>
        </row>
        <row r="12">
          <cell r="A12">
            <v>39544</v>
          </cell>
          <cell r="B12">
            <v>92.8</v>
          </cell>
          <cell r="C12">
            <v>451</v>
          </cell>
          <cell r="D12">
            <v>39544</v>
          </cell>
          <cell r="E12">
            <v>286.10420840570669</v>
          </cell>
          <cell r="F12">
            <v>451.04936757281951</v>
          </cell>
          <cell r="G12">
            <v>543.9791393240406</v>
          </cell>
        </row>
        <row r="13">
          <cell r="A13">
            <v>39575</v>
          </cell>
          <cell r="B13">
            <v>93.5</v>
          </cell>
          <cell r="C13">
            <v>425.5</v>
          </cell>
          <cell r="D13">
            <v>39575</v>
          </cell>
          <cell r="E13">
            <v>287.01390698410597</v>
          </cell>
          <cell r="F13">
            <v>425.53241563799401</v>
          </cell>
          <cell r="G13">
            <v>539.79175316588703</v>
          </cell>
        </row>
        <row r="14">
          <cell r="A14">
            <v>39606</v>
          </cell>
          <cell r="B14">
            <v>94</v>
          </cell>
          <cell r="C14">
            <v>418.2</v>
          </cell>
          <cell r="D14">
            <v>39606</v>
          </cell>
          <cell r="E14">
            <v>301.051364776578</v>
          </cell>
          <cell r="F14">
            <v>418.18981835898001</v>
          </cell>
          <cell r="G14">
            <v>536.41847610163904</v>
          </cell>
        </row>
        <row r="15">
          <cell r="A15">
            <v>39630</v>
          </cell>
          <cell r="B15">
            <v>93.3</v>
          </cell>
          <cell r="C15">
            <v>441.8</v>
          </cell>
          <cell r="D15">
            <v>39630</v>
          </cell>
          <cell r="E15">
            <v>325.14565883867198</v>
          </cell>
          <cell r="F15">
            <v>441.835445830173</v>
          </cell>
          <cell r="G15">
            <v>592.32698585840103</v>
          </cell>
        </row>
        <row r="16">
          <cell r="A16">
            <v>39661</v>
          </cell>
          <cell r="B16">
            <v>93.2</v>
          </cell>
          <cell r="C16">
            <v>445.4</v>
          </cell>
          <cell r="D16">
            <v>39661</v>
          </cell>
          <cell r="E16">
            <v>374.62070294337201</v>
          </cell>
          <cell r="F16">
            <v>445.43158528656397</v>
          </cell>
          <cell r="G16">
            <v>593.61519843334804</v>
          </cell>
        </row>
        <row r="17">
          <cell r="A17">
            <v>39692</v>
          </cell>
          <cell r="B17">
            <v>87.9</v>
          </cell>
          <cell r="C17">
            <v>654.70000000000005</v>
          </cell>
          <cell r="D17">
            <v>39692</v>
          </cell>
          <cell r="E17">
            <v>568.44546153785598</v>
          </cell>
          <cell r="F17">
            <v>654.66888331557095</v>
          </cell>
          <cell r="G17">
            <v>889.62938750880005</v>
          </cell>
        </row>
        <row r="18">
          <cell r="A18">
            <v>39723</v>
          </cell>
          <cell r="B18">
            <v>70.7</v>
          </cell>
          <cell r="C18">
            <v>1503.1</v>
          </cell>
          <cell r="D18">
            <v>39723</v>
          </cell>
          <cell r="E18">
            <v>1017.91407366225</v>
          </cell>
          <cell r="F18">
            <v>1503.12282224213</v>
          </cell>
          <cell r="G18">
            <v>1673.0714563803101</v>
          </cell>
        </row>
        <row r="19">
          <cell r="A19">
            <v>39754</v>
          </cell>
          <cell r="B19">
            <v>67.5</v>
          </cell>
          <cell r="C19">
            <v>1655</v>
          </cell>
          <cell r="D19">
            <v>39754</v>
          </cell>
          <cell r="E19">
            <v>1123.4063982569201</v>
          </cell>
          <cell r="F19">
            <v>1645.0237370432401</v>
          </cell>
          <cell r="G19">
            <v>1757.2704378426999</v>
          </cell>
        </row>
        <row r="20">
          <cell r="A20">
            <v>39785</v>
          </cell>
          <cell r="B20">
            <v>67.2</v>
          </cell>
          <cell r="C20">
            <v>1607</v>
          </cell>
          <cell r="D20">
            <v>39785</v>
          </cell>
          <cell r="E20">
            <v>1147.77063019295</v>
          </cell>
          <cell r="F20">
            <v>1607.72469853647</v>
          </cell>
          <cell r="G20">
            <v>2084.3752011243801</v>
          </cell>
          <cell r="H20">
            <v>3039.9535077246537</v>
          </cell>
          <cell r="I20">
            <v>3876.6915887850473</v>
          </cell>
        </row>
        <row r="21">
          <cell r="A21">
            <v>39816</v>
          </cell>
          <cell r="B21">
            <v>73.5</v>
          </cell>
          <cell r="C21">
            <v>1235</v>
          </cell>
          <cell r="D21">
            <v>39816</v>
          </cell>
          <cell r="E21">
            <v>839.470666001974</v>
          </cell>
          <cell r="F21">
            <v>1159.4435839144901</v>
          </cell>
          <cell r="G21">
            <v>1567.3122453261999</v>
          </cell>
          <cell r="H21">
            <v>2323.0159014861592</v>
          </cell>
          <cell r="I21">
            <v>3752.179850068329</v>
          </cell>
        </row>
        <row r="22">
          <cell r="A22">
            <v>39847</v>
          </cell>
          <cell r="B22">
            <v>78.900000000000006</v>
          </cell>
          <cell r="C22">
            <v>977.9</v>
          </cell>
          <cell r="D22">
            <v>39847</v>
          </cell>
          <cell r="E22">
            <v>801.61611245553297</v>
          </cell>
          <cell r="F22">
            <v>977.921681552574</v>
          </cell>
          <cell r="G22">
            <v>1517.54685876703</v>
          </cell>
          <cell r="H22">
            <v>2337.6023685191544</v>
          </cell>
          <cell r="I22">
            <v>3899.9365456004016</v>
          </cell>
        </row>
        <row r="23">
          <cell r="A23">
            <v>39878</v>
          </cell>
          <cell r="B23">
            <v>79.2</v>
          </cell>
          <cell r="C23">
            <v>964</v>
          </cell>
          <cell r="D23">
            <v>39878</v>
          </cell>
          <cell r="E23">
            <v>763.85588872754499</v>
          </cell>
          <cell r="F23">
            <v>1160.84785555075</v>
          </cell>
          <cell r="G23">
            <v>1303.53626900522</v>
          </cell>
          <cell r="H23">
            <v>2253.41518005016</v>
          </cell>
          <cell r="I23">
            <v>4219.83266985113</v>
          </cell>
        </row>
        <row r="24">
          <cell r="A24">
            <v>39909</v>
          </cell>
          <cell r="B24">
            <v>86.7</v>
          </cell>
          <cell r="C24">
            <v>649</v>
          </cell>
          <cell r="D24">
            <v>39909</v>
          </cell>
          <cell r="E24">
            <v>560.38445025796898</v>
          </cell>
          <cell r="F24">
            <v>653.01792655377301</v>
          </cell>
          <cell r="G24">
            <v>884.47899294352999</v>
          </cell>
          <cell r="H24">
            <v>1591.9621378873701</v>
          </cell>
          <cell r="I24">
            <v>3181.4927507655698</v>
          </cell>
        </row>
        <row r="25">
          <cell r="A25">
            <v>39940</v>
          </cell>
          <cell r="B25">
            <v>88.4</v>
          </cell>
          <cell r="C25">
            <v>582</v>
          </cell>
          <cell r="D25">
            <v>39940</v>
          </cell>
          <cell r="E25">
            <v>488.16931527450703</v>
          </cell>
          <cell r="F25">
            <v>582.40140159191697</v>
          </cell>
          <cell r="G25">
            <v>753.95234296748902</v>
          </cell>
          <cell r="H25">
            <v>1247.2578754035101</v>
          </cell>
          <cell r="I25">
            <v>3121.87303151488</v>
          </cell>
        </row>
        <row r="26">
          <cell r="A26">
            <v>39971</v>
          </cell>
          <cell r="B26">
            <v>88.9</v>
          </cell>
          <cell r="C26">
            <v>574</v>
          </cell>
          <cell r="D26">
            <v>39971</v>
          </cell>
          <cell r="E26">
            <v>451.00490868326398</v>
          </cell>
          <cell r="F26">
            <v>581.304980641062</v>
          </cell>
          <cell r="G26">
            <v>628.33423699191496</v>
          </cell>
          <cell r="H26">
            <v>1060.7007152782901</v>
          </cell>
          <cell r="I26">
            <v>2419.30283224401</v>
          </cell>
        </row>
        <row r="27">
          <cell r="D27">
            <v>39995</v>
          </cell>
          <cell r="E27">
            <v>383.68257027971998</v>
          </cell>
          <cell r="F27">
            <v>458.97025949633297</v>
          </cell>
          <cell r="G27">
            <v>520.79323708215497</v>
          </cell>
          <cell r="H27">
            <v>844.21748500401895</v>
          </cell>
          <cell r="I27">
            <v>2325.4897150347701</v>
          </cell>
        </row>
        <row r="28">
          <cell r="D28">
            <v>40026</v>
          </cell>
          <cell r="E28">
            <v>364.78339496368</v>
          </cell>
          <cell r="F28">
            <v>427.98115501622499</v>
          </cell>
          <cell r="G28">
            <v>502.55753239744303</v>
          </cell>
          <cell r="H28">
            <v>811.03898626936905</v>
          </cell>
          <cell r="I28">
            <v>2122.03197766125</v>
          </cell>
        </row>
        <row r="29">
          <cell r="D29">
            <v>40057</v>
          </cell>
          <cell r="E29">
            <v>355.11380069885098</v>
          </cell>
          <cell r="F29">
            <v>418.07067369815201</v>
          </cell>
          <cell r="G29">
            <v>480.10818738365998</v>
          </cell>
          <cell r="H29">
            <v>680.396291465628</v>
          </cell>
          <cell r="I29">
            <v>1670.7352396081501</v>
          </cell>
        </row>
        <row r="30">
          <cell r="D30">
            <v>40087</v>
          </cell>
          <cell r="E30">
            <v>368</v>
          </cell>
          <cell r="F30">
            <v>423</v>
          </cell>
          <cell r="G30">
            <v>497</v>
          </cell>
          <cell r="H30">
            <v>695.7</v>
          </cell>
          <cell r="I30">
            <v>1720.34</v>
          </cell>
        </row>
        <row r="31">
          <cell r="D31">
            <v>40118</v>
          </cell>
          <cell r="E31">
            <v>400.5</v>
          </cell>
          <cell r="F31">
            <v>449.3</v>
          </cell>
          <cell r="G31">
            <v>522.5</v>
          </cell>
          <cell r="H31">
            <v>725</v>
          </cell>
          <cell r="I31">
            <v>1586</v>
          </cell>
        </row>
        <row r="32">
          <cell r="D32">
            <v>40150</v>
          </cell>
          <cell r="E32">
            <v>409</v>
          </cell>
          <cell r="F32">
            <v>464</v>
          </cell>
          <cell r="G32">
            <v>526</v>
          </cell>
          <cell r="H32">
            <v>765</v>
          </cell>
          <cell r="I32">
            <v>1425</v>
          </cell>
        </row>
        <row r="33">
          <cell r="D33">
            <v>40192</v>
          </cell>
          <cell r="E33">
            <v>346</v>
          </cell>
          <cell r="F33">
            <v>398</v>
          </cell>
          <cell r="G33">
            <v>427</v>
          </cell>
          <cell r="H33">
            <v>599</v>
          </cell>
          <cell r="I33">
            <v>1121</v>
          </cell>
        </row>
        <row r="34">
          <cell r="D34">
            <v>40234</v>
          </cell>
          <cell r="E34">
            <v>339.8</v>
          </cell>
          <cell r="F34">
            <v>415.6</v>
          </cell>
          <cell r="G34">
            <v>451.2</v>
          </cell>
          <cell r="H34">
            <v>580</v>
          </cell>
          <cell r="I34">
            <v>1080</v>
          </cell>
        </row>
        <row r="35">
          <cell r="D35">
            <v>40248</v>
          </cell>
          <cell r="E35">
            <v>319</v>
          </cell>
          <cell r="F35">
            <v>398</v>
          </cell>
          <cell r="G35">
            <v>429</v>
          </cell>
          <cell r="H35">
            <v>568</v>
          </cell>
          <cell r="I35">
            <v>986</v>
          </cell>
        </row>
        <row r="36">
          <cell r="D36">
            <v>40268</v>
          </cell>
          <cell r="E36">
            <v>284</v>
          </cell>
          <cell r="F36">
            <v>364</v>
          </cell>
          <cell r="G36">
            <v>406</v>
          </cell>
          <cell r="H36">
            <v>529</v>
          </cell>
          <cell r="I36">
            <v>914</v>
          </cell>
        </row>
      </sheetData>
      <sheetData sheetId="1">
        <row r="1">
          <cell r="B1" t="str">
            <v>BBB</v>
          </cell>
          <cell r="C1" t="str">
            <v>BB</v>
          </cell>
          <cell r="D1" t="str">
            <v>B</v>
          </cell>
          <cell r="E1" t="str">
            <v>CCC</v>
          </cell>
          <cell r="G1" t="str">
            <v>UST</v>
          </cell>
          <cell r="H1" t="str">
            <v>BBB</v>
          </cell>
          <cell r="I1" t="str">
            <v>BB</v>
          </cell>
          <cell r="J1" t="str">
            <v>B</v>
          </cell>
          <cell r="K1" t="str">
            <v>CCC</v>
          </cell>
        </row>
        <row r="2">
          <cell r="A2">
            <v>39234</v>
          </cell>
          <cell r="B2">
            <v>132.00000000000003</v>
          </cell>
          <cell r="C2">
            <v>229</v>
          </cell>
          <cell r="D2">
            <v>307</v>
          </cell>
          <cell r="E2">
            <v>462.00000000000011</v>
          </cell>
          <cell r="G2">
            <v>5.0199999999999996</v>
          </cell>
          <cell r="H2">
            <v>6.34</v>
          </cell>
          <cell r="I2">
            <v>7.31</v>
          </cell>
          <cell r="J2">
            <v>8.09</v>
          </cell>
          <cell r="K2">
            <v>9.64</v>
          </cell>
        </row>
        <row r="3">
          <cell r="A3">
            <v>39265</v>
          </cell>
          <cell r="B3">
            <v>139.99999999999994</v>
          </cell>
          <cell r="C3">
            <v>306.99999999999994</v>
          </cell>
          <cell r="D3">
            <v>414.00000000000006</v>
          </cell>
          <cell r="E3">
            <v>575</v>
          </cell>
          <cell r="G3">
            <v>4.74</v>
          </cell>
          <cell r="H3">
            <v>6.14</v>
          </cell>
          <cell r="I3">
            <v>7.81</v>
          </cell>
          <cell r="J3">
            <v>8.8800000000000008</v>
          </cell>
          <cell r="K3">
            <v>10.49</v>
          </cell>
          <cell r="M3" t="str">
            <v>Source</v>
          </cell>
        </row>
        <row r="4">
          <cell r="A4">
            <v>39296</v>
          </cell>
          <cell r="B4">
            <v>154</v>
          </cell>
          <cell r="C4">
            <v>349.99999999999989</v>
          </cell>
          <cell r="D4">
            <v>463.99999999999994</v>
          </cell>
          <cell r="E4">
            <v>716.99999999999989</v>
          </cell>
          <cell r="G4">
            <v>4.53</v>
          </cell>
          <cell r="H4">
            <v>6.07</v>
          </cell>
          <cell r="I4">
            <v>8.0299999999999994</v>
          </cell>
          <cell r="J4">
            <v>9.17</v>
          </cell>
          <cell r="K4">
            <v>11.7</v>
          </cell>
          <cell r="M4" t="str">
            <v>UST: Bloomberg GT10&lt;govt&gt;monthly avg</v>
          </cell>
        </row>
        <row r="5">
          <cell r="A5">
            <v>39327</v>
          </cell>
          <cell r="B5">
            <v>159</v>
          </cell>
          <cell r="C5">
            <v>343</v>
          </cell>
          <cell r="D5">
            <v>407</v>
          </cell>
          <cell r="E5">
            <v>693</v>
          </cell>
          <cell r="G5">
            <v>4.59</v>
          </cell>
          <cell r="H5">
            <v>6.18</v>
          </cell>
          <cell r="I5">
            <v>8.02</v>
          </cell>
          <cell r="J5">
            <v>8.66</v>
          </cell>
          <cell r="K5">
            <v>11.52</v>
          </cell>
          <cell r="M5" t="str">
            <v>BBB: C00910Y&lt;index&gt;monthly</v>
          </cell>
        </row>
        <row r="6">
          <cell r="A6">
            <v>39358</v>
          </cell>
          <cell r="B6">
            <v>156.00000000000006</v>
          </cell>
          <cell r="C6">
            <v>342</v>
          </cell>
          <cell r="D6">
            <v>416.00000000000011</v>
          </cell>
          <cell r="E6">
            <v>658.00000000000011</v>
          </cell>
          <cell r="G6">
            <v>4.47</v>
          </cell>
          <cell r="H6">
            <v>6.03</v>
          </cell>
          <cell r="I6">
            <v>7.89</v>
          </cell>
          <cell r="J6">
            <v>8.6300000000000008</v>
          </cell>
          <cell r="K6">
            <v>11.05</v>
          </cell>
          <cell r="M6" t="str">
            <v>BB: C50710Y&lt;index&gt;monthly</v>
          </cell>
        </row>
        <row r="7">
          <cell r="A7">
            <v>39389</v>
          </cell>
          <cell r="B7">
            <v>181</v>
          </cell>
          <cell r="C7">
            <v>425</v>
          </cell>
          <cell r="D7">
            <v>513.00000000000011</v>
          </cell>
          <cell r="E7">
            <v>776</v>
          </cell>
          <cell r="G7">
            <v>3.94</v>
          </cell>
          <cell r="H7">
            <v>5.75</v>
          </cell>
          <cell r="I7">
            <v>8.19</v>
          </cell>
          <cell r="J7">
            <v>9.07</v>
          </cell>
          <cell r="K7">
            <v>11.7</v>
          </cell>
          <cell r="M7" t="str">
            <v>B: C51010Y&lt;index&gt;monthly</v>
          </cell>
        </row>
        <row r="8">
          <cell r="A8">
            <v>39420</v>
          </cell>
          <cell r="B8">
            <v>195.00000000000003</v>
          </cell>
          <cell r="C8">
            <v>430</v>
          </cell>
          <cell r="D8">
            <v>527</v>
          </cell>
          <cell r="E8">
            <v>855.00000000000011</v>
          </cell>
          <cell r="G8">
            <v>4.03</v>
          </cell>
          <cell r="H8">
            <v>5.98</v>
          </cell>
          <cell r="I8">
            <v>8.33</v>
          </cell>
          <cell r="J8">
            <v>9.3000000000000007</v>
          </cell>
          <cell r="K8">
            <v>12.58</v>
          </cell>
          <cell r="M8" t="str">
            <v>CCC: various inc JPM</v>
          </cell>
        </row>
        <row r="9">
          <cell r="A9">
            <v>39451</v>
          </cell>
          <cell r="B9">
            <v>217.99999999999997</v>
          </cell>
          <cell r="C9">
            <v>456.00000000000006</v>
          </cell>
          <cell r="D9">
            <v>601</v>
          </cell>
          <cell r="E9">
            <v>1040</v>
          </cell>
          <cell r="G9">
            <v>3.59</v>
          </cell>
          <cell r="H9">
            <v>5.77</v>
          </cell>
          <cell r="I9">
            <v>8.15</v>
          </cell>
          <cell r="J9">
            <v>9.6</v>
          </cell>
          <cell r="K9">
            <v>13.99</v>
          </cell>
        </row>
        <row r="10">
          <cell r="A10">
            <v>39482</v>
          </cell>
          <cell r="B10">
            <v>223.00000000000006</v>
          </cell>
          <cell r="C10">
            <v>525</v>
          </cell>
          <cell r="D10">
            <v>599</v>
          </cell>
          <cell r="E10">
            <v>1117</v>
          </cell>
          <cell r="G10">
            <v>3.51</v>
          </cell>
          <cell r="H10">
            <v>5.74</v>
          </cell>
          <cell r="I10">
            <v>8.76</v>
          </cell>
          <cell r="J10">
            <v>9.5</v>
          </cell>
          <cell r="K10">
            <v>14.68</v>
          </cell>
        </row>
        <row r="11">
          <cell r="A11">
            <v>39513</v>
          </cell>
          <cell r="B11">
            <v>241</v>
          </cell>
          <cell r="C11">
            <v>566</v>
          </cell>
          <cell r="D11">
            <v>632</v>
          </cell>
          <cell r="E11">
            <v>1137</v>
          </cell>
          <cell r="G11">
            <v>3.41</v>
          </cell>
          <cell r="H11">
            <v>5.82</v>
          </cell>
          <cell r="I11">
            <v>9.07</v>
          </cell>
          <cell r="J11">
            <v>9.73</v>
          </cell>
          <cell r="K11">
            <v>14.78</v>
          </cell>
        </row>
        <row r="12">
          <cell r="A12">
            <v>39544</v>
          </cell>
          <cell r="B12">
            <v>231.99999999999997</v>
          </cell>
          <cell r="C12">
            <v>507</v>
          </cell>
          <cell r="D12">
            <v>634</v>
          </cell>
          <cell r="E12">
            <v>1086</v>
          </cell>
          <cell r="G12">
            <v>3.73</v>
          </cell>
          <cell r="H12">
            <v>6.05</v>
          </cell>
          <cell r="I12">
            <v>8.8000000000000007</v>
          </cell>
          <cell r="J12">
            <v>10.07</v>
          </cell>
          <cell r="K12">
            <v>14.59</v>
          </cell>
        </row>
        <row r="13">
          <cell r="A13">
            <v>39575</v>
          </cell>
          <cell r="B13">
            <v>234.00000000000009</v>
          </cell>
          <cell r="C13">
            <v>444.00000000000006</v>
          </cell>
          <cell r="D13">
            <v>585</v>
          </cell>
          <cell r="E13">
            <v>980.99999999999989</v>
          </cell>
          <cell r="G13">
            <v>4.0599999999999996</v>
          </cell>
          <cell r="H13">
            <v>6.4</v>
          </cell>
          <cell r="I13">
            <v>8.5</v>
          </cell>
          <cell r="J13">
            <v>9.91</v>
          </cell>
          <cell r="K13">
            <v>13.87</v>
          </cell>
        </row>
        <row r="14">
          <cell r="A14">
            <v>39606</v>
          </cell>
          <cell r="B14">
            <v>240.99999999999997</v>
          </cell>
          <cell r="C14">
            <v>456.99999999999983</v>
          </cell>
          <cell r="D14">
            <v>534</v>
          </cell>
          <cell r="E14">
            <v>1072.9999999999998</v>
          </cell>
          <cell r="G14">
            <v>3.97</v>
          </cell>
          <cell r="H14">
            <v>6.38</v>
          </cell>
          <cell r="I14">
            <v>8.5399999999999991</v>
          </cell>
          <cell r="J14">
            <v>9.31</v>
          </cell>
          <cell r="K14">
            <v>14.7</v>
          </cell>
        </row>
        <row r="15">
          <cell r="A15">
            <v>39630</v>
          </cell>
          <cell r="B15">
            <v>247.00000000000003</v>
          </cell>
          <cell r="C15">
            <v>481.00000000000006</v>
          </cell>
          <cell r="D15">
            <v>562.00000000000011</v>
          </cell>
          <cell r="E15">
            <v>1180</v>
          </cell>
          <cell r="G15">
            <v>3.94</v>
          </cell>
          <cell r="H15">
            <v>6.41</v>
          </cell>
          <cell r="I15">
            <v>8.75</v>
          </cell>
          <cell r="J15">
            <v>9.56</v>
          </cell>
          <cell r="K15">
            <v>15.74</v>
          </cell>
        </row>
        <row r="16">
          <cell r="A16">
            <v>39661</v>
          </cell>
          <cell r="B16">
            <v>253.99999999999997</v>
          </cell>
          <cell r="C16">
            <v>546.99999999999989</v>
          </cell>
          <cell r="D16">
            <v>574</v>
          </cell>
          <cell r="E16">
            <v>1233</v>
          </cell>
          <cell r="G16">
            <v>3.81</v>
          </cell>
          <cell r="H16">
            <v>6.35</v>
          </cell>
          <cell r="I16">
            <v>9.2799999999999994</v>
          </cell>
          <cell r="J16">
            <v>9.5500000000000007</v>
          </cell>
          <cell r="K16">
            <v>16.14</v>
          </cell>
        </row>
        <row r="17">
          <cell r="A17">
            <v>39692</v>
          </cell>
          <cell r="B17">
            <v>292</v>
          </cell>
          <cell r="C17">
            <v>627.99999999999989</v>
          </cell>
          <cell r="D17">
            <v>652.99999999999989</v>
          </cell>
          <cell r="E17">
            <v>1311.0000000000002</v>
          </cell>
          <cell r="G17">
            <v>3.83</v>
          </cell>
          <cell r="H17">
            <v>6.75</v>
          </cell>
          <cell r="I17">
            <v>10.11</v>
          </cell>
          <cell r="J17">
            <v>10.36</v>
          </cell>
          <cell r="K17">
            <v>16.940000000000001</v>
          </cell>
        </row>
        <row r="18">
          <cell r="A18">
            <v>39723</v>
          </cell>
          <cell r="B18">
            <v>437</v>
          </cell>
          <cell r="C18">
            <v>735</v>
          </cell>
          <cell r="D18">
            <v>930.00000000000011</v>
          </cell>
          <cell r="E18">
            <v>2256</v>
          </cell>
          <cell r="G18">
            <v>3.95</v>
          </cell>
          <cell r="H18">
            <v>8.32</v>
          </cell>
          <cell r="I18">
            <v>11.3</v>
          </cell>
          <cell r="J18">
            <v>13.25</v>
          </cell>
          <cell r="K18">
            <v>26.51</v>
          </cell>
        </row>
        <row r="19">
          <cell r="A19">
            <v>39754</v>
          </cell>
          <cell r="B19">
            <v>436.00000000000006</v>
          </cell>
          <cell r="C19">
            <v>965</v>
          </cell>
          <cell r="D19">
            <v>1143</v>
          </cell>
          <cell r="E19">
            <v>2822</v>
          </cell>
          <cell r="G19">
            <v>2.92</v>
          </cell>
          <cell r="H19">
            <v>7.28</v>
          </cell>
          <cell r="I19">
            <v>12.57</v>
          </cell>
          <cell r="J19">
            <v>14.35</v>
          </cell>
          <cell r="K19">
            <v>31.14</v>
          </cell>
        </row>
        <row r="20">
          <cell r="A20">
            <v>39785</v>
          </cell>
          <cell r="B20">
            <v>440.00000000000006</v>
          </cell>
          <cell r="C20">
            <v>1101.0000000000002</v>
          </cell>
          <cell r="D20">
            <v>1297</v>
          </cell>
          <cell r="E20">
            <v>3774</v>
          </cell>
          <cell r="G20">
            <v>2.21</v>
          </cell>
          <cell r="H20">
            <v>6.61</v>
          </cell>
          <cell r="I20">
            <v>13.22</v>
          </cell>
          <cell r="J20">
            <v>15.18</v>
          </cell>
          <cell r="K20">
            <v>39.950000000000003</v>
          </cell>
        </row>
        <row r="21">
          <cell r="A21">
            <v>39816</v>
          </cell>
          <cell r="B21">
            <v>408</v>
          </cell>
          <cell r="C21">
            <v>973</v>
          </cell>
          <cell r="D21">
            <v>1278</v>
          </cell>
          <cell r="E21">
            <v>2802</v>
          </cell>
          <cell r="G21">
            <v>2.84</v>
          </cell>
          <cell r="H21">
            <v>6.92</v>
          </cell>
          <cell r="I21">
            <v>12.57</v>
          </cell>
          <cell r="J21">
            <v>15.62</v>
          </cell>
          <cell r="K21">
            <v>30.86</v>
          </cell>
        </row>
        <row r="22">
          <cell r="A22">
            <v>39847</v>
          </cell>
          <cell r="B22">
            <v>396</v>
          </cell>
          <cell r="C22">
            <v>963.00000000000011</v>
          </cell>
          <cell r="D22">
            <v>1251</v>
          </cell>
          <cell r="E22">
            <v>3107</v>
          </cell>
          <cell r="G22">
            <v>3.01</v>
          </cell>
          <cell r="H22">
            <v>6.97</v>
          </cell>
          <cell r="I22">
            <v>12.64</v>
          </cell>
          <cell r="J22">
            <v>15.52</v>
          </cell>
          <cell r="K22">
            <v>34.08</v>
          </cell>
        </row>
        <row r="23">
          <cell r="A23">
            <v>39878</v>
          </cell>
          <cell r="B23">
            <v>403</v>
          </cell>
          <cell r="C23">
            <v>846.00000000000011</v>
          </cell>
          <cell r="D23">
            <v>1194</v>
          </cell>
          <cell r="E23">
            <v>3119</v>
          </cell>
          <cell r="G23">
            <v>2.67</v>
          </cell>
          <cell r="H23">
            <v>6.7</v>
          </cell>
          <cell r="I23">
            <v>11.13</v>
          </cell>
          <cell r="J23">
            <v>14.61</v>
          </cell>
          <cell r="K23">
            <v>33.86</v>
          </cell>
        </row>
        <row r="24">
          <cell r="A24">
            <v>39909</v>
          </cell>
          <cell r="B24">
            <v>380</v>
          </cell>
          <cell r="C24">
            <v>710</v>
          </cell>
          <cell r="D24">
            <v>1059</v>
          </cell>
          <cell r="E24">
            <v>2561.9999999999995</v>
          </cell>
          <cell r="G24">
            <v>3.12</v>
          </cell>
          <cell r="H24">
            <v>6.92</v>
          </cell>
          <cell r="I24">
            <v>10.220000000000001</v>
          </cell>
          <cell r="J24">
            <v>13.71</v>
          </cell>
          <cell r="K24">
            <v>28.74</v>
          </cell>
        </row>
        <row r="25">
          <cell r="A25">
            <v>39940</v>
          </cell>
          <cell r="B25">
            <v>334.99999999999994</v>
          </cell>
          <cell r="C25">
            <v>589</v>
          </cell>
          <cell r="D25">
            <v>921.00000000000011</v>
          </cell>
          <cell r="E25">
            <v>1839</v>
          </cell>
          <cell r="G25">
            <v>3.46</v>
          </cell>
          <cell r="H25">
            <v>6.81</v>
          </cell>
          <cell r="I25">
            <v>9.35</v>
          </cell>
          <cell r="J25">
            <v>12.67</v>
          </cell>
          <cell r="K25">
            <v>21.85</v>
          </cell>
        </row>
        <row r="26">
          <cell r="A26">
            <v>39971</v>
          </cell>
          <cell r="B26">
            <v>296.00000000000006</v>
          </cell>
          <cell r="C26">
            <v>589</v>
          </cell>
          <cell r="D26">
            <v>899</v>
          </cell>
          <cell r="E26">
            <v>1648.9999999999998</v>
          </cell>
          <cell r="G26">
            <v>3.53</v>
          </cell>
          <cell r="H26">
            <v>6.49</v>
          </cell>
          <cell r="I26">
            <v>9.42</v>
          </cell>
          <cell r="J26">
            <v>12.52</v>
          </cell>
          <cell r="K26">
            <v>20.02</v>
          </cell>
        </row>
        <row r="27">
          <cell r="A27">
            <v>39995</v>
          </cell>
          <cell r="B27">
            <v>277</v>
          </cell>
          <cell r="C27">
            <v>544</v>
          </cell>
          <cell r="D27">
            <v>809</v>
          </cell>
          <cell r="E27">
            <v>1520</v>
          </cell>
          <cell r="G27">
            <v>3.48</v>
          </cell>
          <cell r="H27">
            <v>6.25</v>
          </cell>
          <cell r="I27">
            <v>8.92</v>
          </cell>
          <cell r="J27">
            <v>11.57</v>
          </cell>
          <cell r="K27">
            <v>18.68</v>
          </cell>
        </row>
        <row r="28">
          <cell r="A28">
            <v>40026</v>
          </cell>
          <cell r="B28">
            <v>219</v>
          </cell>
          <cell r="C28">
            <v>476.99999999999994</v>
          </cell>
          <cell r="D28">
            <v>685</v>
          </cell>
          <cell r="E28">
            <v>1347</v>
          </cell>
          <cell r="G28">
            <v>3.39</v>
          </cell>
          <cell r="H28">
            <v>5.58</v>
          </cell>
          <cell r="I28">
            <v>8.16</v>
          </cell>
          <cell r="J28">
            <v>10.24</v>
          </cell>
          <cell r="K28">
            <v>16.86</v>
          </cell>
        </row>
        <row r="29">
          <cell r="A29">
            <v>40057</v>
          </cell>
          <cell r="B29">
            <v>210</v>
          </cell>
          <cell r="C29">
            <v>443.99999999999994</v>
          </cell>
          <cell r="D29">
            <v>602.99999999999989</v>
          </cell>
          <cell r="E29">
            <v>1203</v>
          </cell>
          <cell r="G29">
            <v>3.31</v>
          </cell>
          <cell r="H29">
            <v>5.41</v>
          </cell>
          <cell r="I29">
            <v>7.75</v>
          </cell>
          <cell r="J29">
            <v>9.34</v>
          </cell>
          <cell r="K29">
            <v>15.34</v>
          </cell>
        </row>
        <row r="30">
          <cell r="A30">
            <v>40087</v>
          </cell>
          <cell r="B30">
            <v>201.00000000000003</v>
          </cell>
          <cell r="C30">
            <v>420.99999999999989</v>
          </cell>
          <cell r="D30">
            <v>554.99999999999989</v>
          </cell>
          <cell r="E30">
            <v>1113.9999999999998</v>
          </cell>
          <cell r="G30">
            <v>3.39</v>
          </cell>
          <cell r="H30">
            <v>5.4</v>
          </cell>
          <cell r="I30">
            <v>7.6</v>
          </cell>
          <cell r="J30">
            <v>8.94</v>
          </cell>
          <cell r="K30">
            <v>14.53</v>
          </cell>
        </row>
        <row r="31">
          <cell r="A31">
            <v>40118</v>
          </cell>
          <cell r="B31">
            <v>200</v>
          </cell>
          <cell r="C31">
            <v>438</v>
          </cell>
          <cell r="D31">
            <v>589</v>
          </cell>
          <cell r="E31">
            <v>1111</v>
          </cell>
          <cell r="G31">
            <v>3.2</v>
          </cell>
          <cell r="H31">
            <v>5.2</v>
          </cell>
          <cell r="I31">
            <v>7.58</v>
          </cell>
          <cell r="J31">
            <v>9.09</v>
          </cell>
          <cell r="K31">
            <v>14.31</v>
          </cell>
        </row>
        <row r="32">
          <cell r="A32">
            <v>40148</v>
          </cell>
          <cell r="B32">
            <v>175.08000000000004</v>
          </cell>
          <cell r="C32">
            <v>369.67</v>
          </cell>
          <cell r="D32">
            <v>537.46999999999991</v>
          </cell>
          <cell r="G32">
            <v>3.839</v>
          </cell>
          <cell r="H32">
            <v>5.5898000000000003</v>
          </cell>
          <cell r="I32">
            <v>7.5357000000000003</v>
          </cell>
          <cell r="J32">
            <v>9.2136999999999993</v>
          </cell>
        </row>
        <row r="33">
          <cell r="A33">
            <v>40179</v>
          </cell>
          <cell r="B33">
            <v>176.38</v>
          </cell>
          <cell r="C33">
            <v>342.79</v>
          </cell>
          <cell r="D33">
            <v>491.48000000000008</v>
          </cell>
          <cell r="G33">
            <v>3.5880000000000001</v>
          </cell>
          <cell r="H33">
            <v>5.3517999999999999</v>
          </cell>
          <cell r="I33">
            <v>7.0159000000000002</v>
          </cell>
          <cell r="J33">
            <v>8.5028000000000006</v>
          </cell>
        </row>
        <row r="34">
          <cell r="A34">
            <v>40210</v>
          </cell>
          <cell r="B34">
            <v>165.58</v>
          </cell>
          <cell r="C34">
            <v>384.43999999999994</v>
          </cell>
          <cell r="D34">
            <v>521.42999999999995</v>
          </cell>
          <cell r="G34">
            <v>3.6150000000000002</v>
          </cell>
          <cell r="H34">
            <v>5.2708000000000004</v>
          </cell>
          <cell r="I34">
            <v>7.4593999999999996</v>
          </cell>
          <cell r="J34">
            <v>8.8292999999999999</v>
          </cell>
        </row>
        <row r="35">
          <cell r="A35">
            <v>40238</v>
          </cell>
          <cell r="B35">
            <v>155.41</v>
          </cell>
          <cell r="C35">
            <v>314.52999999999997</v>
          </cell>
          <cell r="D35">
            <v>496.67999999999995</v>
          </cell>
          <cell r="G35">
            <v>3.83</v>
          </cell>
          <cell r="H35">
            <v>5.3841000000000001</v>
          </cell>
          <cell r="I35">
            <v>6.9752999999999998</v>
          </cell>
          <cell r="J35">
            <v>8.7967999999999993</v>
          </cell>
        </row>
      </sheetData>
      <sheetData sheetId="2">
        <row r="1">
          <cell r="B1" t="str">
            <v>3M Libor</v>
          </cell>
          <cell r="C1" t="str">
            <v>3M T bills</v>
          </cell>
          <cell r="D1" t="str">
            <v>2Y T Notes</v>
          </cell>
          <cell r="E1" t="str">
            <v>10Y T Notes</v>
          </cell>
        </row>
        <row r="2">
          <cell r="A2">
            <v>39234</v>
          </cell>
          <cell r="B2">
            <v>5.3600000000000002E-2</v>
          </cell>
          <cell r="C2">
            <v>4.7899999999999998E-2</v>
          </cell>
          <cell r="D2">
            <v>4.9699999999999994E-2</v>
          </cell>
          <cell r="E2">
            <v>4.9500000000000002E-2</v>
          </cell>
        </row>
        <row r="3">
          <cell r="A3">
            <v>39265</v>
          </cell>
          <cell r="B3">
            <v>5.3499999999999999E-2</v>
          </cell>
          <cell r="C3">
            <v>4.9500000000000002E-2</v>
          </cell>
          <cell r="D3">
            <v>4.8600000000000004E-2</v>
          </cell>
          <cell r="E3">
            <v>0.05</v>
          </cell>
        </row>
        <row r="4">
          <cell r="A4">
            <v>39296</v>
          </cell>
          <cell r="B4">
            <v>5.62E-2</v>
          </cell>
          <cell r="C4">
            <v>4.8899999999999999E-2</v>
          </cell>
          <cell r="D4">
            <v>4.5599999999999995E-2</v>
          </cell>
          <cell r="E4">
            <v>4.7599999999999996E-2</v>
          </cell>
        </row>
        <row r="5">
          <cell r="A5">
            <v>39327</v>
          </cell>
          <cell r="B5">
            <v>5.2199999999999996E-2</v>
          </cell>
          <cell r="C5">
            <v>4.4699999999999997E-2</v>
          </cell>
          <cell r="D5">
            <v>4.1299999999999996E-2</v>
          </cell>
          <cell r="E5">
            <v>4.5599999999999995E-2</v>
          </cell>
        </row>
        <row r="6">
          <cell r="A6">
            <v>39358</v>
          </cell>
          <cell r="B6">
            <v>4.8899999999999999E-2</v>
          </cell>
          <cell r="C6">
            <v>3.9199999999999999E-2</v>
          </cell>
          <cell r="D6">
            <v>4.0199999999999993E-2</v>
          </cell>
          <cell r="E6">
            <v>4.5599999999999995E-2</v>
          </cell>
        </row>
        <row r="7">
          <cell r="A7">
            <v>39389</v>
          </cell>
          <cell r="B7">
            <v>5.1299999999999998E-2</v>
          </cell>
          <cell r="C7">
            <v>3.8100000000000002E-2</v>
          </cell>
          <cell r="D7">
            <v>3.7699999999999997E-2</v>
          </cell>
          <cell r="E7">
            <v>4.36E-2</v>
          </cell>
        </row>
        <row r="8">
          <cell r="A8">
            <v>39420</v>
          </cell>
          <cell r="B8">
            <v>4.7E-2</v>
          </cell>
          <cell r="C8">
            <v>3.0600000000000002E-2</v>
          </cell>
          <cell r="D8">
            <v>2.8999999999999998E-2</v>
          </cell>
          <cell r="E8">
            <v>3.8900000000000004E-2</v>
          </cell>
        </row>
        <row r="9">
          <cell r="A9">
            <v>39451</v>
          </cell>
          <cell r="B9">
            <v>3.1099999999999999E-2</v>
          </cell>
          <cell r="C9">
            <v>3.2599999999999997E-2</v>
          </cell>
          <cell r="D9">
            <v>2.8799999999999999E-2</v>
          </cell>
          <cell r="E9">
            <v>3.9100000000000003E-2</v>
          </cell>
        </row>
        <row r="10">
          <cell r="A10">
            <v>39482</v>
          </cell>
          <cell r="B10">
            <v>3.0499999999999999E-2</v>
          </cell>
          <cell r="C10">
            <v>2.1000000000000001E-2</v>
          </cell>
          <cell r="D10">
            <v>2.0899999999999998E-2</v>
          </cell>
          <cell r="E10">
            <v>3.6200000000000003E-2</v>
          </cell>
        </row>
        <row r="11">
          <cell r="A11">
            <v>39513</v>
          </cell>
          <cell r="B11">
            <v>2.6800000000000001E-2</v>
          </cell>
          <cell r="C11">
            <v>1.7000000000000001E-2</v>
          </cell>
          <cell r="D11">
            <v>1.61E-2</v>
          </cell>
          <cell r="E11">
            <v>3.5400000000000001E-2</v>
          </cell>
        </row>
        <row r="12">
          <cell r="A12">
            <v>39544</v>
          </cell>
          <cell r="B12">
            <v>2.8500000000000001E-2</v>
          </cell>
          <cell r="C12">
            <v>1.3999999999999999E-2</v>
          </cell>
          <cell r="D12">
            <v>1.8000000000000002E-2</v>
          </cell>
          <cell r="E12">
            <v>3.5699999999999996E-2</v>
          </cell>
        </row>
        <row r="13">
          <cell r="A13">
            <v>39575</v>
          </cell>
          <cell r="B13">
            <v>2.6800000000000001E-2</v>
          </cell>
          <cell r="C13">
            <v>1.4499999999999999E-2</v>
          </cell>
          <cell r="D13">
            <v>2.3700000000000002E-2</v>
          </cell>
          <cell r="E13">
            <v>3.78E-2</v>
          </cell>
        </row>
        <row r="14">
          <cell r="A14">
            <v>39606</v>
          </cell>
          <cell r="B14">
            <v>2.7799999999999998E-2</v>
          </cell>
          <cell r="C14">
            <v>1.8500000000000003E-2</v>
          </cell>
          <cell r="D14">
            <v>2.5099999999999997E-2</v>
          </cell>
          <cell r="E14">
            <v>3.9800000000000002E-2</v>
          </cell>
        </row>
        <row r="15">
          <cell r="A15">
            <v>39630</v>
          </cell>
          <cell r="B15">
            <v>2.7900000000000001E-2</v>
          </cell>
          <cell r="C15">
            <v>1.8700000000000001E-2</v>
          </cell>
          <cell r="D15">
            <v>2.63E-2</v>
          </cell>
          <cell r="E15">
            <v>4.0099999999999997E-2</v>
          </cell>
        </row>
        <row r="16">
          <cell r="A16">
            <v>39661</v>
          </cell>
          <cell r="B16">
            <v>2.81E-2</v>
          </cell>
          <cell r="C16">
            <v>1.66E-2</v>
          </cell>
          <cell r="D16">
            <v>2.5099999999999997E-2</v>
          </cell>
          <cell r="E16">
            <v>3.9699999999999999E-2</v>
          </cell>
        </row>
        <row r="17">
          <cell r="A17">
            <v>39692</v>
          </cell>
          <cell r="B17">
            <v>4.0500000000000001E-2</v>
          </cell>
          <cell r="C17">
            <v>1.72E-2</v>
          </cell>
          <cell r="D17">
            <v>2.2599999999999999E-2</v>
          </cell>
          <cell r="E17">
            <v>3.7400000000000003E-2</v>
          </cell>
        </row>
        <row r="18">
          <cell r="A18">
            <v>39723</v>
          </cell>
          <cell r="B18">
            <v>3.0200000000000001E-2</v>
          </cell>
          <cell r="C18">
            <v>8.5000000000000006E-3</v>
          </cell>
          <cell r="D18">
            <v>1.8200000000000001E-2</v>
          </cell>
          <cell r="E18">
            <v>3.7699999999999997E-2</v>
          </cell>
        </row>
        <row r="19">
          <cell r="A19">
            <v>39754</v>
          </cell>
          <cell r="B19">
            <v>2.2099999999999998E-2</v>
          </cell>
          <cell r="C19">
            <v>4.8999999999999998E-3</v>
          </cell>
          <cell r="D19">
            <v>1.4499999999999999E-2</v>
          </cell>
          <cell r="E19">
            <v>3.9599999999999996E-2</v>
          </cell>
        </row>
        <row r="20">
          <cell r="A20">
            <v>39785</v>
          </cell>
          <cell r="B20">
            <v>1.4199999999999999E-2</v>
          </cell>
          <cell r="C20">
            <v>7.000000000000001E-4</v>
          </cell>
          <cell r="D20">
            <v>9.0000000000000011E-3</v>
          </cell>
          <cell r="E20">
            <v>2.7200000000000002E-2</v>
          </cell>
        </row>
        <row r="21">
          <cell r="A21">
            <v>39816</v>
          </cell>
          <cell r="B21">
            <v>1.18E-2</v>
          </cell>
          <cell r="C21">
            <v>8.0000000000000004E-4</v>
          </cell>
          <cell r="D21">
            <v>8.8000000000000005E-3</v>
          </cell>
          <cell r="E21">
            <v>2.46E-2</v>
          </cell>
        </row>
        <row r="22">
          <cell r="A22">
            <v>39847</v>
          </cell>
          <cell r="B22">
            <v>1.26E-2</v>
          </cell>
          <cell r="C22">
            <v>2.7000000000000001E-3</v>
          </cell>
          <cell r="D22">
            <v>8.8999999999999999E-3</v>
          </cell>
          <cell r="E22">
            <v>2.76E-2</v>
          </cell>
        </row>
        <row r="23">
          <cell r="A23">
            <v>39878</v>
          </cell>
          <cell r="B23">
            <v>1.1899999999999999E-2</v>
          </cell>
          <cell r="C23">
            <v>2.8000000000000004E-3</v>
          </cell>
          <cell r="D23">
            <v>8.8999999999999999E-3</v>
          </cell>
          <cell r="E23">
            <v>2.9100000000000001E-2</v>
          </cell>
        </row>
        <row r="24">
          <cell r="A24">
            <v>39909</v>
          </cell>
          <cell r="B24">
            <v>1.01E-2</v>
          </cell>
          <cell r="C24">
            <v>2.2000000000000001E-3</v>
          </cell>
          <cell r="D24">
            <v>8.3000000000000001E-3</v>
          </cell>
          <cell r="E24">
            <v>2.6800000000000001E-2</v>
          </cell>
        </row>
        <row r="25">
          <cell r="A25">
            <v>39940</v>
          </cell>
          <cell r="B25">
            <v>6.6E-3</v>
          </cell>
          <cell r="C25">
            <v>1.6000000000000001E-3</v>
          </cell>
          <cell r="D25">
            <v>9.1999999999999998E-3</v>
          </cell>
          <cell r="E25">
            <v>3.2099999999999997E-2</v>
          </cell>
          <cell r="H25" t="str">
            <v>See both websites saved in favorites</v>
          </cell>
        </row>
        <row r="26">
          <cell r="A26">
            <v>39971</v>
          </cell>
          <cell r="B26">
            <v>6.3000000000000003E-4</v>
          </cell>
          <cell r="C26">
            <v>1.4000000000000002E-3</v>
          </cell>
          <cell r="D26">
            <v>9.1999999999999998E-3</v>
          </cell>
          <cell r="E26">
            <v>3.4700000000000002E-2</v>
          </cell>
        </row>
        <row r="27">
          <cell r="A27">
            <v>40003</v>
          </cell>
          <cell r="B27">
            <v>5.5000000000000005E-3</v>
          </cell>
          <cell r="C27">
            <v>1.8E-3</v>
          </cell>
          <cell r="D27">
            <v>1.0500000000000001E-2</v>
          </cell>
          <cell r="E27">
            <v>3.6000000000000004E-2</v>
          </cell>
        </row>
        <row r="28">
          <cell r="A28">
            <v>40032</v>
          </cell>
          <cell r="B28">
            <v>4.5999999999999999E-3</v>
          </cell>
          <cell r="C28">
            <v>1.9E-3</v>
          </cell>
          <cell r="D28">
            <v>1.32E-2</v>
          </cell>
          <cell r="E28">
            <v>3.8899999999999997E-2</v>
          </cell>
        </row>
        <row r="29">
          <cell r="A29">
            <v>40065</v>
          </cell>
          <cell r="B29">
            <v>2.8999999999999998E-3</v>
          </cell>
          <cell r="C29">
            <v>1.4E-3</v>
          </cell>
          <cell r="D29">
            <v>9.2999999999999992E-3</v>
          </cell>
          <cell r="E29">
            <v>3.4799999999999998E-2</v>
          </cell>
        </row>
        <row r="30">
          <cell r="A30">
            <v>40102</v>
          </cell>
          <cell r="B30">
            <v>2.8E-3</v>
          </cell>
          <cell r="C30">
            <v>6.9999999999999999E-4</v>
          </cell>
          <cell r="D30">
            <v>9.7000000000000003E-3</v>
          </cell>
          <cell r="E30">
            <v>3.4299999999999997E-2</v>
          </cell>
        </row>
        <row r="31">
          <cell r="A31">
            <v>40123</v>
          </cell>
          <cell r="B31">
            <v>2.7000000000000001E-3</v>
          </cell>
          <cell r="C31">
            <v>5.9999999999999995E-4</v>
          </cell>
          <cell r="D31">
            <v>8.6E-3</v>
          </cell>
          <cell r="E31">
            <v>3.5400000000000001E-2</v>
          </cell>
        </row>
        <row r="32">
          <cell r="A32">
            <v>40154</v>
          </cell>
          <cell r="B32">
            <v>2.5000000000000001E-3</v>
          </cell>
          <cell r="C32">
            <v>4.0000000000000002E-4</v>
          </cell>
          <cell r="D32">
            <v>7.7999999999999996E-3</v>
          </cell>
          <cell r="E32">
            <v>3.44E-2</v>
          </cell>
        </row>
        <row r="33">
          <cell r="A33">
            <v>40198</v>
          </cell>
          <cell r="B33">
            <v>2.3999999999999998E-3</v>
          </cell>
          <cell r="C33">
            <v>5.0000000000000001E-4</v>
          </cell>
          <cell r="D33">
            <v>9.1999999999999998E-3</v>
          </cell>
          <cell r="E33">
            <v>3.6799999999999999E-2</v>
          </cell>
        </row>
        <row r="34">
          <cell r="A34">
            <v>40250</v>
          </cell>
          <cell r="B34">
            <v>2.5999999999999999E-3</v>
          </cell>
          <cell r="C34">
            <v>1.5E-3</v>
          </cell>
          <cell r="D34">
            <v>9.7000000000000003E-3</v>
          </cell>
          <cell r="E34">
            <v>3.7100000000000001E-2</v>
          </cell>
        </row>
      </sheetData>
      <sheetData sheetId="3" refreshError="1"/>
      <sheetData sheetId="4">
        <row r="1">
          <cell r="B1" t="str">
            <v>Loan</v>
          </cell>
          <cell r="C1" t="str">
            <v>Bond</v>
          </cell>
        </row>
        <row r="2">
          <cell r="A2">
            <v>1991</v>
          </cell>
          <cell r="C2">
            <v>10</v>
          </cell>
        </row>
        <row r="3">
          <cell r="A3">
            <v>1992</v>
          </cell>
          <cell r="C3">
            <v>46</v>
          </cell>
        </row>
        <row r="4">
          <cell r="A4">
            <v>1993</v>
          </cell>
          <cell r="C4">
            <v>69</v>
          </cell>
        </row>
        <row r="5">
          <cell r="A5">
            <v>1994</v>
          </cell>
          <cell r="C5">
            <v>43</v>
          </cell>
        </row>
        <row r="6">
          <cell r="A6">
            <v>1995</v>
          </cell>
          <cell r="C6">
            <v>47</v>
          </cell>
        </row>
        <row r="7">
          <cell r="A7">
            <v>1996</v>
          </cell>
          <cell r="C7">
            <v>74</v>
          </cell>
        </row>
        <row r="8">
          <cell r="A8">
            <v>1997</v>
          </cell>
          <cell r="B8">
            <v>28</v>
          </cell>
          <cell r="C8">
            <v>126</v>
          </cell>
        </row>
        <row r="9">
          <cell r="A9">
            <v>1998</v>
          </cell>
          <cell r="B9">
            <v>47</v>
          </cell>
          <cell r="C9">
            <v>151</v>
          </cell>
        </row>
        <row r="10">
          <cell r="A10">
            <v>1999</v>
          </cell>
          <cell r="B10">
            <v>60</v>
          </cell>
          <cell r="C10">
            <v>100</v>
          </cell>
        </row>
        <row r="11">
          <cell r="A11">
            <v>2000</v>
          </cell>
          <cell r="B11">
            <v>46</v>
          </cell>
          <cell r="C11">
            <v>47</v>
          </cell>
          <cell r="F11" t="str">
            <v>Loan includes amend to extend, thru 8/10/09</v>
          </cell>
        </row>
        <row r="12">
          <cell r="A12">
            <v>2001</v>
          </cell>
          <cell r="B12">
            <v>34</v>
          </cell>
          <cell r="C12">
            <v>95</v>
          </cell>
        </row>
        <row r="13">
          <cell r="A13">
            <v>2002</v>
          </cell>
          <cell r="B13">
            <v>59</v>
          </cell>
          <cell r="C13">
            <v>68</v>
          </cell>
        </row>
        <row r="14">
          <cell r="A14">
            <v>2003</v>
          </cell>
          <cell r="B14">
            <v>91</v>
          </cell>
          <cell r="C14">
            <v>152</v>
          </cell>
        </row>
        <row r="15">
          <cell r="A15">
            <v>2004</v>
          </cell>
          <cell r="B15">
            <v>153</v>
          </cell>
          <cell r="C15">
            <v>158</v>
          </cell>
          <cell r="E15" t="str">
            <v>JPMorgan Research Report</v>
          </cell>
        </row>
        <row r="16">
          <cell r="A16">
            <v>2005</v>
          </cell>
          <cell r="B16">
            <v>183</v>
          </cell>
          <cell r="C16">
            <v>106</v>
          </cell>
          <cell r="E16" t="str">
            <v>Through December, 2009</v>
          </cell>
        </row>
        <row r="17">
          <cell r="A17">
            <v>2006</v>
          </cell>
          <cell r="B17">
            <v>321</v>
          </cell>
          <cell r="C17">
            <v>149</v>
          </cell>
        </row>
        <row r="18">
          <cell r="A18">
            <v>2007</v>
          </cell>
          <cell r="B18">
            <v>387</v>
          </cell>
          <cell r="C18">
            <v>147</v>
          </cell>
        </row>
        <row r="19">
          <cell r="A19">
            <v>2008</v>
          </cell>
          <cell r="B19">
            <v>71</v>
          </cell>
          <cell r="C19">
            <v>53</v>
          </cell>
        </row>
        <row r="20">
          <cell r="A20">
            <v>2009</v>
          </cell>
          <cell r="B20">
            <v>37.5</v>
          </cell>
          <cell r="C20">
            <v>164</v>
          </cell>
        </row>
        <row r="21">
          <cell r="A21">
            <v>2010</v>
          </cell>
          <cell r="B21">
            <v>12.7</v>
          </cell>
          <cell r="C21">
            <v>36.299999999999997</v>
          </cell>
        </row>
      </sheetData>
      <sheetData sheetId="5">
        <row r="1">
          <cell r="B1" t="str">
            <v>Loan Defaults</v>
          </cell>
          <cell r="C1" t="str">
            <v>Bond Defaults</v>
          </cell>
          <cell r="D1" t="str">
            <v>Loan Recoveries</v>
          </cell>
          <cell r="E1" t="str">
            <v>Bond Recoveries</v>
          </cell>
        </row>
        <row r="2">
          <cell r="A2">
            <v>2000</v>
          </cell>
          <cell r="B2">
            <v>2.7E-2</v>
          </cell>
          <cell r="C2">
            <v>4.7E-2</v>
          </cell>
          <cell r="D2">
            <v>0.68300000000000005</v>
          </cell>
          <cell r="E2">
            <v>0.23200000000000001</v>
          </cell>
        </row>
        <row r="3">
          <cell r="A3">
            <v>2001</v>
          </cell>
          <cell r="B3">
            <v>8.2000000000000003E-2</v>
          </cell>
          <cell r="C3">
            <v>8.3000000000000004E-2</v>
          </cell>
          <cell r="D3">
            <v>0.66200000000000003</v>
          </cell>
          <cell r="E3">
            <v>0.23200000000000001</v>
          </cell>
        </row>
        <row r="4">
          <cell r="A4">
            <v>2002</v>
          </cell>
          <cell r="B4">
            <v>5.2999999999999999E-2</v>
          </cell>
          <cell r="C4">
            <v>7.2999999999999995E-2</v>
          </cell>
          <cell r="D4">
            <v>0.58799999999999997</v>
          </cell>
          <cell r="E4">
            <v>0.26400000000000001</v>
          </cell>
        </row>
        <row r="5">
          <cell r="A5">
            <v>2003</v>
          </cell>
          <cell r="B5">
            <v>4.4999999999999998E-2</v>
          </cell>
          <cell r="C5">
            <v>0.03</v>
          </cell>
          <cell r="D5">
            <v>0.73399999999999999</v>
          </cell>
          <cell r="E5">
            <v>0.38800000000000001</v>
          </cell>
        </row>
        <row r="6">
          <cell r="A6">
            <v>2004</v>
          </cell>
          <cell r="B6">
            <v>2.3E-2</v>
          </cell>
          <cell r="C6">
            <v>0.01</v>
          </cell>
          <cell r="D6">
            <v>0.877</v>
          </cell>
          <cell r="E6">
            <v>0.49199999999999999</v>
          </cell>
        </row>
        <row r="7">
          <cell r="A7">
            <v>2005</v>
          </cell>
          <cell r="B7">
            <v>1.0999999999999999E-2</v>
          </cell>
          <cell r="C7">
            <v>2.5999999999999999E-2</v>
          </cell>
          <cell r="D7">
            <v>0.82099999999999995</v>
          </cell>
          <cell r="E7">
            <v>0.442</v>
          </cell>
        </row>
        <row r="8">
          <cell r="A8">
            <v>2006</v>
          </cell>
          <cell r="B8">
            <v>0.02</v>
          </cell>
          <cell r="C8">
            <v>8.9999999999999993E-3</v>
          </cell>
          <cell r="D8">
            <v>0.76</v>
          </cell>
          <cell r="E8">
            <v>0.59599999999999997</v>
          </cell>
        </row>
        <row r="9">
          <cell r="A9">
            <v>2007</v>
          </cell>
          <cell r="B9">
            <v>8.0000000000000002E-3</v>
          </cell>
          <cell r="C9">
            <v>3.0000000000000001E-3</v>
          </cell>
          <cell r="D9">
            <v>0.67700000000000005</v>
          </cell>
          <cell r="E9">
            <v>0.61299999999999999</v>
          </cell>
        </row>
        <row r="10">
          <cell r="A10">
            <v>2008</v>
          </cell>
          <cell r="B10">
            <v>3.0000000000000001E-3</v>
          </cell>
          <cell r="C10">
            <v>0.01</v>
          </cell>
          <cell r="D10">
            <v>0.63500000000000001</v>
          </cell>
          <cell r="E10">
            <v>0.34399999999999997</v>
          </cell>
        </row>
        <row r="11">
          <cell r="A11">
            <v>2009</v>
          </cell>
          <cell r="B11">
            <v>0.129</v>
          </cell>
          <cell r="C11">
            <v>0.10199999999999999</v>
          </cell>
          <cell r="D11">
            <v>0.49740000000000001</v>
          </cell>
          <cell r="E11">
            <v>0.21890000000000001</v>
          </cell>
        </row>
        <row r="12">
          <cell r="A12">
            <v>2010</v>
          </cell>
          <cell r="B12">
            <v>0.04</v>
          </cell>
          <cell r="C12">
            <v>0.02</v>
          </cell>
        </row>
      </sheetData>
      <sheetData sheetId="6">
        <row r="1">
          <cell r="A1" t="str">
            <v>Date</v>
          </cell>
          <cell r="B1" t="str">
            <v>Issuer</v>
          </cell>
          <cell r="C1" t="str">
            <v>Rating</v>
          </cell>
          <cell r="D1" t="str">
            <v>Amount ($MM)</v>
          </cell>
          <cell r="E1" t="str">
            <v>Maturity</v>
          </cell>
          <cell r="F1" t="str">
            <v>Ranking</v>
          </cell>
          <cell r="G1" t="str">
            <v>Price</v>
          </cell>
          <cell r="H1" t="str">
            <v>Libor Spread</v>
          </cell>
          <cell r="I1" t="str">
            <v>Libor Floor</v>
          </cell>
          <cell r="J1" t="str">
            <v>Industry</v>
          </cell>
          <cell r="K1" t="str">
            <v>Use of Proceeds</v>
          </cell>
          <cell r="L1" t="str">
            <v>Agent</v>
          </cell>
          <cell r="M1" t="str">
            <v>Sponsor</v>
          </cell>
          <cell r="N1" t="str">
            <v>Deal Type</v>
          </cell>
        </row>
        <row r="2">
          <cell r="A2">
            <v>40297</v>
          </cell>
          <cell r="B2" t="str">
            <v>American Seafoods</v>
          </cell>
          <cell r="C2" t="str">
            <v>Ba3/BB-</v>
          </cell>
          <cell r="D2">
            <v>390</v>
          </cell>
          <cell r="E2">
            <v>42125</v>
          </cell>
          <cell r="F2" t="str">
            <v>First Lien</v>
          </cell>
          <cell r="G2">
            <v>99</v>
          </cell>
          <cell r="H2">
            <v>400</v>
          </cell>
          <cell r="I2">
            <v>1.5</v>
          </cell>
          <cell r="J2" t="str">
            <v>Food</v>
          </cell>
          <cell r="K2" t="str">
            <v>Refinance</v>
          </cell>
          <cell r="L2" t="str">
            <v>BOA/WF</v>
          </cell>
          <cell r="M2" t="str">
            <v>Not Sponsored</v>
          </cell>
          <cell r="N2" t="str">
            <v>New Money</v>
          </cell>
        </row>
        <row r="3">
          <cell r="A3">
            <v>40297</v>
          </cell>
          <cell r="B3" t="str">
            <v>SRAM</v>
          </cell>
          <cell r="C3" t="str">
            <v>B2/B+</v>
          </cell>
          <cell r="D3">
            <v>290</v>
          </cell>
          <cell r="E3" t="str">
            <v>NA</v>
          </cell>
          <cell r="F3" t="str">
            <v>First Lien</v>
          </cell>
          <cell r="G3">
            <v>99.375</v>
          </cell>
          <cell r="H3">
            <v>350</v>
          </cell>
          <cell r="I3">
            <v>1.5</v>
          </cell>
          <cell r="J3" t="str">
            <v>Industrial Products</v>
          </cell>
          <cell r="K3" t="str">
            <v>Dividend/Recap</v>
          </cell>
          <cell r="L3" t="str">
            <v>GE/Mizuho/JPM</v>
          </cell>
          <cell r="M3" t="str">
            <v>Trilantic</v>
          </cell>
          <cell r="N3" t="str">
            <v>New Money</v>
          </cell>
        </row>
        <row r="4">
          <cell r="A4">
            <v>40297</v>
          </cell>
          <cell r="B4" t="str">
            <v>Atrium Companies</v>
          </cell>
          <cell r="C4" t="str">
            <v>B3/NR</v>
          </cell>
          <cell r="D4">
            <v>185</v>
          </cell>
          <cell r="E4">
            <v>42491</v>
          </cell>
          <cell r="F4" t="str">
            <v>First Lien</v>
          </cell>
          <cell r="G4">
            <v>98.5</v>
          </cell>
          <cell r="H4">
            <v>500</v>
          </cell>
          <cell r="I4">
            <v>2</v>
          </cell>
          <cell r="J4" t="str">
            <v>Building Products</v>
          </cell>
          <cell r="K4" t="str">
            <v>Exit</v>
          </cell>
          <cell r="L4" t="str">
            <v>UBS</v>
          </cell>
          <cell r="M4" t="str">
            <v>Golden Gate, Kenner</v>
          </cell>
          <cell r="N4" t="str">
            <v>New Money</v>
          </cell>
        </row>
        <row r="5">
          <cell r="A5">
            <v>40297</v>
          </cell>
          <cell r="B5" t="str">
            <v>MSCI</v>
          </cell>
          <cell r="C5" t="str">
            <v>Ba2/BB+</v>
          </cell>
          <cell r="D5">
            <v>1275</v>
          </cell>
          <cell r="E5">
            <v>42491</v>
          </cell>
          <cell r="F5" t="str">
            <v>First Lien</v>
          </cell>
          <cell r="G5">
            <v>99.5</v>
          </cell>
          <cell r="H5">
            <v>325</v>
          </cell>
          <cell r="I5">
            <v>1.5</v>
          </cell>
          <cell r="J5" t="str">
            <v>Financial Services</v>
          </cell>
          <cell r="K5" t="str">
            <v>Acquisition</v>
          </cell>
          <cell r="L5" t="str">
            <v>MS</v>
          </cell>
          <cell r="M5" t="str">
            <v>Morgan Stanley</v>
          </cell>
          <cell r="N5" t="str">
            <v>New Money</v>
          </cell>
          <cell r="IV5">
            <v>44192</v>
          </cell>
        </row>
        <row r="6">
          <cell r="A6">
            <v>40296</v>
          </cell>
          <cell r="B6" t="str">
            <v>Telcordia</v>
          </cell>
          <cell r="C6" t="str">
            <v>B3/B</v>
          </cell>
          <cell r="D6">
            <v>500</v>
          </cell>
          <cell r="E6">
            <v>42491</v>
          </cell>
          <cell r="F6" t="str">
            <v>First Lien</v>
          </cell>
          <cell r="G6">
            <v>99</v>
          </cell>
          <cell r="H6">
            <v>500</v>
          </cell>
          <cell r="I6">
            <v>1.75</v>
          </cell>
          <cell r="J6" t="str">
            <v>Communications</v>
          </cell>
          <cell r="K6" t="str">
            <v>Refinance</v>
          </cell>
          <cell r="L6" t="str">
            <v>CS/DB/JPM</v>
          </cell>
          <cell r="M6" t="str">
            <v>Warburg Pincus/Providence</v>
          </cell>
          <cell r="N6" t="str">
            <v>New Money</v>
          </cell>
        </row>
        <row r="7">
          <cell r="A7">
            <v>40295</v>
          </cell>
          <cell r="B7" t="str">
            <v>Christie/AIX Inc</v>
          </cell>
          <cell r="C7" t="str">
            <v>Ba1/NR</v>
          </cell>
          <cell r="D7">
            <v>172.5</v>
          </cell>
          <cell r="E7" t="str">
            <v>NA</v>
          </cell>
          <cell r="F7" t="str">
            <v>First Lien</v>
          </cell>
          <cell r="G7">
            <v>99</v>
          </cell>
          <cell r="H7">
            <v>350</v>
          </cell>
          <cell r="I7">
            <v>1.75</v>
          </cell>
          <cell r="J7" t="str">
            <v>Media</v>
          </cell>
          <cell r="K7" t="str">
            <v>Refinance</v>
          </cell>
          <cell r="L7" t="str">
            <v>SG/GE</v>
          </cell>
          <cell r="M7" t="str">
            <v>Not Sponsored</v>
          </cell>
          <cell r="N7" t="str">
            <v>New Money</v>
          </cell>
          <cell r="S7">
            <v>1700</v>
          </cell>
          <cell r="T7">
            <v>500</v>
          </cell>
          <cell r="U7">
            <v>0</v>
          </cell>
          <cell r="V7">
            <v>1200</v>
          </cell>
          <cell r="W7">
            <v>0</v>
          </cell>
          <cell r="X7">
            <v>0</v>
          </cell>
          <cell r="Z7">
            <v>350</v>
          </cell>
          <cell r="AA7">
            <v>300</v>
          </cell>
          <cell r="AE7">
            <v>1200</v>
          </cell>
          <cell r="AF7">
            <v>500</v>
          </cell>
          <cell r="AG7" t="str">
            <v>MS</v>
          </cell>
          <cell r="AI7">
            <v>40266</v>
          </cell>
          <cell r="AJ7" t="str">
            <v>Manufactures and distributes nitrogen and phosphate fertilizer products.</v>
          </cell>
          <cell r="AK7" t="str">
            <v>Backs the acquisition of Terra Industries.</v>
          </cell>
          <cell r="AL7" t="str">
            <v xml:space="preserve"> </v>
          </cell>
          <cell r="AM7" t="str">
            <v>Ba3</v>
          </cell>
          <cell r="AN7" t="str">
            <v>BB+</v>
          </cell>
          <cell r="AO7" t="str">
            <v>Done</v>
          </cell>
          <cell r="AP7">
            <v>40284</v>
          </cell>
          <cell r="AQ7">
            <v>1.0075000000000001</v>
          </cell>
        </row>
        <row r="8">
          <cell r="A8">
            <v>40295</v>
          </cell>
          <cell r="B8" t="str">
            <v>Multi Packaging Solutions</v>
          </cell>
          <cell r="C8" t="str">
            <v>NA/NA</v>
          </cell>
          <cell r="D8">
            <v>182.5</v>
          </cell>
          <cell r="E8" t="str">
            <v>NA</v>
          </cell>
          <cell r="F8" t="str">
            <v>First Lien</v>
          </cell>
          <cell r="G8">
            <v>99</v>
          </cell>
          <cell r="H8">
            <v>500</v>
          </cell>
          <cell r="I8">
            <v>1.75</v>
          </cell>
          <cell r="J8" t="str">
            <v>Packaging</v>
          </cell>
          <cell r="K8" t="str">
            <v>Dividend/Recap</v>
          </cell>
          <cell r="L8" t="str">
            <v>WF/UBS/Barc</v>
          </cell>
          <cell r="M8" t="str">
            <v>Irving Place/Jefferson</v>
          </cell>
          <cell r="N8" t="str">
            <v>New Money</v>
          </cell>
        </row>
        <row r="9">
          <cell r="A9">
            <v>40295</v>
          </cell>
          <cell r="B9" t="str">
            <v>Securus Technologies</v>
          </cell>
          <cell r="C9" t="str">
            <v>B1/B</v>
          </cell>
          <cell r="D9">
            <v>185</v>
          </cell>
          <cell r="E9">
            <v>42125</v>
          </cell>
          <cell r="F9" t="str">
            <v>First Lien</v>
          </cell>
          <cell r="G9">
            <v>98</v>
          </cell>
          <cell r="H9">
            <v>600</v>
          </cell>
          <cell r="I9">
            <v>2</v>
          </cell>
          <cell r="J9" t="str">
            <v>Technology</v>
          </cell>
          <cell r="K9" t="str">
            <v>Refinance</v>
          </cell>
          <cell r="L9" t="str">
            <v>JEFF</v>
          </cell>
          <cell r="N9" t="str">
            <v>New Money</v>
          </cell>
        </row>
        <row r="10">
          <cell r="A10">
            <v>40294</v>
          </cell>
          <cell r="B10" t="str">
            <v>Intersil</v>
          </cell>
          <cell r="C10" t="str">
            <v>Ba2/BB-</v>
          </cell>
          <cell r="D10">
            <v>300</v>
          </cell>
          <cell r="E10">
            <v>42505</v>
          </cell>
          <cell r="F10" t="str">
            <v>First Lien</v>
          </cell>
          <cell r="G10">
            <v>99.5</v>
          </cell>
          <cell r="H10">
            <v>325</v>
          </cell>
          <cell r="I10">
            <v>1.5</v>
          </cell>
          <cell r="J10" t="str">
            <v>Technology</v>
          </cell>
          <cell r="K10" t="str">
            <v>Acquisition</v>
          </cell>
          <cell r="L10" t="str">
            <v>MS/BOA</v>
          </cell>
          <cell r="N10" t="str">
            <v>New Money</v>
          </cell>
        </row>
        <row r="11">
          <cell r="A11">
            <v>40291</v>
          </cell>
          <cell r="B11" t="str">
            <v>Prime Healthcare</v>
          </cell>
          <cell r="C11" t="str">
            <v>B2/NR</v>
          </cell>
          <cell r="D11">
            <v>160</v>
          </cell>
          <cell r="E11">
            <v>42139</v>
          </cell>
          <cell r="F11" t="str">
            <v>First Lien</v>
          </cell>
          <cell r="G11">
            <v>97.5</v>
          </cell>
          <cell r="H11">
            <v>525</v>
          </cell>
          <cell r="I11">
            <v>2</v>
          </cell>
          <cell r="J11" t="str">
            <v>Healthcare</v>
          </cell>
          <cell r="K11" t="str">
            <v>Refinance</v>
          </cell>
          <cell r="L11" t="str">
            <v>RBC</v>
          </cell>
          <cell r="N11" t="str">
            <v>New Money</v>
          </cell>
        </row>
        <row r="12">
          <cell r="A12">
            <v>40291</v>
          </cell>
          <cell r="B12" t="str">
            <v>Mediacom</v>
          </cell>
          <cell r="C12" t="str">
            <v>B1/B+</v>
          </cell>
          <cell r="D12">
            <v>250</v>
          </cell>
          <cell r="E12">
            <v>43040</v>
          </cell>
          <cell r="F12" t="str">
            <v>First Lien</v>
          </cell>
          <cell r="G12">
            <v>99.5</v>
          </cell>
          <cell r="H12">
            <v>300</v>
          </cell>
          <cell r="I12" t="str">
            <v>NA</v>
          </cell>
          <cell r="J12" t="str">
            <v>Media</v>
          </cell>
          <cell r="K12" t="str">
            <v>Refinance</v>
          </cell>
          <cell r="L12" t="str">
            <v>JPM/CITI/CS/DB/ST/WF</v>
          </cell>
          <cell r="N12" t="str">
            <v>New Money</v>
          </cell>
        </row>
        <row r="13">
          <cell r="A13">
            <v>40291</v>
          </cell>
          <cell r="B13" t="str">
            <v>Mediacom Broadband</v>
          </cell>
          <cell r="C13" t="str">
            <v>Ba3/BB-</v>
          </cell>
          <cell r="D13">
            <v>550</v>
          </cell>
          <cell r="E13">
            <v>43040</v>
          </cell>
          <cell r="F13" t="str">
            <v>First Lien</v>
          </cell>
          <cell r="G13">
            <v>99.5</v>
          </cell>
          <cell r="H13">
            <v>300</v>
          </cell>
          <cell r="I13" t="str">
            <v>NA</v>
          </cell>
          <cell r="J13" t="str">
            <v>Media</v>
          </cell>
          <cell r="K13" t="str">
            <v>Refinance</v>
          </cell>
          <cell r="L13" t="str">
            <v>JPM/CITI/CS/DB/ST/WF</v>
          </cell>
          <cell r="N13" t="str">
            <v>New Money</v>
          </cell>
        </row>
        <row r="14">
          <cell r="A14">
            <v>40291</v>
          </cell>
          <cell r="B14" t="str">
            <v>Orleans Homebuilders</v>
          </cell>
          <cell r="C14" t="str">
            <v>NR/NR</v>
          </cell>
          <cell r="D14">
            <v>40</v>
          </cell>
          <cell r="E14">
            <v>40634</v>
          </cell>
          <cell r="F14" t="str">
            <v>First Lien</v>
          </cell>
          <cell r="G14" t="str">
            <v>NA</v>
          </cell>
          <cell r="H14">
            <v>850</v>
          </cell>
          <cell r="I14">
            <v>2</v>
          </cell>
          <cell r="J14" t="str">
            <v>Homebuilder</v>
          </cell>
          <cell r="K14" t="str">
            <v>Exit</v>
          </cell>
          <cell r="L14" t="str">
            <v>WF</v>
          </cell>
          <cell r="M14" t="str">
            <v>Not Sponsored</v>
          </cell>
          <cell r="N14" t="str">
            <v>Roll up</v>
          </cell>
        </row>
        <row r="15">
          <cell r="A15">
            <v>40290</v>
          </cell>
          <cell r="B15" t="str">
            <v>Douglas Dynamics LLC</v>
          </cell>
          <cell r="C15" t="str">
            <v>B2/BB</v>
          </cell>
          <cell r="D15">
            <v>40</v>
          </cell>
          <cell r="E15">
            <v>42491</v>
          </cell>
          <cell r="F15" t="str">
            <v>First Lien</v>
          </cell>
          <cell r="G15">
            <v>99</v>
          </cell>
          <cell r="H15">
            <v>500</v>
          </cell>
          <cell r="I15">
            <v>2</v>
          </cell>
          <cell r="J15" t="str">
            <v>Industrial Products</v>
          </cell>
          <cell r="K15" t="str">
            <v>Refinance</v>
          </cell>
          <cell r="M15" t="str">
            <v>Aurora Capital Partners</v>
          </cell>
          <cell r="N15" t="str">
            <v>New Money</v>
          </cell>
          <cell r="S15">
            <v>465</v>
          </cell>
          <cell r="T15">
            <v>75</v>
          </cell>
          <cell r="U15">
            <v>0</v>
          </cell>
          <cell r="V15">
            <v>390</v>
          </cell>
          <cell r="W15">
            <v>0</v>
          </cell>
          <cell r="X15">
            <v>0</v>
          </cell>
          <cell r="Z15">
            <v>300</v>
          </cell>
          <cell r="AA15">
            <v>325</v>
          </cell>
          <cell r="AE15">
            <v>390</v>
          </cell>
          <cell r="AF15">
            <v>75</v>
          </cell>
          <cell r="AG15" t="str">
            <v>MS</v>
          </cell>
          <cell r="AI15">
            <v>40281</v>
          </cell>
          <cell r="AJ15" t="str">
            <v>A designer and manufacturer of integrated circuits and discrete semiconductors.</v>
          </cell>
          <cell r="AK15" t="str">
            <v>Backs the acquisition of Techwell Inc.</v>
          </cell>
          <cell r="AL15" t="str">
            <v xml:space="preserve"> </v>
          </cell>
          <cell r="AM15" t="str">
            <v>Ba2</v>
          </cell>
          <cell r="AN15" t="str">
            <v>BB-</v>
          </cell>
          <cell r="AO15" t="str">
            <v>Done</v>
          </cell>
        </row>
        <row r="16">
          <cell r="A16">
            <v>40290</v>
          </cell>
          <cell r="B16" t="str">
            <v>Harvard Drug</v>
          </cell>
          <cell r="C16" t="str">
            <v>B1/B+</v>
          </cell>
          <cell r="D16">
            <v>202</v>
          </cell>
          <cell r="E16">
            <v>42491</v>
          </cell>
          <cell r="F16" t="str">
            <v>First Lien</v>
          </cell>
          <cell r="G16">
            <v>99</v>
          </cell>
          <cell r="H16">
            <v>450</v>
          </cell>
          <cell r="I16">
            <v>2</v>
          </cell>
          <cell r="J16" t="str">
            <v>Healthcare</v>
          </cell>
          <cell r="K16" t="str">
            <v>Acquisition</v>
          </cell>
          <cell r="L16" t="str">
            <v>CS/UBS</v>
          </cell>
          <cell r="M16" t="str">
            <v>Court Square</v>
          </cell>
          <cell r="N16" t="str">
            <v>New Money</v>
          </cell>
          <cell r="S16">
            <v>40</v>
          </cell>
          <cell r="T16">
            <v>0</v>
          </cell>
          <cell r="U16">
            <v>0</v>
          </cell>
          <cell r="V16">
            <v>40</v>
          </cell>
          <cell r="W16">
            <v>0</v>
          </cell>
          <cell r="X16">
            <v>0</v>
          </cell>
          <cell r="AA16">
            <v>500</v>
          </cell>
          <cell r="AE16">
            <v>40</v>
          </cell>
          <cell r="AF16">
            <v>0</v>
          </cell>
          <cell r="AG16" t="str">
            <v>CS</v>
          </cell>
          <cell r="AI16">
            <v>40277</v>
          </cell>
          <cell r="AJ16" t="str">
            <v>Designs and sells ice and snow removal equipment.</v>
          </cell>
          <cell r="AK16" t="str">
            <v>Backs a dividend to shareholders and refinances existing senior notes due 2012.</v>
          </cell>
          <cell r="AL16" t="str">
            <v xml:space="preserve"> </v>
          </cell>
          <cell r="AM16" t="str">
            <v>B2</v>
          </cell>
          <cell r="AN16" t="str">
            <v>B+</v>
          </cell>
          <cell r="AO16" t="str">
            <v>Done</v>
          </cell>
          <cell r="AP16">
            <v>40290</v>
          </cell>
          <cell r="AQ16">
            <v>0.99624999999999997</v>
          </cell>
        </row>
        <row r="17">
          <cell r="A17">
            <v>40290</v>
          </cell>
          <cell r="B17" t="str">
            <v>American General Finance Corp</v>
          </cell>
          <cell r="C17" t="str">
            <v>B2/B</v>
          </cell>
          <cell r="D17">
            <v>3000</v>
          </cell>
          <cell r="E17" t="str">
            <v>NA</v>
          </cell>
          <cell r="F17" t="str">
            <v>First Lien</v>
          </cell>
          <cell r="G17">
            <v>98.5</v>
          </cell>
          <cell r="H17">
            <v>550</v>
          </cell>
          <cell r="I17">
            <v>1.75</v>
          </cell>
          <cell r="J17" t="str">
            <v>Financial Services</v>
          </cell>
          <cell r="K17" t="str">
            <v>Refinance</v>
          </cell>
          <cell r="L17" t="str">
            <v>BOA</v>
          </cell>
          <cell r="M17" t="str">
            <v>Not Sponsored</v>
          </cell>
          <cell r="N17" t="str">
            <v>New Money</v>
          </cell>
        </row>
        <row r="18">
          <cell r="A18">
            <v>40290</v>
          </cell>
          <cell r="B18" t="str">
            <v>Advantage Sales &amp; Marketing Inc</v>
          </cell>
          <cell r="C18" t="str">
            <v>NR/NR</v>
          </cell>
          <cell r="D18">
            <v>655</v>
          </cell>
          <cell r="E18">
            <v>42491</v>
          </cell>
          <cell r="F18" t="str">
            <v>First Lien</v>
          </cell>
          <cell r="G18">
            <v>99.5</v>
          </cell>
          <cell r="H18">
            <v>350</v>
          </cell>
          <cell r="I18">
            <v>1.5</v>
          </cell>
          <cell r="J18" t="str">
            <v>Services &amp; Leasing</v>
          </cell>
          <cell r="K18" t="str">
            <v>USA</v>
          </cell>
          <cell r="L18" t="str">
            <v>CS/UBS/BA</v>
          </cell>
          <cell r="M18" t="str">
            <v>J.W. Childs Associates</v>
          </cell>
          <cell r="N18" t="str">
            <v>New Money</v>
          </cell>
          <cell r="S18">
            <v>3000</v>
          </cell>
          <cell r="T18">
            <v>0</v>
          </cell>
          <cell r="U18">
            <v>0</v>
          </cell>
          <cell r="V18">
            <v>3000</v>
          </cell>
          <cell r="W18">
            <v>0</v>
          </cell>
          <cell r="X18">
            <v>0</v>
          </cell>
          <cell r="AA18">
            <v>550</v>
          </cell>
          <cell r="AE18">
            <v>3000</v>
          </cell>
          <cell r="AF18">
            <v>0</v>
          </cell>
          <cell r="AG18" t="str">
            <v>BA</v>
          </cell>
          <cell r="AI18">
            <v>40276</v>
          </cell>
          <cell r="AJ18" t="str">
            <v>Financial services holding company engaged in the consumer finance and credit insurance businesses.</v>
          </cell>
          <cell r="AK18" t="str">
            <v>Refinances existing debt.</v>
          </cell>
          <cell r="AL18" t="str">
            <v xml:space="preserve"> </v>
          </cell>
          <cell r="AM18" t="str">
            <v>B2</v>
          </cell>
          <cell r="AN18" t="str">
            <v>B</v>
          </cell>
          <cell r="AO18" t="str">
            <v>Done</v>
          </cell>
          <cell r="AP18">
            <v>40284</v>
          </cell>
          <cell r="AQ18">
            <v>1.0149999999999999</v>
          </cell>
        </row>
        <row r="19">
          <cell r="A19">
            <v>40290</v>
          </cell>
          <cell r="B19" t="str">
            <v>Advantage Sales &amp; Marketing Inc</v>
          </cell>
          <cell r="C19" t="str">
            <v>NR/NR</v>
          </cell>
          <cell r="D19">
            <v>235</v>
          </cell>
          <cell r="E19">
            <v>42856</v>
          </cell>
          <cell r="F19" t="str">
            <v>First Lien</v>
          </cell>
          <cell r="G19">
            <v>99</v>
          </cell>
          <cell r="H19">
            <v>700</v>
          </cell>
          <cell r="I19">
            <v>1.5</v>
          </cell>
          <cell r="J19" t="str">
            <v>Services &amp; Leasing</v>
          </cell>
          <cell r="K19" t="str">
            <v>USA</v>
          </cell>
          <cell r="L19" t="str">
            <v>CS/UBS/BA</v>
          </cell>
          <cell r="M19" t="str">
            <v>J.W. Childs Associates</v>
          </cell>
          <cell r="N19" t="str">
            <v>New Money</v>
          </cell>
          <cell r="S19">
            <v>60</v>
          </cell>
          <cell r="T19">
            <v>20</v>
          </cell>
          <cell r="U19">
            <v>0</v>
          </cell>
          <cell r="V19">
            <v>40</v>
          </cell>
          <cell r="W19">
            <v>0</v>
          </cell>
          <cell r="X19">
            <v>0</v>
          </cell>
          <cell r="Z19">
            <v>425</v>
          </cell>
          <cell r="AA19">
            <v>400</v>
          </cell>
          <cell r="AE19">
            <v>40</v>
          </cell>
          <cell r="AF19">
            <v>20</v>
          </cell>
          <cell r="AG19" t="str">
            <v>JPMChase</v>
          </cell>
          <cell r="AI19">
            <v>40276</v>
          </cell>
          <cell r="AJ19" t="str">
            <v>Multi-park operator of theme parks in the U.S., Mexico, and Europe.</v>
          </cell>
          <cell r="AK19" t="str">
            <v>Backs the company's exit from bankruptcy as part of a revised reorganization plan.</v>
          </cell>
          <cell r="AL19" t="str">
            <v xml:space="preserve"> </v>
          </cell>
          <cell r="AM19" t="str">
            <v>B2</v>
          </cell>
          <cell r="AO19" t="str">
            <v>Done</v>
          </cell>
          <cell r="AP19">
            <v>40289</v>
          </cell>
          <cell r="AQ19">
            <v>0.995</v>
          </cell>
        </row>
        <row r="20">
          <cell r="A20">
            <v>40290</v>
          </cell>
          <cell r="B20" t="str">
            <v>Lamar Advertising Company</v>
          </cell>
          <cell r="C20" t="str">
            <v>Ba1/BB</v>
          </cell>
          <cell r="D20">
            <v>575</v>
          </cell>
          <cell r="E20">
            <v>42675</v>
          </cell>
          <cell r="F20" t="str">
            <v>First Lien</v>
          </cell>
          <cell r="G20">
            <v>99.5</v>
          </cell>
          <cell r="H20">
            <v>300</v>
          </cell>
          <cell r="I20">
            <v>1.25</v>
          </cell>
          <cell r="J20" t="str">
            <v>Media</v>
          </cell>
          <cell r="K20" t="str">
            <v>Refinance</v>
          </cell>
          <cell r="L20" t="str">
            <v>JPM/WF/ST</v>
          </cell>
          <cell r="M20" t="str">
            <v>Not Sponsored</v>
          </cell>
          <cell r="N20" t="str">
            <v>New Money</v>
          </cell>
          <cell r="R20" t="str">
            <v>$250M / L+725</v>
          </cell>
          <cell r="S20">
            <v>250</v>
          </cell>
          <cell r="T20">
            <v>0</v>
          </cell>
          <cell r="U20">
            <v>0</v>
          </cell>
          <cell r="V20">
            <v>0</v>
          </cell>
          <cell r="W20">
            <v>0</v>
          </cell>
          <cell r="X20">
            <v>0</v>
          </cell>
          <cell r="Y20">
            <v>250</v>
          </cell>
          <cell r="AD20">
            <v>725</v>
          </cell>
          <cell r="AE20">
            <v>250</v>
          </cell>
          <cell r="AF20">
            <v>0</v>
          </cell>
          <cell r="AG20" t="str">
            <v>Goldman</v>
          </cell>
          <cell r="AI20">
            <v>40276</v>
          </cell>
          <cell r="AJ20" t="str">
            <v>Multi-park operator of theme parks in the U.S., Mexico, and Europe.</v>
          </cell>
          <cell r="AK20" t="str">
            <v>Backs the company's exit from bankruptcy as part of a revised reorganization plan.</v>
          </cell>
          <cell r="AL20" t="str">
            <v xml:space="preserve"> </v>
          </cell>
          <cell r="AM20" t="str">
            <v>B2</v>
          </cell>
          <cell r="AO20" t="str">
            <v>Done</v>
          </cell>
          <cell r="AP20">
            <v>40289</v>
          </cell>
          <cell r="AQ20">
            <v>1.02</v>
          </cell>
        </row>
        <row r="21">
          <cell r="A21">
            <v>40290</v>
          </cell>
          <cell r="B21" t="str">
            <v>Reynolds &amp; Reynolds Co</v>
          </cell>
          <cell r="C21" t="str">
            <v>Ba3/BB-</v>
          </cell>
          <cell r="D21">
            <v>1820</v>
          </cell>
          <cell r="E21">
            <v>42491</v>
          </cell>
          <cell r="F21" t="str">
            <v>First Lien</v>
          </cell>
          <cell r="G21">
            <v>99.25</v>
          </cell>
          <cell r="H21">
            <v>350</v>
          </cell>
          <cell r="I21">
            <v>1.75</v>
          </cell>
          <cell r="J21" t="str">
            <v>Electronics</v>
          </cell>
          <cell r="K21" t="str">
            <v>Refinance</v>
          </cell>
          <cell r="L21" t="str">
            <v>DB/CS/BA</v>
          </cell>
          <cell r="M21" t="str">
            <v>Not Sponsored</v>
          </cell>
          <cell r="N21" t="str">
            <v>New Money</v>
          </cell>
          <cell r="S21">
            <v>730</v>
          </cell>
          <cell r="T21">
            <v>75</v>
          </cell>
          <cell r="U21">
            <v>0</v>
          </cell>
          <cell r="V21">
            <v>655</v>
          </cell>
          <cell r="W21">
            <v>0</v>
          </cell>
          <cell r="X21">
            <v>0</v>
          </cell>
          <cell r="Z21">
            <v>375</v>
          </cell>
          <cell r="AA21">
            <v>350</v>
          </cell>
          <cell r="AE21">
            <v>655</v>
          </cell>
          <cell r="AF21">
            <v>75</v>
          </cell>
          <cell r="AG21" t="str">
            <v>CS</v>
          </cell>
          <cell r="AI21">
            <v>40275</v>
          </cell>
          <cell r="AJ21" t="str">
            <v>A sales and marketing agency.</v>
          </cell>
          <cell r="AK21" t="str">
            <v>Along with a 2nd lien facility, backs a dividend to shareholders &amp; refinances existing debt.</v>
          </cell>
          <cell r="AL21" t="str">
            <v>5.2x/5.2x</v>
          </cell>
          <cell r="AO21" t="str">
            <v>Done</v>
          </cell>
        </row>
        <row r="22">
          <cell r="A22">
            <v>40289</v>
          </cell>
          <cell r="B22" t="str">
            <v>Six Flags Theme Parks</v>
          </cell>
          <cell r="C22" t="str">
            <v>B1/NR</v>
          </cell>
          <cell r="D22">
            <v>40</v>
          </cell>
          <cell r="E22">
            <v>42491</v>
          </cell>
          <cell r="F22" t="str">
            <v>First Lien</v>
          </cell>
          <cell r="G22">
            <v>99</v>
          </cell>
          <cell r="H22">
            <v>400</v>
          </cell>
          <cell r="I22">
            <v>2</v>
          </cell>
          <cell r="J22" t="str">
            <v>Entertainment &amp; Leisure</v>
          </cell>
          <cell r="K22" t="str">
            <v>Exit</v>
          </cell>
          <cell r="L22" t="str">
            <v>JPMChase/BA/DB</v>
          </cell>
          <cell r="M22" t="str">
            <v>Not Sponsored</v>
          </cell>
          <cell r="N22" t="str">
            <v>New Money</v>
          </cell>
          <cell r="S22">
            <v>730</v>
          </cell>
          <cell r="T22">
            <v>75</v>
          </cell>
          <cell r="U22">
            <v>0</v>
          </cell>
          <cell r="V22">
            <v>655</v>
          </cell>
          <cell r="W22">
            <v>0</v>
          </cell>
          <cell r="X22">
            <v>0</v>
          </cell>
          <cell r="Z22">
            <v>375</v>
          </cell>
          <cell r="AA22">
            <v>350</v>
          </cell>
          <cell r="AE22">
            <v>655</v>
          </cell>
          <cell r="AF22">
            <v>75</v>
          </cell>
          <cell r="AG22" t="str">
            <v>CS</v>
          </cell>
          <cell r="AI22">
            <v>40275</v>
          </cell>
          <cell r="AJ22" t="str">
            <v>A sales and marketing agency.</v>
          </cell>
          <cell r="AK22" t="str">
            <v>Along with a 2nd lien facility, backs a dividend to shareholders &amp; refinances existing debt.</v>
          </cell>
          <cell r="AL22" t="str">
            <v>5.2x/5.2x</v>
          </cell>
          <cell r="AO22" t="str">
            <v>Done</v>
          </cell>
        </row>
        <row r="23">
          <cell r="A23">
            <v>40289</v>
          </cell>
          <cell r="B23" t="str">
            <v>Six Flags Theme Parks</v>
          </cell>
          <cell r="C23" t="str">
            <v>Caa1/NR</v>
          </cell>
          <cell r="D23">
            <v>250</v>
          </cell>
          <cell r="E23">
            <v>42644</v>
          </cell>
          <cell r="F23" t="str">
            <v>Second Lien</v>
          </cell>
          <cell r="G23">
            <v>98.5</v>
          </cell>
          <cell r="H23">
            <v>725</v>
          </cell>
          <cell r="I23">
            <v>2.5</v>
          </cell>
          <cell r="J23" t="str">
            <v>Entertainment &amp; Leisure</v>
          </cell>
          <cell r="K23" t="str">
            <v>Exit</v>
          </cell>
          <cell r="L23" t="str">
            <v>GS</v>
          </cell>
          <cell r="M23" t="str">
            <v>Not Sponsored</v>
          </cell>
          <cell r="N23" t="str">
            <v>New Money</v>
          </cell>
          <cell r="S23">
            <v>210</v>
          </cell>
          <cell r="T23">
            <v>0</v>
          </cell>
          <cell r="U23">
            <v>0</v>
          </cell>
          <cell r="V23">
            <v>210</v>
          </cell>
          <cell r="W23">
            <v>0</v>
          </cell>
          <cell r="X23">
            <v>0</v>
          </cell>
          <cell r="AA23">
            <v>725</v>
          </cell>
          <cell r="AE23">
            <v>210</v>
          </cell>
          <cell r="AF23">
            <v>0</v>
          </cell>
          <cell r="AG23" t="str">
            <v>JPMChase</v>
          </cell>
          <cell r="AI23">
            <v>40275</v>
          </cell>
          <cell r="AJ23" t="str">
            <v>An integrated communications provider (ICP), in the Pacific Northwest &amp; Upper Midwest.</v>
          </cell>
          <cell r="AK23" t="str">
            <v>Along with a First-Out RC, refinances existing bank debt.</v>
          </cell>
          <cell r="AL23" t="str">
            <v xml:space="preserve"> </v>
          </cell>
          <cell r="AM23" t="str">
            <v>B2</v>
          </cell>
          <cell r="AN23" t="str">
            <v>B-</v>
          </cell>
          <cell r="AO23" t="str">
            <v>Done</v>
          </cell>
          <cell r="AP23">
            <v>40280</v>
          </cell>
          <cell r="AQ23">
            <v>1</v>
          </cell>
        </row>
        <row r="24">
          <cell r="A24">
            <v>40289</v>
          </cell>
          <cell r="B24" t="str">
            <v>Buffets Inc</v>
          </cell>
          <cell r="C24" t="str">
            <v>B3/B-</v>
          </cell>
          <cell r="D24">
            <v>245</v>
          </cell>
          <cell r="E24">
            <v>42125</v>
          </cell>
          <cell r="F24" t="str">
            <v>First Lien</v>
          </cell>
          <cell r="G24">
            <v>97</v>
          </cell>
          <cell r="H24">
            <v>1000</v>
          </cell>
          <cell r="I24">
            <v>2</v>
          </cell>
          <cell r="J24" t="str">
            <v>Restaurants</v>
          </cell>
          <cell r="K24" t="str">
            <v>Refinance</v>
          </cell>
          <cell r="L24" t="str">
            <v>CS</v>
          </cell>
          <cell r="M24" t="str">
            <v>Not Sponsored</v>
          </cell>
          <cell r="N24" t="str">
            <v>New Money</v>
          </cell>
          <cell r="S24">
            <v>1125</v>
          </cell>
          <cell r="T24">
            <v>250</v>
          </cell>
          <cell r="U24">
            <v>300</v>
          </cell>
          <cell r="V24">
            <v>575</v>
          </cell>
          <cell r="W24">
            <v>0</v>
          </cell>
          <cell r="X24">
            <v>0</v>
          </cell>
          <cell r="Z24">
            <v>300</v>
          </cell>
          <cell r="AA24">
            <v>300</v>
          </cell>
          <cell r="AE24">
            <v>575</v>
          </cell>
          <cell r="AF24">
            <v>550</v>
          </cell>
          <cell r="AG24" t="str">
            <v>JPMChase</v>
          </cell>
          <cell r="AI24">
            <v>40274</v>
          </cell>
          <cell r="AJ24" t="str">
            <v>Owns and operates outdoor advertising structures.</v>
          </cell>
          <cell r="AK24" t="str">
            <v>Refinances existing bank debt.</v>
          </cell>
          <cell r="AL24" t="str">
            <v>NA/3x</v>
          </cell>
          <cell r="AM24" t="str">
            <v>Ba3</v>
          </cell>
          <cell r="AN24" t="str">
            <v>B+</v>
          </cell>
          <cell r="AO24" t="str">
            <v>Done</v>
          </cell>
        </row>
        <row r="25">
          <cell r="A25">
            <v>40288</v>
          </cell>
          <cell r="B25" t="str">
            <v>24 Hour Fitness Worldwide Inc</v>
          </cell>
          <cell r="C25" t="str">
            <v>Ba2/B+</v>
          </cell>
          <cell r="D25">
            <v>600</v>
          </cell>
          <cell r="E25">
            <v>42491</v>
          </cell>
          <cell r="F25" t="str">
            <v>First Lien</v>
          </cell>
          <cell r="G25">
            <v>98</v>
          </cell>
          <cell r="H25">
            <v>475</v>
          </cell>
          <cell r="I25">
            <v>2</v>
          </cell>
          <cell r="J25" t="str">
            <v>Fitness</v>
          </cell>
          <cell r="K25" t="str">
            <v>Refinance</v>
          </cell>
          <cell r="L25" t="str">
            <v>JPM/DB/WF</v>
          </cell>
          <cell r="M25" t="str">
            <v>Forstmann Little</v>
          </cell>
          <cell r="N25" t="str">
            <v>New Money</v>
          </cell>
          <cell r="S25">
            <v>175</v>
          </cell>
          <cell r="T25">
            <v>75</v>
          </cell>
          <cell r="U25">
            <v>0</v>
          </cell>
          <cell r="V25">
            <v>100</v>
          </cell>
          <cell r="W25">
            <v>0</v>
          </cell>
          <cell r="X25">
            <v>0</v>
          </cell>
          <cell r="Z25" t="str">
            <v>NA</v>
          </cell>
          <cell r="AA25">
            <v>400</v>
          </cell>
          <cell r="AE25">
            <v>100</v>
          </cell>
          <cell r="AF25">
            <v>75</v>
          </cell>
          <cell r="AG25" t="str">
            <v>BA</v>
          </cell>
          <cell r="AI25">
            <v>40273</v>
          </cell>
          <cell r="AJ25" t="str">
            <v>Owner, operator and service provider to TV stations in the US.</v>
          </cell>
          <cell r="AK25" t="str">
            <v>Refinances existing loans and bonds.</v>
          </cell>
          <cell r="AL25" t="str">
            <v xml:space="preserve"> </v>
          </cell>
          <cell r="AM25" t="str">
            <v>B3</v>
          </cell>
          <cell r="AN25" t="str">
            <v>B-</v>
          </cell>
          <cell r="AO25" t="str">
            <v>Done</v>
          </cell>
          <cell r="AP25">
            <v>40281</v>
          </cell>
          <cell r="AQ25">
            <v>0.99750000000000005</v>
          </cell>
        </row>
        <row r="26">
          <cell r="A26">
            <v>40288</v>
          </cell>
          <cell r="B26" t="str">
            <v>CHI Overhead Doors Inc</v>
          </cell>
          <cell r="C26" t="str">
            <v>NR/NR</v>
          </cell>
          <cell r="D26">
            <v>85</v>
          </cell>
          <cell r="E26" t="str">
            <v>NA</v>
          </cell>
          <cell r="F26" t="str">
            <v>First Lien</v>
          </cell>
          <cell r="G26">
            <v>98</v>
          </cell>
          <cell r="H26">
            <v>550</v>
          </cell>
          <cell r="I26">
            <v>2</v>
          </cell>
          <cell r="J26" t="str">
            <v>Building Materials</v>
          </cell>
          <cell r="K26" t="str">
            <v>Refinance</v>
          </cell>
          <cell r="L26" t="str">
            <v>GECC/NA/NA</v>
          </cell>
          <cell r="M26" t="str">
            <v>Joseph Littlejohn Levy</v>
          </cell>
          <cell r="N26" t="str">
            <v>New Money</v>
          </cell>
          <cell r="S26">
            <v>675</v>
          </cell>
          <cell r="T26">
            <v>75</v>
          </cell>
          <cell r="U26">
            <v>0</v>
          </cell>
          <cell r="V26">
            <v>600</v>
          </cell>
          <cell r="W26">
            <v>0</v>
          </cell>
          <cell r="X26">
            <v>0</v>
          </cell>
          <cell r="Z26">
            <v>425</v>
          </cell>
          <cell r="AA26">
            <v>475</v>
          </cell>
          <cell r="AE26">
            <v>600</v>
          </cell>
          <cell r="AF26">
            <v>75</v>
          </cell>
          <cell r="AG26" t="str">
            <v>JPMChase</v>
          </cell>
          <cell r="AI26">
            <v>40269</v>
          </cell>
          <cell r="AJ26" t="str">
            <v>Operator of fitness centers.</v>
          </cell>
          <cell r="AK26" t="str">
            <v>Refinances existing bank debt.</v>
          </cell>
          <cell r="AL26" t="str">
            <v>NA/3.5x</v>
          </cell>
          <cell r="AM26" t="str">
            <v>B2</v>
          </cell>
          <cell r="AN26" t="str">
            <v>B</v>
          </cell>
          <cell r="AO26" t="str">
            <v>Done</v>
          </cell>
          <cell r="AP26">
            <v>40288</v>
          </cell>
          <cell r="AQ26">
            <v>0.98624999999999996</v>
          </cell>
        </row>
        <row r="27">
          <cell r="A27">
            <v>40288</v>
          </cell>
          <cell r="B27" t="str">
            <v>Securus Technologies</v>
          </cell>
          <cell r="C27" t="str">
            <v>B1/B</v>
          </cell>
          <cell r="D27">
            <v>210</v>
          </cell>
          <cell r="F27" t="str">
            <v>First Lien</v>
          </cell>
          <cell r="G27">
            <v>98</v>
          </cell>
          <cell r="H27">
            <v>600</v>
          </cell>
          <cell r="I27">
            <v>2</v>
          </cell>
          <cell r="J27" t="str">
            <v>Technology</v>
          </cell>
          <cell r="K27" t="str">
            <v>Refinance</v>
          </cell>
          <cell r="L27" t="str">
            <v>JEFF</v>
          </cell>
          <cell r="M27" t="str">
            <v>Not Sponsored</v>
          </cell>
          <cell r="N27" t="str">
            <v>New Money</v>
          </cell>
          <cell r="S27">
            <v>57</v>
          </cell>
          <cell r="T27">
            <v>10</v>
          </cell>
          <cell r="U27">
            <v>0</v>
          </cell>
          <cell r="V27">
            <v>47</v>
          </cell>
          <cell r="W27">
            <v>0</v>
          </cell>
          <cell r="X27">
            <v>0</v>
          </cell>
          <cell r="Z27">
            <v>550</v>
          </cell>
          <cell r="AA27">
            <v>550</v>
          </cell>
          <cell r="AE27">
            <v>47</v>
          </cell>
          <cell r="AF27">
            <v>10</v>
          </cell>
          <cell r="AG27" t="str">
            <v>BNP Paribas</v>
          </cell>
          <cell r="AI27">
            <v>40269</v>
          </cell>
          <cell r="AJ27" t="str">
            <v>Logistics and delivery services provider.</v>
          </cell>
          <cell r="AK27" t="str">
            <v>Backs the LBO of the company by Harbour Group from Atlantic Street Partners.</v>
          </cell>
          <cell r="AL27" t="str">
            <v>4x/2.5x</v>
          </cell>
          <cell r="AO27" t="str">
            <v>Done</v>
          </cell>
        </row>
        <row r="28">
          <cell r="A28">
            <v>40288</v>
          </cell>
          <cell r="B28" t="str">
            <v>BBB Industries</v>
          </cell>
          <cell r="D28">
            <v>50</v>
          </cell>
          <cell r="F28" t="str">
            <v>First Lien</v>
          </cell>
          <cell r="G28">
            <v>98</v>
          </cell>
          <cell r="H28">
            <v>450</v>
          </cell>
          <cell r="I28">
            <v>2</v>
          </cell>
          <cell r="J28" t="str">
            <v>Industrial Products</v>
          </cell>
          <cell r="K28" t="str">
            <v>Acquisition</v>
          </cell>
          <cell r="L28" t="str">
            <v>GE</v>
          </cell>
          <cell r="M28" t="str">
            <v>Windjammer</v>
          </cell>
          <cell r="N28" t="str">
            <v>New Money</v>
          </cell>
          <cell r="S28">
            <v>172.5</v>
          </cell>
          <cell r="T28">
            <v>0</v>
          </cell>
          <cell r="U28">
            <v>0</v>
          </cell>
          <cell r="V28">
            <v>172.5</v>
          </cell>
          <cell r="W28">
            <v>0</v>
          </cell>
          <cell r="X28">
            <v>0</v>
          </cell>
          <cell r="AA28">
            <v>350</v>
          </cell>
          <cell r="AE28">
            <v>172.5</v>
          </cell>
          <cell r="AF28">
            <v>0</v>
          </cell>
          <cell r="AG28" t="str">
            <v>SocGen</v>
          </cell>
          <cell r="AI28">
            <v>40268</v>
          </cell>
          <cell r="AJ28" t="str">
            <v>A digital-cinema-system provider.</v>
          </cell>
          <cell r="AK28" t="str">
            <v>Refinances existing bank debt.</v>
          </cell>
          <cell r="AL28" t="str">
            <v xml:space="preserve"> </v>
          </cell>
          <cell r="AO28" t="str">
            <v>Done</v>
          </cell>
        </row>
        <row r="29">
          <cell r="A29">
            <v>40284</v>
          </cell>
          <cell r="B29" t="str">
            <v>CF Industries Inc</v>
          </cell>
          <cell r="C29" t="str">
            <v>Ba1/BBB</v>
          </cell>
          <cell r="D29">
            <v>1200</v>
          </cell>
          <cell r="E29">
            <v>40299</v>
          </cell>
          <cell r="F29" t="str">
            <v>First Lien</v>
          </cell>
          <cell r="G29">
            <v>99.5</v>
          </cell>
          <cell r="H29">
            <v>300</v>
          </cell>
          <cell r="I29">
            <v>1.25</v>
          </cell>
          <cell r="J29" t="str">
            <v>Fertilizer</v>
          </cell>
          <cell r="K29" t="str">
            <v>Acquisition</v>
          </cell>
          <cell r="L29" t="str">
            <v>MS/BTM</v>
          </cell>
          <cell r="M29" t="str">
            <v>Not Sponsored</v>
          </cell>
          <cell r="N29" t="str">
            <v>New Money</v>
          </cell>
          <cell r="S29">
            <v>100</v>
          </cell>
          <cell r="T29">
            <v>15</v>
          </cell>
          <cell r="U29">
            <v>0</v>
          </cell>
          <cell r="V29">
            <v>85</v>
          </cell>
          <cell r="W29">
            <v>0</v>
          </cell>
          <cell r="X29">
            <v>0</v>
          </cell>
          <cell r="Z29">
            <v>550</v>
          </cell>
          <cell r="AA29">
            <v>550</v>
          </cell>
          <cell r="AE29">
            <v>85</v>
          </cell>
          <cell r="AF29">
            <v>15</v>
          </cell>
          <cell r="AG29" t="str">
            <v>GECC</v>
          </cell>
          <cell r="AI29">
            <v>40263</v>
          </cell>
          <cell r="AJ29" t="str">
            <v>A residential and commercial garage door manufacturer.</v>
          </cell>
          <cell r="AK29" t="str">
            <v>Refinances existing bank debt.</v>
          </cell>
          <cell r="AL29" t="str">
            <v xml:space="preserve"> </v>
          </cell>
          <cell r="AO29" t="str">
            <v>Done</v>
          </cell>
          <cell r="AP29">
            <v>40288</v>
          </cell>
          <cell r="AQ29">
            <v>0.99</v>
          </cell>
        </row>
        <row r="30">
          <cell r="A30">
            <v>40284</v>
          </cell>
          <cell r="B30" t="str">
            <v>Sheridan Production Partners</v>
          </cell>
          <cell r="C30" t="str">
            <v>NR/NR</v>
          </cell>
          <cell r="D30">
            <v>700</v>
          </cell>
          <cell r="E30">
            <v>42856</v>
          </cell>
          <cell r="F30" t="str">
            <v>First Lien</v>
          </cell>
          <cell r="G30">
            <v>98.5</v>
          </cell>
          <cell r="H30">
            <v>550</v>
          </cell>
          <cell r="I30">
            <v>2</v>
          </cell>
          <cell r="J30" t="str">
            <v>Oil and Gas</v>
          </cell>
          <cell r="K30" t="str">
            <v>Acquisition</v>
          </cell>
          <cell r="L30" t="str">
            <v>JPM</v>
          </cell>
          <cell r="M30" t="str">
            <v>Warburg Pincus</v>
          </cell>
          <cell r="N30" t="str">
            <v>New Money</v>
          </cell>
          <cell r="S30">
            <v>1000</v>
          </cell>
          <cell r="T30">
            <v>125</v>
          </cell>
          <cell r="U30">
            <v>0</v>
          </cell>
          <cell r="V30">
            <v>875</v>
          </cell>
          <cell r="W30">
            <v>0</v>
          </cell>
          <cell r="X30">
            <v>0</v>
          </cell>
          <cell r="Z30">
            <v>350</v>
          </cell>
          <cell r="AA30">
            <v>350</v>
          </cell>
          <cell r="AE30">
            <v>875</v>
          </cell>
          <cell r="AF30">
            <v>125</v>
          </cell>
          <cell r="AG30" t="str">
            <v>BA</v>
          </cell>
          <cell r="AI30">
            <v>40262</v>
          </cell>
          <cell r="AJ30" t="str">
            <v>Marketer of membership clubs and insurance products.</v>
          </cell>
          <cell r="AK30" t="str">
            <v>Refinances existing bank debt.</v>
          </cell>
          <cell r="AL30" t="str">
            <v xml:space="preserve"> </v>
          </cell>
          <cell r="AM30" t="str">
            <v>B2</v>
          </cell>
          <cell r="AN30" t="str">
            <v>B+</v>
          </cell>
          <cell r="AO30" t="str">
            <v>Done</v>
          </cell>
          <cell r="AP30">
            <v>40276</v>
          </cell>
          <cell r="AQ30">
            <v>0.99750000000000005</v>
          </cell>
        </row>
        <row r="31">
          <cell r="A31">
            <v>40282</v>
          </cell>
          <cell r="B31" t="str">
            <v>Fleetgistics Holdings Inc</v>
          </cell>
          <cell r="C31" t="str">
            <v>NR/NR</v>
          </cell>
          <cell r="D31">
            <v>47</v>
          </cell>
          <cell r="E31">
            <v>40299</v>
          </cell>
          <cell r="F31" t="str">
            <v>First Lien</v>
          </cell>
          <cell r="G31">
            <v>98</v>
          </cell>
          <cell r="H31">
            <v>550</v>
          </cell>
          <cell r="I31">
            <v>2</v>
          </cell>
          <cell r="J31" t="str">
            <v>Transportation</v>
          </cell>
          <cell r="K31" t="str">
            <v>Acquisition</v>
          </cell>
          <cell r="L31" t="str">
            <v>SG</v>
          </cell>
          <cell r="M31" t="str">
            <v>Harbour Group</v>
          </cell>
          <cell r="N31" t="str">
            <v>New Money</v>
          </cell>
          <cell r="R31" t="str">
            <v>$150M / L+800</v>
          </cell>
          <cell r="S31">
            <v>150</v>
          </cell>
          <cell r="T31">
            <v>0</v>
          </cell>
          <cell r="U31">
            <v>0</v>
          </cell>
          <cell r="V31">
            <v>0</v>
          </cell>
          <cell r="W31">
            <v>0</v>
          </cell>
          <cell r="X31">
            <v>0</v>
          </cell>
          <cell r="Y31">
            <v>150</v>
          </cell>
          <cell r="AD31">
            <v>800</v>
          </cell>
          <cell r="AE31">
            <v>150</v>
          </cell>
          <cell r="AF31">
            <v>0</v>
          </cell>
          <cell r="AG31" t="str">
            <v>CS</v>
          </cell>
          <cell r="AI31">
            <v>40262</v>
          </cell>
          <cell r="AJ31" t="str">
            <v>Regional supermarket chain.</v>
          </cell>
          <cell r="AK31" t="str">
            <v>Backs a dividend payment to shareholders.</v>
          </cell>
          <cell r="AL31" t="str">
            <v>4x/4x</v>
          </cell>
          <cell r="AM31" t="str">
            <v>B2</v>
          </cell>
          <cell r="AN31" t="str">
            <v>B</v>
          </cell>
          <cell r="AO31" t="str">
            <v>Done</v>
          </cell>
          <cell r="AP31">
            <v>40282</v>
          </cell>
          <cell r="AQ31">
            <v>1</v>
          </cell>
        </row>
        <row r="32">
          <cell r="A32">
            <v>40282</v>
          </cell>
          <cell r="B32" t="str">
            <v>Roundy's Supermarkets Inc</v>
          </cell>
          <cell r="C32" t="str">
            <v>Caa1/CCC+</v>
          </cell>
          <cell r="D32">
            <v>150</v>
          </cell>
          <cell r="E32" t="str">
            <v>NA</v>
          </cell>
          <cell r="F32" t="str">
            <v>Second Lien</v>
          </cell>
          <cell r="G32">
            <v>98</v>
          </cell>
          <cell r="H32">
            <v>800</v>
          </cell>
          <cell r="I32">
            <v>2</v>
          </cell>
          <cell r="J32" t="str">
            <v>Retail</v>
          </cell>
          <cell r="K32" t="str">
            <v>Dividend/Recap</v>
          </cell>
          <cell r="L32" t="str">
            <v>CS</v>
          </cell>
          <cell r="M32" t="str">
            <v>Willis Stein &amp; Partners</v>
          </cell>
          <cell r="N32" t="str">
            <v>New Money</v>
          </cell>
          <cell r="S32">
            <v>700</v>
          </cell>
          <cell r="T32">
            <v>0</v>
          </cell>
          <cell r="U32">
            <v>0</v>
          </cell>
          <cell r="V32">
            <v>700</v>
          </cell>
          <cell r="W32">
            <v>0</v>
          </cell>
          <cell r="X32">
            <v>0</v>
          </cell>
          <cell r="AA32">
            <v>550</v>
          </cell>
          <cell r="AE32">
            <v>700</v>
          </cell>
          <cell r="AF32">
            <v>0</v>
          </cell>
          <cell r="AG32" t="str">
            <v>UBS</v>
          </cell>
          <cell r="AI32">
            <v>40261</v>
          </cell>
          <cell r="AJ32" t="str">
            <v>An oil and gas production company.</v>
          </cell>
          <cell r="AK32" t="str">
            <v>Refinances existing RC.</v>
          </cell>
          <cell r="AL32" t="str">
            <v xml:space="preserve"> </v>
          </cell>
          <cell r="AO32" t="str">
            <v>Done</v>
          </cell>
          <cell r="AP32">
            <v>40284</v>
          </cell>
          <cell r="AQ32">
            <v>0.99</v>
          </cell>
        </row>
        <row r="33">
          <cell r="A33">
            <v>40281</v>
          </cell>
          <cell r="B33" t="str">
            <v>Nexstar Broadcasting Group Inc</v>
          </cell>
          <cell r="C33" t="str">
            <v>Ba3/B+</v>
          </cell>
          <cell r="D33">
            <v>100</v>
          </cell>
          <cell r="E33">
            <v>42675</v>
          </cell>
          <cell r="F33" t="str">
            <v>First Lien</v>
          </cell>
          <cell r="G33">
            <v>99</v>
          </cell>
          <cell r="H33">
            <v>400</v>
          </cell>
          <cell r="I33">
            <v>1</v>
          </cell>
          <cell r="J33" t="str">
            <v>Media</v>
          </cell>
          <cell r="K33" t="str">
            <v>Refinance</v>
          </cell>
          <cell r="L33" t="str">
            <v>BOA/UBS/DB/RBC</v>
          </cell>
          <cell r="M33" t="str">
            <v>Not Sponsored</v>
          </cell>
          <cell r="N33" t="str">
            <v>New Money</v>
          </cell>
          <cell r="S33">
            <v>245</v>
          </cell>
          <cell r="T33">
            <v>0</v>
          </cell>
          <cell r="U33">
            <v>0</v>
          </cell>
          <cell r="V33">
            <v>245</v>
          </cell>
          <cell r="W33">
            <v>0</v>
          </cell>
          <cell r="X33">
            <v>0</v>
          </cell>
          <cell r="AA33">
            <v>1000</v>
          </cell>
          <cell r="AE33">
            <v>245</v>
          </cell>
          <cell r="AF33">
            <v>0</v>
          </cell>
          <cell r="AG33" t="str">
            <v>CS</v>
          </cell>
          <cell r="AI33">
            <v>40259</v>
          </cell>
          <cell r="AJ33" t="str">
            <v>Owner and operator of buffet-style restaurants.</v>
          </cell>
          <cell r="AK33" t="str">
            <v>Refinances existing exit loan.</v>
          </cell>
          <cell r="AL33" t="str">
            <v>3.5x/3.5x</v>
          </cell>
          <cell r="AM33" t="str">
            <v>Caa1</v>
          </cell>
          <cell r="AN33" t="str">
            <v>B-</v>
          </cell>
          <cell r="AO33" t="str">
            <v>Done</v>
          </cell>
          <cell r="AP33">
            <v>40289</v>
          </cell>
          <cell r="AQ33">
            <v>0.98499999999999999</v>
          </cell>
        </row>
        <row r="34">
          <cell r="A34">
            <v>40281</v>
          </cell>
          <cell r="B34" t="str">
            <v>Nexstar Broadcasting</v>
          </cell>
          <cell r="C34" t="str">
            <v>Ba3/B+</v>
          </cell>
          <cell r="D34">
            <v>100</v>
          </cell>
          <cell r="E34" t="str">
            <v>NA</v>
          </cell>
          <cell r="F34" t="str">
            <v>First Lien</v>
          </cell>
          <cell r="G34" t="str">
            <v>NA</v>
          </cell>
          <cell r="H34">
            <v>400</v>
          </cell>
          <cell r="I34" t="str">
            <v>NA</v>
          </cell>
          <cell r="J34" t="str">
            <v>Media</v>
          </cell>
          <cell r="K34" t="str">
            <v>Refinancing</v>
          </cell>
          <cell r="L34" t="str">
            <v>BA/NA/NA</v>
          </cell>
          <cell r="M34" t="str">
            <v>Not Sponsored</v>
          </cell>
          <cell r="N34" t="str">
            <v>New Money</v>
          </cell>
        </row>
        <row r="35">
          <cell r="A35">
            <v>40280</v>
          </cell>
          <cell r="B35" t="str">
            <v>Integra Telecom Inc</v>
          </cell>
          <cell r="C35" t="str">
            <v>B2/CCC+</v>
          </cell>
          <cell r="D35">
            <v>210</v>
          </cell>
          <cell r="E35">
            <v>42125</v>
          </cell>
          <cell r="F35" t="str">
            <v>First Lien</v>
          </cell>
          <cell r="G35">
            <v>98</v>
          </cell>
          <cell r="H35">
            <v>725</v>
          </cell>
          <cell r="I35">
            <v>2</v>
          </cell>
          <cell r="J35" t="str">
            <v>Telecom</v>
          </cell>
          <cell r="K35" t="str">
            <v>Refinance</v>
          </cell>
          <cell r="L35" t="str">
            <v>JPMChase/DB/JEFF</v>
          </cell>
          <cell r="M35" t="str">
            <v>Warburg Pincus</v>
          </cell>
          <cell r="N35" t="str">
            <v>New Money</v>
          </cell>
        </row>
        <row r="36">
          <cell r="A36">
            <v>40277</v>
          </cell>
          <cell r="B36" t="str">
            <v>Bass Pro Shops</v>
          </cell>
          <cell r="C36" t="str">
            <v>B1/BB</v>
          </cell>
          <cell r="D36">
            <v>400</v>
          </cell>
          <cell r="E36">
            <v>42095</v>
          </cell>
          <cell r="F36" t="str">
            <v>First Lien</v>
          </cell>
          <cell r="G36">
            <v>99</v>
          </cell>
          <cell r="H36">
            <v>350</v>
          </cell>
          <cell r="I36">
            <v>1.5</v>
          </cell>
          <cell r="J36" t="str">
            <v>Retail</v>
          </cell>
          <cell r="K36" t="str">
            <v>Refinance</v>
          </cell>
          <cell r="L36" t="str">
            <v>JPM</v>
          </cell>
          <cell r="N36" t="str">
            <v>New Money</v>
          </cell>
        </row>
        <row r="37">
          <cell r="A37">
            <v>40277</v>
          </cell>
          <cell r="B37" t="str">
            <v>Information Solutions</v>
          </cell>
          <cell r="C37" t="str">
            <v>Ba2/BB+</v>
          </cell>
          <cell r="D37">
            <v>350</v>
          </cell>
          <cell r="E37">
            <v>42461</v>
          </cell>
          <cell r="F37" t="str">
            <v>First Lien</v>
          </cell>
          <cell r="G37">
            <v>99</v>
          </cell>
          <cell r="H37">
            <v>325</v>
          </cell>
          <cell r="I37">
            <v>1.5</v>
          </cell>
          <cell r="J37" t="str">
            <v>Software</v>
          </cell>
          <cell r="K37" t="str">
            <v>Spinoff</v>
          </cell>
          <cell r="L37" t="str">
            <v>JPM/WF</v>
          </cell>
          <cell r="M37" t="str">
            <v>None</v>
          </cell>
          <cell r="N37" t="str">
            <v>New Money</v>
          </cell>
          <cell r="Q37">
            <v>0</v>
          </cell>
          <cell r="R37">
            <v>0</v>
          </cell>
          <cell r="S37">
            <v>0</v>
          </cell>
          <cell r="T37">
            <v>274.75</v>
          </cell>
          <cell r="U37">
            <v>0</v>
          </cell>
          <cell r="V37">
            <v>0</v>
          </cell>
          <cell r="Y37">
            <v>675</v>
          </cell>
          <cell r="AC37">
            <v>0</v>
          </cell>
          <cell r="AD37">
            <v>0</v>
          </cell>
          <cell r="AI37" t="str">
            <v>Backs the company's exit from bankruptcy.</v>
          </cell>
          <cell r="AJ37" t="str">
            <v xml:space="preserve"> </v>
          </cell>
          <cell r="AM37" t="str">
            <v>Done</v>
          </cell>
        </row>
        <row r="38">
          <cell r="A38">
            <v>40276</v>
          </cell>
          <cell r="B38" t="str">
            <v>Affinion Group Inc</v>
          </cell>
          <cell r="C38" t="str">
            <v>Ba2/BB-</v>
          </cell>
          <cell r="D38">
            <v>875</v>
          </cell>
          <cell r="E38">
            <v>42675</v>
          </cell>
          <cell r="F38" t="str">
            <v>First Lien</v>
          </cell>
          <cell r="G38">
            <v>99</v>
          </cell>
          <cell r="H38">
            <v>350</v>
          </cell>
          <cell r="I38">
            <v>1.5</v>
          </cell>
          <cell r="J38" t="str">
            <v>Services &amp; Leasing</v>
          </cell>
          <cell r="K38" t="str">
            <v>Refinance</v>
          </cell>
          <cell r="L38" t="str">
            <v>BA/CS/DB</v>
          </cell>
          <cell r="M38" t="str">
            <v>Apollo Management</v>
          </cell>
          <cell r="N38" t="str">
            <v>New Money</v>
          </cell>
          <cell r="Q38">
            <v>360</v>
          </cell>
          <cell r="R38">
            <v>60</v>
          </cell>
          <cell r="S38">
            <v>0</v>
          </cell>
          <cell r="T38">
            <v>300</v>
          </cell>
          <cell r="U38">
            <v>0</v>
          </cell>
          <cell r="V38">
            <v>0</v>
          </cell>
          <cell r="X38">
            <v>600</v>
          </cell>
          <cell r="Y38">
            <v>600</v>
          </cell>
          <cell r="AC38">
            <v>300</v>
          </cell>
          <cell r="AD38">
            <v>60</v>
          </cell>
          <cell r="AE38" t="str">
            <v>BA</v>
          </cell>
          <cell r="AI38" t="str">
            <v>Backs a dividend and refinances existing debt.</v>
          </cell>
          <cell r="AJ38" t="str">
            <v>1.3x/NA</v>
          </cell>
          <cell r="AM38" t="str">
            <v>Done</v>
          </cell>
          <cell r="AN38">
            <v>40281</v>
          </cell>
          <cell r="AO38">
            <v>0.98499999999999999</v>
          </cell>
        </row>
        <row r="39">
          <cell r="A39">
            <v>40276</v>
          </cell>
          <cell r="B39" t="str">
            <v>Affiniion</v>
          </cell>
          <cell r="C39" t="str">
            <v>NA/NA</v>
          </cell>
          <cell r="D39">
            <v>875</v>
          </cell>
          <cell r="E39">
            <v>42644</v>
          </cell>
          <cell r="F39" t="str">
            <v>First Lien</v>
          </cell>
          <cell r="G39">
            <v>99</v>
          </cell>
          <cell r="H39">
            <v>350</v>
          </cell>
          <cell r="I39">
            <v>1.5</v>
          </cell>
          <cell r="J39" t="str">
            <v>Financial Services</v>
          </cell>
          <cell r="K39" t="str">
            <v>Refinance</v>
          </cell>
          <cell r="L39" t="str">
            <v>BOA/CS</v>
          </cell>
          <cell r="M39" t="str">
            <v>Apollo</v>
          </cell>
          <cell r="N39" t="str">
            <v>New Money</v>
          </cell>
        </row>
        <row r="40">
          <cell r="A40">
            <v>40275</v>
          </cell>
          <cell r="B40" t="str">
            <v>Integra Telecom</v>
          </cell>
          <cell r="C40" t="str">
            <v>Ba2/B+</v>
          </cell>
          <cell r="D40">
            <v>60</v>
          </cell>
          <cell r="E40" t="str">
            <v>NA</v>
          </cell>
          <cell r="F40" t="str">
            <v>First Lien</v>
          </cell>
          <cell r="G40" t="str">
            <v>NA</v>
          </cell>
          <cell r="H40">
            <v>725</v>
          </cell>
          <cell r="I40" t="str">
            <v>NA</v>
          </cell>
          <cell r="J40" t="str">
            <v>Telecom</v>
          </cell>
          <cell r="K40" t="str">
            <v>Refinancing</v>
          </cell>
          <cell r="L40" t="str">
            <v>JPMChase/NA/NA</v>
          </cell>
          <cell r="M40" t="str">
            <v>Not Sponsored</v>
          </cell>
          <cell r="N40" t="str">
            <v>New Money</v>
          </cell>
        </row>
        <row r="41">
          <cell r="A41">
            <v>40275</v>
          </cell>
          <cell r="B41" t="str">
            <v>Ozburn-Hessey</v>
          </cell>
          <cell r="C41" t="str">
            <v>B3/B</v>
          </cell>
          <cell r="D41">
            <v>275</v>
          </cell>
          <cell r="E41">
            <v>41730</v>
          </cell>
          <cell r="F41" t="str">
            <v>First Lien</v>
          </cell>
          <cell r="G41">
            <v>98.75</v>
          </cell>
          <cell r="H41">
            <v>550</v>
          </cell>
          <cell r="I41">
            <v>2</v>
          </cell>
          <cell r="J41" t="str">
            <v>Logistics</v>
          </cell>
          <cell r="K41" t="str">
            <v>Refinance</v>
          </cell>
          <cell r="L41" t="str">
            <v>BOA</v>
          </cell>
          <cell r="M41" t="str">
            <v>Welsh Carson</v>
          </cell>
          <cell r="N41" t="str">
            <v>New Money</v>
          </cell>
        </row>
        <row r="42">
          <cell r="A42">
            <v>40275</v>
          </cell>
          <cell r="B42" t="str">
            <v>Ozburn-Hessey</v>
          </cell>
          <cell r="C42" t="str">
            <v>B3/B</v>
          </cell>
          <cell r="D42">
            <v>75</v>
          </cell>
          <cell r="E42">
            <v>41730</v>
          </cell>
          <cell r="F42" t="str">
            <v>Second Lien</v>
          </cell>
          <cell r="G42">
            <v>97.75</v>
          </cell>
          <cell r="H42">
            <v>850</v>
          </cell>
          <cell r="I42">
            <v>2</v>
          </cell>
          <cell r="J42" t="str">
            <v>Logistics</v>
          </cell>
          <cell r="K42" t="str">
            <v>Refinance</v>
          </cell>
          <cell r="L42" t="str">
            <v>BOA</v>
          </cell>
          <cell r="M42" t="str">
            <v>Welsh Carson</v>
          </cell>
          <cell r="N42" t="str">
            <v>New Money</v>
          </cell>
        </row>
        <row r="43">
          <cell r="A43">
            <v>40275</v>
          </cell>
          <cell r="B43" t="str">
            <v>Skilled Healthcare</v>
          </cell>
          <cell r="C43" t="str">
            <v>B1/B+</v>
          </cell>
          <cell r="D43">
            <v>330</v>
          </cell>
          <cell r="E43">
            <v>42461</v>
          </cell>
          <cell r="F43" t="str">
            <v>First Lien</v>
          </cell>
          <cell r="G43">
            <v>99.25</v>
          </cell>
          <cell r="H43">
            <v>375</v>
          </cell>
          <cell r="I43">
            <v>1.5</v>
          </cell>
          <cell r="J43" t="str">
            <v>Healthcare</v>
          </cell>
          <cell r="K43" t="str">
            <v>Refinance</v>
          </cell>
          <cell r="L43" t="str">
            <v>CS/BOA/BARC/JPM</v>
          </cell>
          <cell r="M43" t="str">
            <v>Onex</v>
          </cell>
        </row>
        <row r="44">
          <cell r="A44">
            <v>40275</v>
          </cell>
          <cell r="B44" t="str">
            <v>Weight Watchers</v>
          </cell>
          <cell r="C44" t="str">
            <v>Ba1/BB</v>
          </cell>
          <cell r="D44">
            <v>241</v>
          </cell>
          <cell r="E44">
            <v>42522</v>
          </cell>
          <cell r="F44" t="str">
            <v>First Lien</v>
          </cell>
          <cell r="G44">
            <v>99.95</v>
          </cell>
          <cell r="H44">
            <v>225</v>
          </cell>
          <cell r="I44" t="str">
            <v>NA</v>
          </cell>
          <cell r="J44" t="str">
            <v>Nutrition</v>
          </cell>
          <cell r="K44" t="str">
            <v>Maturity Extension</v>
          </cell>
          <cell r="L44" t="str">
            <v>CS</v>
          </cell>
          <cell r="N44" t="str">
            <v>Amend/Extend</v>
          </cell>
        </row>
        <row r="45">
          <cell r="A45">
            <v>40274</v>
          </cell>
          <cell r="B45" t="str">
            <v>Sarnova</v>
          </cell>
          <cell r="C45" t="str">
            <v>NA/NA</v>
          </cell>
          <cell r="D45">
            <v>175</v>
          </cell>
          <cell r="E45" t="str">
            <v>NA</v>
          </cell>
          <cell r="F45" t="str">
            <v>First Lien</v>
          </cell>
          <cell r="G45">
            <v>98.5</v>
          </cell>
          <cell r="H45">
            <v>475</v>
          </cell>
          <cell r="I45">
            <v>1.5</v>
          </cell>
          <cell r="J45" t="str">
            <v>Healthcare</v>
          </cell>
          <cell r="K45" t="str">
            <v>Refinance</v>
          </cell>
          <cell r="L45" t="str">
            <v>GE</v>
          </cell>
          <cell r="M45" t="str">
            <v>Water Street Healthcare</v>
          </cell>
          <cell r="N45" t="str">
            <v>New Money</v>
          </cell>
        </row>
        <row r="46">
          <cell r="A46">
            <v>40273</v>
          </cell>
          <cell r="B46" t="str">
            <v>HCA</v>
          </cell>
          <cell r="C46" t="str">
            <v>Ba1/BB+</v>
          </cell>
          <cell r="D46">
            <v>2000</v>
          </cell>
          <cell r="E46">
            <v>42795</v>
          </cell>
          <cell r="F46" t="str">
            <v>First Lien</v>
          </cell>
          <cell r="G46" t="str">
            <v>NA</v>
          </cell>
          <cell r="H46">
            <v>325</v>
          </cell>
          <cell r="I46" t="str">
            <v>NA</v>
          </cell>
          <cell r="J46" t="str">
            <v>Healthcare</v>
          </cell>
          <cell r="K46" t="str">
            <v>Maturity Extension</v>
          </cell>
          <cell r="L46" t="str">
            <v>BOA/Citi/JPM</v>
          </cell>
          <cell r="M46" t="str">
            <v>Bain/KKR</v>
          </cell>
          <cell r="N46" t="str">
            <v>Amend/Extend</v>
          </cell>
        </row>
        <row r="47">
          <cell r="A47">
            <v>40273</v>
          </cell>
          <cell r="B47" t="str">
            <v>Supervalu</v>
          </cell>
          <cell r="C47" t="str">
            <v>NA/NA</v>
          </cell>
          <cell r="D47">
            <v>500</v>
          </cell>
          <cell r="E47">
            <v>42278</v>
          </cell>
          <cell r="F47" t="str">
            <v>First Lien</v>
          </cell>
          <cell r="G47">
            <v>99.8</v>
          </cell>
          <cell r="H47">
            <v>275</v>
          </cell>
          <cell r="I47" t="str">
            <v>NA</v>
          </cell>
          <cell r="J47" t="str">
            <v>Food Retailer</v>
          </cell>
          <cell r="K47" t="str">
            <v>Maturity Extension</v>
          </cell>
          <cell r="L47" t="str">
            <v>RBS</v>
          </cell>
          <cell r="N47" t="str">
            <v>Amend/Extend</v>
          </cell>
        </row>
        <row r="48">
          <cell r="A48">
            <v>40269</v>
          </cell>
          <cell r="B48" t="str">
            <v>Guilford Mills</v>
          </cell>
          <cell r="C48" t="str">
            <v>NR/NR</v>
          </cell>
          <cell r="D48">
            <v>145</v>
          </cell>
          <cell r="E48" t="str">
            <v>NA</v>
          </cell>
          <cell r="F48" t="str">
            <v>First Lien</v>
          </cell>
          <cell r="G48" t="str">
            <v>NA</v>
          </cell>
          <cell r="H48">
            <v>600</v>
          </cell>
          <cell r="I48" t="str">
            <v>NA</v>
          </cell>
          <cell r="J48" t="str">
            <v>Textile &amp; Apparel</v>
          </cell>
          <cell r="K48" t="str">
            <v>Exit Financing/Exit Financing</v>
          </cell>
          <cell r="L48" t="str">
            <v>GECC/NA/NA</v>
          </cell>
          <cell r="M48" t="str">
            <v>Cerberus Partners</v>
          </cell>
          <cell r="N48" t="str">
            <v>New Money</v>
          </cell>
        </row>
        <row r="49">
          <cell r="A49">
            <v>40269</v>
          </cell>
          <cell r="B49" t="str">
            <v>Ashland Inc.</v>
          </cell>
          <cell r="C49" t="str">
            <v>Ba1/BB+</v>
          </cell>
          <cell r="D49">
            <v>300</v>
          </cell>
          <cell r="E49">
            <v>41730</v>
          </cell>
          <cell r="F49" t="str">
            <v>First Lien</v>
          </cell>
          <cell r="G49" t="str">
            <v>NA</v>
          </cell>
          <cell r="H49">
            <v>275</v>
          </cell>
          <cell r="I49" t="str">
            <v>NA</v>
          </cell>
          <cell r="J49" t="str">
            <v>Chemicals</v>
          </cell>
          <cell r="K49" t="str">
            <v>Refinance</v>
          </cell>
          <cell r="L49" t="str">
            <v>BOA/BNS</v>
          </cell>
          <cell r="N49" t="str">
            <v>New Money</v>
          </cell>
        </row>
        <row r="50">
          <cell r="A50">
            <v>40269</v>
          </cell>
          <cell r="B50" t="str">
            <v>RadNet</v>
          </cell>
          <cell r="C50" t="str">
            <v>B2/B</v>
          </cell>
          <cell r="D50">
            <v>285</v>
          </cell>
          <cell r="E50">
            <v>42461</v>
          </cell>
          <cell r="F50" t="str">
            <v>First Lien</v>
          </cell>
          <cell r="G50">
            <v>99</v>
          </cell>
          <cell r="H50">
            <v>375</v>
          </cell>
          <cell r="I50">
            <v>2</v>
          </cell>
          <cell r="J50" t="str">
            <v>Healthcare</v>
          </cell>
          <cell r="K50" t="str">
            <v>Refinance</v>
          </cell>
          <cell r="L50" t="str">
            <v>BARC/GE/DB/RBC</v>
          </cell>
          <cell r="N50" t="str">
            <v>New Money</v>
          </cell>
        </row>
        <row r="51">
          <cell r="A51">
            <v>40268</v>
          </cell>
          <cell r="B51" t="str">
            <v>24 Hour Fitness</v>
          </cell>
          <cell r="C51" t="str">
            <v>B2/B</v>
          </cell>
          <cell r="D51">
            <v>675</v>
          </cell>
          <cell r="E51" t="str">
            <v>NA</v>
          </cell>
          <cell r="F51" t="str">
            <v>First Lien</v>
          </cell>
          <cell r="G51">
            <v>98.5</v>
          </cell>
          <cell r="H51">
            <v>425</v>
          </cell>
          <cell r="I51">
            <v>2</v>
          </cell>
          <cell r="J51" t="str">
            <v>Fitness</v>
          </cell>
          <cell r="K51" t="str">
            <v>Refinance</v>
          </cell>
          <cell r="L51" t="str">
            <v>JPM/DB/WF</v>
          </cell>
          <cell r="M51" t="str">
            <v>Forstman Little</v>
          </cell>
          <cell r="N51" t="str">
            <v>New Money</v>
          </cell>
        </row>
        <row r="52">
          <cell r="A52">
            <v>40268</v>
          </cell>
          <cell r="B52" t="str">
            <v>Aramark</v>
          </cell>
          <cell r="C52" t="str">
            <v>B1/B+</v>
          </cell>
          <cell r="D52">
            <v>1500</v>
          </cell>
          <cell r="E52">
            <v>42552</v>
          </cell>
          <cell r="F52" t="str">
            <v>First Lien</v>
          </cell>
          <cell r="G52" t="str">
            <v>NA</v>
          </cell>
          <cell r="H52">
            <v>325</v>
          </cell>
          <cell r="I52" t="str">
            <v>NA</v>
          </cell>
          <cell r="J52" t="str">
            <v>Food Service</v>
          </cell>
          <cell r="K52" t="str">
            <v>Maturity Extension</v>
          </cell>
          <cell r="L52" t="str">
            <v>JPM/GS</v>
          </cell>
          <cell r="M52" t="str">
            <v>GS/JPM/TH Lee/Warburg Pincus</v>
          </cell>
          <cell r="N52" t="str">
            <v>Amend/Extend</v>
          </cell>
        </row>
        <row r="53">
          <cell r="A53">
            <v>40268</v>
          </cell>
          <cell r="B53" t="str">
            <v>Ozburn-Hessey</v>
          </cell>
          <cell r="C53" t="str">
            <v>B3/B</v>
          </cell>
          <cell r="D53">
            <v>275</v>
          </cell>
          <cell r="E53">
            <v>42095</v>
          </cell>
          <cell r="F53" t="str">
            <v>First Lien</v>
          </cell>
          <cell r="G53">
            <v>98</v>
          </cell>
          <cell r="H53">
            <v>550</v>
          </cell>
          <cell r="I53">
            <v>2</v>
          </cell>
          <cell r="J53" t="str">
            <v>Transportation</v>
          </cell>
          <cell r="K53" t="str">
            <v>Refinance</v>
          </cell>
          <cell r="L53" t="str">
            <v>BOA</v>
          </cell>
          <cell r="M53" t="str">
            <v>WCAS</v>
          </cell>
          <cell r="N53" t="str">
            <v>New Money</v>
          </cell>
        </row>
        <row r="54">
          <cell r="A54">
            <v>40268</v>
          </cell>
          <cell r="B54" t="str">
            <v>Ozburn-Hessey</v>
          </cell>
          <cell r="C54" t="str">
            <v>B3/B</v>
          </cell>
          <cell r="D54">
            <v>75</v>
          </cell>
          <cell r="E54">
            <v>42461</v>
          </cell>
          <cell r="F54" t="str">
            <v>Second Lien</v>
          </cell>
          <cell r="G54">
            <v>97</v>
          </cell>
          <cell r="H54">
            <v>850</v>
          </cell>
          <cell r="I54">
            <v>2</v>
          </cell>
          <cell r="J54" t="str">
            <v>Transportation</v>
          </cell>
          <cell r="K54" t="str">
            <v>Refinance</v>
          </cell>
          <cell r="L54" t="str">
            <v>BOA</v>
          </cell>
          <cell r="M54" t="str">
            <v>WCAS</v>
          </cell>
          <cell r="N54" t="str">
            <v>New Money</v>
          </cell>
        </row>
        <row r="55">
          <cell r="A55">
            <v>40268</v>
          </cell>
          <cell r="B55" t="str">
            <v>ReMax</v>
          </cell>
          <cell r="C55" t="str">
            <v>NA/NA</v>
          </cell>
          <cell r="D55">
            <v>225</v>
          </cell>
          <cell r="E55">
            <v>42461</v>
          </cell>
          <cell r="F55" t="str">
            <v>First Lien</v>
          </cell>
          <cell r="G55">
            <v>99</v>
          </cell>
          <cell r="H55">
            <v>400</v>
          </cell>
          <cell r="I55">
            <v>1.75</v>
          </cell>
          <cell r="J55" t="str">
            <v>Real Estate Services</v>
          </cell>
          <cell r="K55" t="str">
            <v>Refinance/Dividend</v>
          </cell>
          <cell r="L55" t="str">
            <v>JPM</v>
          </cell>
          <cell r="M55" t="str">
            <v>Weston Presidio</v>
          </cell>
          <cell r="N55" t="str">
            <v>New Money</v>
          </cell>
        </row>
        <row r="56">
          <cell r="A56">
            <v>40268</v>
          </cell>
          <cell r="B56" t="str">
            <v>Skilled Healthcare</v>
          </cell>
          <cell r="C56" t="str">
            <v>B1/B+</v>
          </cell>
          <cell r="D56">
            <v>330</v>
          </cell>
          <cell r="E56">
            <v>42461</v>
          </cell>
          <cell r="F56" t="str">
            <v>First Lien</v>
          </cell>
          <cell r="G56">
            <v>99</v>
          </cell>
          <cell r="H56">
            <v>350</v>
          </cell>
          <cell r="I56">
            <v>1.75</v>
          </cell>
          <cell r="J56" t="str">
            <v>Healthcare</v>
          </cell>
          <cell r="K56" t="str">
            <v>Refinance</v>
          </cell>
          <cell r="L56" t="str">
            <v>CS/BOA/BARC/JPM</v>
          </cell>
          <cell r="M56" t="str">
            <v>Onex</v>
          </cell>
          <cell r="N56" t="str">
            <v>New Money</v>
          </cell>
        </row>
        <row r="57">
          <cell r="A57">
            <v>40267</v>
          </cell>
          <cell r="B57" t="str">
            <v>CB Richard Ellis</v>
          </cell>
          <cell r="D57">
            <v>115</v>
          </cell>
          <cell r="E57">
            <v>42339</v>
          </cell>
          <cell r="F57" t="str">
            <v>First Lien</v>
          </cell>
          <cell r="G57">
            <v>99.75</v>
          </cell>
          <cell r="H57">
            <v>450</v>
          </cell>
          <cell r="I57">
            <v>2</v>
          </cell>
          <cell r="J57" t="str">
            <v>Real Estate Services</v>
          </cell>
          <cell r="K57" t="str">
            <v>Maturity Extension</v>
          </cell>
          <cell r="L57" t="str">
            <v>CS</v>
          </cell>
          <cell r="N57" t="str">
            <v>Amend/Extend</v>
          </cell>
        </row>
        <row r="58">
          <cell r="A58">
            <v>40267</v>
          </cell>
          <cell r="B58" t="str">
            <v>Xerium Technologies</v>
          </cell>
          <cell r="C58" t="str">
            <v>NA/NA</v>
          </cell>
          <cell r="D58">
            <v>60</v>
          </cell>
          <cell r="E58">
            <v>40391</v>
          </cell>
          <cell r="F58" t="str">
            <v>First Lien</v>
          </cell>
          <cell r="G58">
            <v>98</v>
          </cell>
          <cell r="H58">
            <v>450</v>
          </cell>
          <cell r="I58">
            <v>2</v>
          </cell>
          <cell r="J58" t="str">
            <v>Textiles</v>
          </cell>
          <cell r="K58" t="str">
            <v>DIP</v>
          </cell>
          <cell r="L58" t="str">
            <v>Citi</v>
          </cell>
          <cell r="N58" t="str">
            <v>New Money</v>
          </cell>
        </row>
        <row r="59">
          <cell r="A59">
            <v>40262</v>
          </cell>
          <cell r="B59" t="str">
            <v>Roundy's</v>
          </cell>
          <cell r="C59" t="str">
            <v>Caa1/CCC+</v>
          </cell>
          <cell r="D59">
            <v>150</v>
          </cell>
          <cell r="E59" t="str">
            <v>NA</v>
          </cell>
          <cell r="F59" t="str">
            <v>Second Lien</v>
          </cell>
          <cell r="G59" t="str">
            <v>NA</v>
          </cell>
          <cell r="H59">
            <v>800</v>
          </cell>
          <cell r="I59" t="str">
            <v>NA</v>
          </cell>
          <cell r="J59" t="str">
            <v>Retail Food &amp; Drug</v>
          </cell>
          <cell r="K59" t="str">
            <v>Recap/Dividend</v>
          </cell>
          <cell r="L59" t="str">
            <v>CS/Moelis &amp; Company/NA</v>
          </cell>
          <cell r="M59" t="str">
            <v>Willis Stein &amp; Partners</v>
          </cell>
          <cell r="N59" t="str">
            <v>New Money</v>
          </cell>
        </row>
        <row r="60">
          <cell r="A60">
            <v>40262</v>
          </cell>
          <cell r="B60" t="str">
            <v>Lyondell Chemical</v>
          </cell>
          <cell r="C60" t="str">
            <v>B1/BB-</v>
          </cell>
          <cell r="D60">
            <v>500</v>
          </cell>
          <cell r="E60">
            <v>42461</v>
          </cell>
          <cell r="F60" t="str">
            <v>First Lien</v>
          </cell>
          <cell r="G60">
            <v>99</v>
          </cell>
          <cell r="H60">
            <v>400</v>
          </cell>
          <cell r="I60">
            <v>1.5</v>
          </cell>
          <cell r="J60" t="str">
            <v>Chemicals</v>
          </cell>
          <cell r="K60" t="str">
            <v>Exit</v>
          </cell>
          <cell r="L60" t="str">
            <v>UBS/BOA</v>
          </cell>
          <cell r="M60" t="str">
            <v>None</v>
          </cell>
          <cell r="N60" t="str">
            <v>New Money</v>
          </cell>
        </row>
        <row r="61">
          <cell r="A61">
            <v>40261</v>
          </cell>
          <cell r="B61" t="str">
            <v>Shearer's Foods</v>
          </cell>
          <cell r="C61" t="str">
            <v>NA/NA</v>
          </cell>
          <cell r="D61">
            <v>139</v>
          </cell>
          <cell r="E61" t="str">
            <v>NA</v>
          </cell>
          <cell r="F61" t="str">
            <v>First Lien</v>
          </cell>
          <cell r="G61">
            <v>98</v>
          </cell>
          <cell r="H61">
            <v>475</v>
          </cell>
          <cell r="I61">
            <v>2</v>
          </cell>
          <cell r="J61" t="str">
            <v>Food</v>
          </cell>
          <cell r="K61" t="str">
            <v>Acquisition</v>
          </cell>
          <cell r="L61" t="str">
            <v>JEFF/BMO</v>
          </cell>
          <cell r="M61" t="str">
            <v>Mistral Equity Partners</v>
          </cell>
          <cell r="N61" t="str">
            <v>New Money</v>
          </cell>
        </row>
        <row r="62">
          <cell r="A62">
            <v>40260</v>
          </cell>
          <cell r="B62" t="str">
            <v>Aquilex</v>
          </cell>
          <cell r="C62" t="str">
            <v>B2/B</v>
          </cell>
          <cell r="D62">
            <v>235</v>
          </cell>
          <cell r="E62">
            <v>42430</v>
          </cell>
          <cell r="F62" t="str">
            <v>First Lien</v>
          </cell>
          <cell r="G62">
            <v>99</v>
          </cell>
          <cell r="H62">
            <v>400</v>
          </cell>
          <cell r="I62">
            <v>1.5</v>
          </cell>
          <cell r="J62" t="str">
            <v>Repair and Maintenance</v>
          </cell>
          <cell r="K62" t="str">
            <v>Refinance</v>
          </cell>
          <cell r="L62" t="str">
            <v>MS/RBC/CS</v>
          </cell>
          <cell r="M62" t="str">
            <v>Ontario Teachers</v>
          </cell>
          <cell r="N62" t="str">
            <v>New Money</v>
          </cell>
        </row>
        <row r="63">
          <cell r="A63">
            <v>40259</v>
          </cell>
          <cell r="B63" t="str">
            <v>Wyle Services</v>
          </cell>
          <cell r="C63" t="str">
            <v>Ba2/BB</v>
          </cell>
          <cell r="D63">
            <v>95</v>
          </cell>
          <cell r="E63" t="str">
            <v>NA</v>
          </cell>
          <cell r="F63" t="str">
            <v>First Lien</v>
          </cell>
          <cell r="G63">
            <v>99</v>
          </cell>
          <cell r="H63">
            <v>400</v>
          </cell>
          <cell r="I63">
            <v>2</v>
          </cell>
          <cell r="J63" t="str">
            <v>Instrumentation</v>
          </cell>
          <cell r="K63" t="str">
            <v>Refinance</v>
          </cell>
          <cell r="L63" t="str">
            <v>BARC/JPM</v>
          </cell>
          <cell r="M63" t="str">
            <v>Court Square</v>
          </cell>
          <cell r="N63" t="str">
            <v>New Money</v>
          </cell>
        </row>
        <row r="64">
          <cell r="A64">
            <v>40256</v>
          </cell>
          <cell r="B64" t="str">
            <v>Aramark</v>
          </cell>
          <cell r="C64" t="str">
            <v>B1/B+</v>
          </cell>
          <cell r="D64">
            <v>1000</v>
          </cell>
          <cell r="E64">
            <v>42552</v>
          </cell>
          <cell r="F64" t="str">
            <v>First Lien</v>
          </cell>
          <cell r="G64">
            <v>99.95</v>
          </cell>
          <cell r="H64">
            <v>325</v>
          </cell>
          <cell r="I64" t="str">
            <v>NA</v>
          </cell>
          <cell r="J64" t="str">
            <v>Food Service</v>
          </cell>
          <cell r="K64" t="str">
            <v>Maturity Extension</v>
          </cell>
          <cell r="L64" t="str">
            <v>JPM/GS</v>
          </cell>
          <cell r="N64" t="str">
            <v>Amend/Extend</v>
          </cell>
        </row>
        <row r="65">
          <cell r="A65">
            <v>40255</v>
          </cell>
          <cell r="B65" t="str">
            <v>Aveta Holdings LLC</v>
          </cell>
          <cell r="C65" t="str">
            <v>NR/NR</v>
          </cell>
          <cell r="D65">
            <v>360</v>
          </cell>
          <cell r="E65" t="str">
            <v>NA</v>
          </cell>
          <cell r="F65" t="str">
            <v>First Lien</v>
          </cell>
          <cell r="G65" t="str">
            <v>NA</v>
          </cell>
          <cell r="H65">
            <v>600</v>
          </cell>
          <cell r="I65" t="str">
            <v>NA</v>
          </cell>
          <cell r="J65" t="str">
            <v>Healthcare</v>
          </cell>
          <cell r="K65" t="str">
            <v>Recap/Dividend</v>
          </cell>
          <cell r="L65" t="str">
            <v>BA/Jefferies Finance/NA</v>
          </cell>
          <cell r="N65" t="str">
            <v>New Money</v>
          </cell>
        </row>
        <row r="66">
          <cell r="A66">
            <v>40253</v>
          </cell>
          <cell r="B66" t="str">
            <v>Custom Building Products</v>
          </cell>
          <cell r="C66" t="str">
            <v>NA/NA</v>
          </cell>
          <cell r="D66">
            <v>295</v>
          </cell>
          <cell r="E66">
            <v>42064</v>
          </cell>
          <cell r="F66" t="str">
            <v>First Lien</v>
          </cell>
          <cell r="G66">
            <v>99</v>
          </cell>
          <cell r="H66">
            <v>400</v>
          </cell>
          <cell r="I66">
            <v>1.75</v>
          </cell>
          <cell r="J66" t="str">
            <v>Building Materials</v>
          </cell>
          <cell r="K66" t="str">
            <v>Refinance/Dividend</v>
          </cell>
          <cell r="L66" t="str">
            <v>BOA</v>
          </cell>
          <cell r="M66" t="str">
            <v>Kelso</v>
          </cell>
          <cell r="N66" t="str">
            <v>New Money</v>
          </cell>
        </row>
        <row r="67">
          <cell r="A67">
            <v>40252</v>
          </cell>
          <cell r="B67" t="str">
            <v>International Lease Finance</v>
          </cell>
          <cell r="C67" t="str">
            <v>B1/BBB-</v>
          </cell>
          <cell r="D67">
            <v>550</v>
          </cell>
          <cell r="E67">
            <v>42444</v>
          </cell>
          <cell r="F67" t="str">
            <v>First Lien</v>
          </cell>
          <cell r="G67">
            <v>98</v>
          </cell>
          <cell r="H67">
            <v>500</v>
          </cell>
          <cell r="I67">
            <v>2</v>
          </cell>
          <cell r="J67" t="str">
            <v>Transportation</v>
          </cell>
          <cell r="K67" t="str">
            <v>Refinance</v>
          </cell>
          <cell r="L67" t="str">
            <v>BOA/ML/GS</v>
          </cell>
          <cell r="M67" t="str">
            <v>AIG</v>
          </cell>
          <cell r="N67" t="str">
            <v>New Money</v>
          </cell>
        </row>
        <row r="68">
          <cell r="A68">
            <v>40252</v>
          </cell>
          <cell r="B68" t="str">
            <v>International Lease Finance</v>
          </cell>
          <cell r="C68" t="str">
            <v>B1/BBB-</v>
          </cell>
          <cell r="D68">
            <v>750</v>
          </cell>
          <cell r="E68">
            <v>42064</v>
          </cell>
          <cell r="F68" t="str">
            <v>First Lien</v>
          </cell>
          <cell r="G68">
            <v>98</v>
          </cell>
          <cell r="H68">
            <v>475</v>
          </cell>
          <cell r="I68">
            <v>2</v>
          </cell>
          <cell r="J68" t="str">
            <v>Transportation</v>
          </cell>
          <cell r="K68" t="str">
            <v>Refinance</v>
          </cell>
          <cell r="L68" t="str">
            <v>BOA/ML/GS</v>
          </cell>
          <cell r="M68" t="str">
            <v>AIG</v>
          </cell>
          <cell r="N68" t="str">
            <v>New Money</v>
          </cell>
        </row>
        <row r="69">
          <cell r="A69">
            <v>40252</v>
          </cell>
          <cell r="B69" t="str">
            <v>Munder Capital Management</v>
          </cell>
          <cell r="C69" t="str">
            <v>Ba3/BB-</v>
          </cell>
          <cell r="D69">
            <v>80</v>
          </cell>
          <cell r="E69">
            <v>42064</v>
          </cell>
          <cell r="F69" t="str">
            <v>First Lien</v>
          </cell>
          <cell r="G69">
            <v>98</v>
          </cell>
          <cell r="H69">
            <v>400</v>
          </cell>
          <cell r="I69">
            <v>2</v>
          </cell>
          <cell r="J69" t="str">
            <v>Financial Services</v>
          </cell>
          <cell r="K69" t="str">
            <v>Refinance</v>
          </cell>
          <cell r="L69" t="str">
            <v>CS</v>
          </cell>
          <cell r="M69" t="str">
            <v>Crestview</v>
          </cell>
          <cell r="N69" t="str">
            <v>New Money</v>
          </cell>
        </row>
        <row r="70">
          <cell r="A70">
            <v>40249</v>
          </cell>
          <cell r="B70" t="str">
            <v>ATI Physical</v>
          </cell>
          <cell r="C70" t="str">
            <v>B3/B</v>
          </cell>
          <cell r="D70">
            <v>145</v>
          </cell>
          <cell r="E70">
            <v>42430</v>
          </cell>
          <cell r="F70" t="str">
            <v>First Lien</v>
          </cell>
          <cell r="G70">
            <v>97</v>
          </cell>
          <cell r="H70">
            <v>550</v>
          </cell>
          <cell r="I70">
            <v>2</v>
          </cell>
          <cell r="J70" t="str">
            <v>Healthcare</v>
          </cell>
          <cell r="K70" t="str">
            <v>Acquisition</v>
          </cell>
          <cell r="L70" t="str">
            <v>Barc/GE</v>
          </cell>
          <cell r="M70" t="str">
            <v>GTCR</v>
          </cell>
          <cell r="N70" t="str">
            <v>New Money</v>
          </cell>
        </row>
        <row r="71">
          <cell r="A71">
            <v>40249</v>
          </cell>
          <cell r="B71" t="str">
            <v>Solutia</v>
          </cell>
          <cell r="C71" t="str">
            <v>B1/BB</v>
          </cell>
          <cell r="D71">
            <v>850</v>
          </cell>
          <cell r="E71" t="str">
            <v>NA</v>
          </cell>
          <cell r="F71" t="str">
            <v>First Lien</v>
          </cell>
          <cell r="G71">
            <v>99.5</v>
          </cell>
          <cell r="H71">
            <v>325</v>
          </cell>
          <cell r="I71">
            <v>1.5</v>
          </cell>
          <cell r="J71" t="str">
            <v>Chemicals</v>
          </cell>
          <cell r="K71" t="str">
            <v>Acquisition</v>
          </cell>
          <cell r="L71" t="str">
            <v>DB/JEFF/Citi/HSBC/JPM</v>
          </cell>
          <cell r="N71" t="str">
            <v>New Money</v>
          </cell>
        </row>
        <row r="72">
          <cell r="A72">
            <v>40248</v>
          </cell>
          <cell r="B72" t="str">
            <v>HHI Holdings</v>
          </cell>
          <cell r="C72" t="str">
            <v>B3/B-</v>
          </cell>
          <cell r="D72">
            <v>200</v>
          </cell>
          <cell r="E72" t="str">
            <v>NA</v>
          </cell>
          <cell r="F72" t="str">
            <v>First Lien</v>
          </cell>
          <cell r="G72" t="str">
            <v>NA</v>
          </cell>
          <cell r="H72">
            <v>750</v>
          </cell>
          <cell r="I72" t="str">
            <v>NA</v>
          </cell>
          <cell r="J72" t="str">
            <v>Automotive</v>
          </cell>
          <cell r="K72" t="str">
            <v>Recap/Dividend</v>
          </cell>
          <cell r="L72" t="str">
            <v>BA/CS/NA</v>
          </cell>
          <cell r="M72" t="str">
            <v>KPS Special Situations Fund, LP</v>
          </cell>
          <cell r="N72" t="str">
            <v>New Money</v>
          </cell>
        </row>
        <row r="73">
          <cell r="A73">
            <v>40248</v>
          </cell>
          <cell r="B73" t="str">
            <v>Ardent Health Services</v>
          </cell>
          <cell r="C73" t="str">
            <v>NA/NA</v>
          </cell>
          <cell r="D73">
            <v>325</v>
          </cell>
          <cell r="E73">
            <v>38596</v>
          </cell>
          <cell r="F73" t="str">
            <v>First Lien</v>
          </cell>
          <cell r="G73">
            <v>98</v>
          </cell>
          <cell r="H73">
            <v>500</v>
          </cell>
          <cell r="I73">
            <v>1.5</v>
          </cell>
          <cell r="J73" t="str">
            <v>Healthcare</v>
          </cell>
          <cell r="K73" t="str">
            <v>Refinance/Dividend</v>
          </cell>
          <cell r="L73" t="str">
            <v>BOA/Barc/GE</v>
          </cell>
          <cell r="M73" t="str">
            <v>Welsh Carson</v>
          </cell>
          <cell r="N73" t="str">
            <v>New Money</v>
          </cell>
        </row>
        <row r="74">
          <cell r="A74">
            <v>40248</v>
          </cell>
          <cell r="B74" t="str">
            <v>Avis Budget Group</v>
          </cell>
          <cell r="C74" t="str">
            <v>B2/B</v>
          </cell>
          <cell r="D74">
            <v>273</v>
          </cell>
          <cell r="E74">
            <v>41730</v>
          </cell>
          <cell r="F74" t="str">
            <v>First Lien</v>
          </cell>
          <cell r="G74" t="str">
            <v>NA</v>
          </cell>
          <cell r="H74">
            <v>425</v>
          </cell>
          <cell r="I74">
            <v>1.5</v>
          </cell>
          <cell r="J74" t="str">
            <v>Transportation</v>
          </cell>
          <cell r="K74" t="str">
            <v>Maturity Extension</v>
          </cell>
          <cell r="L74" t="str">
            <v>JPM/BOA</v>
          </cell>
          <cell r="N74" t="str">
            <v>Amemd/Extend</v>
          </cell>
        </row>
        <row r="75">
          <cell r="A75">
            <v>40248</v>
          </cell>
          <cell r="B75" t="str">
            <v>The Weather Channel</v>
          </cell>
          <cell r="C75" t="str">
            <v>Ba3/B+</v>
          </cell>
          <cell r="D75">
            <v>1300</v>
          </cell>
          <cell r="E75" t="str">
            <v>NA</v>
          </cell>
          <cell r="F75" t="str">
            <v>First Lien</v>
          </cell>
          <cell r="G75">
            <v>99.5</v>
          </cell>
          <cell r="H75">
            <v>350</v>
          </cell>
          <cell r="I75">
            <v>1.5</v>
          </cell>
          <cell r="J75" t="str">
            <v>Media</v>
          </cell>
          <cell r="K75" t="str">
            <v>Refinance</v>
          </cell>
          <cell r="L75" t="str">
            <v>DB/CS</v>
          </cell>
          <cell r="M75" t="str">
            <v>Bain/Blackstone</v>
          </cell>
          <cell r="N75" t="str">
            <v>New Money</v>
          </cell>
        </row>
        <row r="76">
          <cell r="A76">
            <v>40247</v>
          </cell>
          <cell r="B76" t="str">
            <v xml:space="preserve">Quad/Graphics </v>
          </cell>
          <cell r="C76" t="str">
            <v>Ba2/BB+</v>
          </cell>
          <cell r="D76">
            <v>700</v>
          </cell>
          <cell r="E76" t="str">
            <v>NA</v>
          </cell>
          <cell r="F76" t="str">
            <v>First Lien</v>
          </cell>
          <cell r="G76" t="str">
            <v>NA</v>
          </cell>
          <cell r="H76">
            <v>400</v>
          </cell>
          <cell r="I76" t="str">
            <v>NA</v>
          </cell>
          <cell r="J76" t="str">
            <v>Printing &amp; Publishing</v>
          </cell>
          <cell r="K76" t="str">
            <v>Acquisition</v>
          </cell>
          <cell r="L76" t="str">
            <v>JPMChase/USB/PNC</v>
          </cell>
          <cell r="M76" t="str">
            <v>Not Sponsored</v>
          </cell>
          <cell r="N76" t="str">
            <v>New Money</v>
          </cell>
        </row>
        <row r="77">
          <cell r="A77">
            <v>40246</v>
          </cell>
          <cell r="B77" t="str">
            <v>RedPrairie</v>
          </cell>
          <cell r="C77" t="str">
            <v>B2/B+</v>
          </cell>
          <cell r="D77">
            <v>240</v>
          </cell>
          <cell r="E77" t="str">
            <v>NA</v>
          </cell>
          <cell r="F77" t="str">
            <v>First Lien</v>
          </cell>
          <cell r="G77" t="str">
            <v>NA</v>
          </cell>
          <cell r="H77">
            <v>400</v>
          </cell>
          <cell r="I77" t="str">
            <v>NA</v>
          </cell>
          <cell r="J77" t="str">
            <v>Computers &amp; Electronics</v>
          </cell>
          <cell r="K77" t="str">
            <v>LBO</v>
          </cell>
          <cell r="L77" t="str">
            <v>CS/Royal Bank of Canada/NA</v>
          </cell>
          <cell r="M77" t="str">
            <v>New Mountain Capital</v>
          </cell>
          <cell r="N77" t="str">
            <v>New Money</v>
          </cell>
        </row>
        <row r="78">
          <cell r="A78">
            <v>40246</v>
          </cell>
          <cell r="B78" t="str">
            <v>MultiPlan</v>
          </cell>
          <cell r="C78" t="str">
            <v>B2/B+</v>
          </cell>
          <cell r="D78">
            <v>315</v>
          </cell>
          <cell r="E78">
            <v>41365</v>
          </cell>
          <cell r="F78" t="str">
            <v>First Lien</v>
          </cell>
          <cell r="G78">
            <v>99</v>
          </cell>
          <cell r="H78">
            <v>425</v>
          </cell>
          <cell r="I78">
            <v>1.75</v>
          </cell>
          <cell r="J78" t="str">
            <v>Healthcare</v>
          </cell>
          <cell r="K78" t="str">
            <v>Acquisition</v>
          </cell>
          <cell r="L78" t="str">
            <v>GS/BOA/ML/CS</v>
          </cell>
        </row>
        <row r="79">
          <cell r="A79">
            <v>40242</v>
          </cell>
          <cell r="B79" t="str">
            <v>Revlon Consumer Products</v>
          </cell>
          <cell r="C79" t="str">
            <v>B2/B</v>
          </cell>
          <cell r="D79">
            <v>800</v>
          </cell>
          <cell r="E79">
            <v>42064</v>
          </cell>
          <cell r="F79" t="str">
            <v>First Lien</v>
          </cell>
          <cell r="G79">
            <v>98.25</v>
          </cell>
          <cell r="H79">
            <v>400</v>
          </cell>
          <cell r="I79">
            <v>2</v>
          </cell>
          <cell r="J79" t="str">
            <v>Cosmetics</v>
          </cell>
          <cell r="K79" t="str">
            <v>Refinance</v>
          </cell>
          <cell r="L79" t="str">
            <v>Citi/JPM/BOA/CS/Natixis</v>
          </cell>
          <cell r="N79" t="str">
            <v>New Money</v>
          </cell>
        </row>
        <row r="80">
          <cell r="A80">
            <v>40241</v>
          </cell>
          <cell r="B80" t="str">
            <v>Prestige Brands</v>
          </cell>
          <cell r="C80" t="str">
            <v>Ba2/BB</v>
          </cell>
          <cell r="D80">
            <v>180</v>
          </cell>
          <cell r="E80" t="str">
            <v>NA</v>
          </cell>
          <cell r="F80" t="str">
            <v>First Lien</v>
          </cell>
          <cell r="G80" t="str">
            <v>NA</v>
          </cell>
          <cell r="H80">
            <v>325</v>
          </cell>
          <cell r="I80" t="str">
            <v>NA</v>
          </cell>
          <cell r="J80" t="str">
            <v>Consumer Nondurables</v>
          </cell>
          <cell r="K80" t="str">
            <v>Refinancing</v>
          </cell>
          <cell r="L80" t="str">
            <v>BA/DB/NA</v>
          </cell>
          <cell r="M80" t="str">
            <v>Not Sponsored</v>
          </cell>
          <cell r="N80" t="str">
            <v>New Money</v>
          </cell>
        </row>
        <row r="81">
          <cell r="A81">
            <v>40241</v>
          </cell>
          <cell r="B81" t="str">
            <v>Freedom Communications</v>
          </cell>
          <cell r="C81" t="str">
            <v>NR/NR</v>
          </cell>
          <cell r="D81">
            <v>25</v>
          </cell>
          <cell r="E81" t="str">
            <v>NA</v>
          </cell>
          <cell r="F81" t="str">
            <v>First Lien</v>
          </cell>
          <cell r="G81">
            <v>100</v>
          </cell>
          <cell r="H81">
            <v>450</v>
          </cell>
          <cell r="I81">
            <v>3.5</v>
          </cell>
          <cell r="J81" t="str">
            <v>Communications</v>
          </cell>
          <cell r="K81" t="str">
            <v>Exit</v>
          </cell>
          <cell r="L81" t="str">
            <v>GE</v>
          </cell>
          <cell r="N81" t="str">
            <v>New Money</v>
          </cell>
        </row>
        <row r="82">
          <cell r="A82">
            <v>40239</v>
          </cell>
          <cell r="B82" t="str">
            <v>Preferred Maramont</v>
          </cell>
          <cell r="C82" t="str">
            <v>NR/NR</v>
          </cell>
          <cell r="D82">
            <v>95</v>
          </cell>
          <cell r="E82" t="str">
            <v>NA</v>
          </cell>
          <cell r="F82" t="str">
            <v>First Lien</v>
          </cell>
          <cell r="G82">
            <v>98</v>
          </cell>
          <cell r="H82">
            <v>550</v>
          </cell>
          <cell r="I82">
            <v>2</v>
          </cell>
          <cell r="J82" t="str">
            <v>Food</v>
          </cell>
          <cell r="K82" t="str">
            <v>Refinance</v>
          </cell>
          <cell r="L82" t="str">
            <v>GE</v>
          </cell>
          <cell r="M82" t="str">
            <v>Swinder Pace</v>
          </cell>
          <cell r="N82" t="str">
            <v>New Money</v>
          </cell>
        </row>
        <row r="83">
          <cell r="A83">
            <v>40238</v>
          </cell>
          <cell r="B83" t="str">
            <v>Accuride Corp</v>
          </cell>
          <cell r="C83" t="str">
            <v>NR/NR</v>
          </cell>
          <cell r="D83">
            <v>274.75</v>
          </cell>
          <cell r="E83" t="str">
            <v>NA</v>
          </cell>
          <cell r="F83" t="str">
            <v>First Lien</v>
          </cell>
          <cell r="G83" t="str">
            <v>NA</v>
          </cell>
          <cell r="H83">
            <v>675</v>
          </cell>
          <cell r="I83" t="str">
            <v>NA</v>
          </cell>
          <cell r="J83" t="str">
            <v>Auto Parts</v>
          </cell>
          <cell r="K83" t="str">
            <v>Exit Financing/Exit Financing</v>
          </cell>
          <cell r="L83" t="str">
            <v>NA/NA/NA</v>
          </cell>
          <cell r="N83" t="str">
            <v>New Money</v>
          </cell>
        </row>
        <row r="84">
          <cell r="A84">
            <v>40238</v>
          </cell>
          <cell r="B84" t="str">
            <v>Pierre Foods</v>
          </cell>
          <cell r="C84" t="str">
            <v>B2/BB</v>
          </cell>
          <cell r="D84">
            <v>275</v>
          </cell>
          <cell r="E84" t="str">
            <v>NA</v>
          </cell>
          <cell r="F84" t="str">
            <v>First Lien</v>
          </cell>
          <cell r="G84">
            <v>99.5</v>
          </cell>
          <cell r="H84">
            <v>500</v>
          </cell>
          <cell r="I84">
            <v>2</v>
          </cell>
          <cell r="J84" t="str">
            <v>Food</v>
          </cell>
          <cell r="K84" t="str">
            <v>Refinance/Dividend</v>
          </cell>
          <cell r="L84" t="str">
            <v>CDB/CS</v>
          </cell>
          <cell r="N84" t="str">
            <v>New Money</v>
          </cell>
        </row>
        <row r="85">
          <cell r="A85">
            <v>40235</v>
          </cell>
          <cell r="B85" t="str">
            <v>MGM Mirage</v>
          </cell>
          <cell r="C85" t="str">
            <v>Caa2/CCC+</v>
          </cell>
          <cell r="D85">
            <v>4370</v>
          </cell>
          <cell r="E85">
            <v>41671</v>
          </cell>
          <cell r="F85" t="str">
            <v>First Lien</v>
          </cell>
          <cell r="G85">
            <v>99.25</v>
          </cell>
          <cell r="H85">
            <v>400</v>
          </cell>
          <cell r="I85">
            <v>2</v>
          </cell>
          <cell r="J85" t="str">
            <v>Gaming</v>
          </cell>
          <cell r="K85" t="str">
            <v>Maturity Extension</v>
          </cell>
          <cell r="N85" t="str">
            <v>Amend/Extend</v>
          </cell>
        </row>
        <row r="86">
          <cell r="A86">
            <v>40234</v>
          </cell>
          <cell r="B86" t="str">
            <v>Global Tel Link</v>
          </cell>
          <cell r="C86" t="str">
            <v>B1/BB-</v>
          </cell>
          <cell r="D86">
            <v>225</v>
          </cell>
          <cell r="E86">
            <v>42401</v>
          </cell>
          <cell r="F86" t="str">
            <v>First Lien</v>
          </cell>
          <cell r="G86">
            <v>99</v>
          </cell>
          <cell r="H86">
            <v>400</v>
          </cell>
          <cell r="I86">
            <v>2</v>
          </cell>
          <cell r="J86" t="str">
            <v>Communications</v>
          </cell>
          <cell r="K86" t="str">
            <v>Acquisition</v>
          </cell>
          <cell r="L86" t="str">
            <v>CS/UBS</v>
          </cell>
          <cell r="M86" t="str">
            <v>Veritas/GS Direct</v>
          </cell>
          <cell r="N86" t="str">
            <v>New Money</v>
          </cell>
        </row>
        <row r="87">
          <cell r="A87">
            <v>40234</v>
          </cell>
          <cell r="B87" t="str">
            <v>HDT Engineered Technologies</v>
          </cell>
          <cell r="C87" t="str">
            <v>B2/BB</v>
          </cell>
          <cell r="D87">
            <v>35</v>
          </cell>
          <cell r="E87">
            <v>41671</v>
          </cell>
          <cell r="F87" t="str">
            <v>First Lien</v>
          </cell>
          <cell r="G87" t="str">
            <v>NA</v>
          </cell>
          <cell r="H87">
            <v>325</v>
          </cell>
          <cell r="I87" t="str">
            <v>NA</v>
          </cell>
          <cell r="J87" t="str">
            <v>Defense</v>
          </cell>
          <cell r="K87" t="str">
            <v>Acquisition</v>
          </cell>
          <cell r="L87" t="str">
            <v>BOA</v>
          </cell>
          <cell r="M87" t="str">
            <v>Metalmark</v>
          </cell>
          <cell r="N87" t="str">
            <v>New Money</v>
          </cell>
        </row>
        <row r="88">
          <cell r="A88">
            <v>40232</v>
          </cell>
          <cell r="B88" t="str">
            <v>Provo Craft &amp; Novelty</v>
          </cell>
          <cell r="C88" t="str">
            <v>B1/B+</v>
          </cell>
          <cell r="D88">
            <v>130</v>
          </cell>
          <cell r="E88" t="str">
            <v>NA</v>
          </cell>
          <cell r="F88" t="str">
            <v>First Lien</v>
          </cell>
          <cell r="G88" t="str">
            <v>NA</v>
          </cell>
          <cell r="H88">
            <v>600</v>
          </cell>
          <cell r="I88" t="str">
            <v>NA</v>
          </cell>
          <cell r="J88" t="str">
            <v>Manufacturing &amp; Machinery</v>
          </cell>
          <cell r="K88" t="str">
            <v>LBO</v>
          </cell>
          <cell r="L88" t="str">
            <v>BA/NA/NA</v>
          </cell>
          <cell r="M88" t="str">
            <v>Banc of America Capital Investors</v>
          </cell>
          <cell r="N88" t="str">
            <v>New Money</v>
          </cell>
        </row>
        <row r="89">
          <cell r="A89">
            <v>40231</v>
          </cell>
          <cell r="B89" t="str">
            <v>Great Point Power</v>
          </cell>
          <cell r="C89" t="str">
            <v>Ba1/BB+</v>
          </cell>
          <cell r="D89">
            <v>220</v>
          </cell>
          <cell r="E89">
            <v>42767</v>
          </cell>
          <cell r="F89" t="str">
            <v>First Lien</v>
          </cell>
          <cell r="G89">
            <v>99</v>
          </cell>
          <cell r="H89">
            <v>350</v>
          </cell>
          <cell r="I89">
            <v>2</v>
          </cell>
          <cell r="J89" t="str">
            <v>Power</v>
          </cell>
          <cell r="K89" t="str">
            <v>Acquisition</v>
          </cell>
          <cell r="L89" t="str">
            <v>Barc/BOA</v>
          </cell>
          <cell r="M89" t="str">
            <v>Arclight</v>
          </cell>
          <cell r="N89" t="str">
            <v>New Money</v>
          </cell>
        </row>
        <row r="90">
          <cell r="A90">
            <v>40228</v>
          </cell>
          <cell r="B90" t="str">
            <v>Anchor Glass</v>
          </cell>
          <cell r="C90" t="str">
            <v>B1/B+</v>
          </cell>
          <cell r="D90">
            <v>475</v>
          </cell>
          <cell r="E90" t="str">
            <v>NA</v>
          </cell>
          <cell r="F90" t="str">
            <v>First Lien</v>
          </cell>
          <cell r="G90">
            <v>99</v>
          </cell>
          <cell r="H90">
            <v>400</v>
          </cell>
          <cell r="I90">
            <v>2</v>
          </cell>
          <cell r="J90" t="str">
            <v>Glass</v>
          </cell>
          <cell r="K90" t="str">
            <v>Dividend</v>
          </cell>
          <cell r="L90" t="str">
            <v>CS/UBS</v>
          </cell>
          <cell r="N90" t="str">
            <v>New Money</v>
          </cell>
        </row>
        <row r="91">
          <cell r="A91">
            <v>40228</v>
          </cell>
          <cell r="B91" t="str">
            <v>Anchor Glass</v>
          </cell>
          <cell r="C91" t="str">
            <v>B1/B+</v>
          </cell>
          <cell r="D91">
            <v>125</v>
          </cell>
          <cell r="E91" t="str">
            <v>NA</v>
          </cell>
          <cell r="F91" t="str">
            <v>Second Lien</v>
          </cell>
          <cell r="G91">
            <v>98.5</v>
          </cell>
          <cell r="H91">
            <v>800</v>
          </cell>
          <cell r="I91">
            <v>2</v>
          </cell>
          <cell r="J91" t="str">
            <v>Glass</v>
          </cell>
          <cell r="K91" t="str">
            <v>Dividend</v>
          </cell>
          <cell r="L91" t="str">
            <v>CS/UBS</v>
          </cell>
          <cell r="N91" t="str">
            <v>New Money</v>
          </cell>
        </row>
        <row r="92">
          <cell r="A92">
            <v>40227</v>
          </cell>
          <cell r="B92" t="str">
            <v>BioScrip Inc</v>
          </cell>
          <cell r="C92" t="str">
            <v>BB-/Ba3</v>
          </cell>
          <cell r="D92">
            <v>150</v>
          </cell>
          <cell r="E92" t="str">
            <v>NA</v>
          </cell>
          <cell r="F92" t="str">
            <v>First Lien</v>
          </cell>
          <cell r="G92" t="str">
            <v>NA</v>
          </cell>
          <cell r="H92">
            <v>400</v>
          </cell>
          <cell r="I92" t="str">
            <v>NA</v>
          </cell>
          <cell r="J92" t="str">
            <v>Healthcare</v>
          </cell>
          <cell r="K92" t="str">
            <v>Acquisition</v>
          </cell>
          <cell r="L92" t="str">
            <v>NA/NA/NA</v>
          </cell>
          <cell r="N92" t="str">
            <v>New Money</v>
          </cell>
        </row>
        <row r="93">
          <cell r="A93">
            <v>40225</v>
          </cell>
          <cell r="B93" t="str">
            <v>Borders Group Inc</v>
          </cell>
          <cell r="C93" t="str">
            <v>NR/NR</v>
          </cell>
          <cell r="D93">
            <v>790</v>
          </cell>
          <cell r="E93" t="str">
            <v>NA</v>
          </cell>
          <cell r="F93" t="str">
            <v>First Lien</v>
          </cell>
          <cell r="G93" t="str">
            <v>NA</v>
          </cell>
          <cell r="H93">
            <v>1225</v>
          </cell>
          <cell r="I93" t="str">
            <v>NA</v>
          </cell>
          <cell r="J93" t="str">
            <v>Retail</v>
          </cell>
          <cell r="K93" t="str">
            <v>Refinancing</v>
          </cell>
          <cell r="L93" t="str">
            <v>NA/NA/NA</v>
          </cell>
          <cell r="N93" t="str">
            <v>New Money</v>
          </cell>
        </row>
        <row r="94">
          <cell r="A94">
            <v>40221</v>
          </cell>
          <cell r="B94" t="str">
            <v>Bucyrus International</v>
          </cell>
          <cell r="C94" t="str">
            <v>Ba2/BB</v>
          </cell>
          <cell r="D94">
            <v>890</v>
          </cell>
          <cell r="E94">
            <v>42401</v>
          </cell>
          <cell r="F94" t="str">
            <v>First Lien</v>
          </cell>
          <cell r="G94">
            <v>99.5</v>
          </cell>
          <cell r="H94">
            <v>300</v>
          </cell>
          <cell r="I94">
            <v>1.5</v>
          </cell>
          <cell r="J94" t="str">
            <v>Mining Equipment</v>
          </cell>
          <cell r="K94" t="str">
            <v>Acquisition</v>
          </cell>
          <cell r="L94" t="str">
            <v>JPM/BOA/MACQ</v>
          </cell>
          <cell r="N94" t="str">
            <v>New Money</v>
          </cell>
        </row>
        <row r="95">
          <cell r="A95">
            <v>40221</v>
          </cell>
          <cell r="B95" t="str">
            <v>Dole Foods</v>
          </cell>
          <cell r="C95" t="str">
            <v>B1/B</v>
          </cell>
          <cell r="D95">
            <v>850</v>
          </cell>
          <cell r="E95">
            <v>42767</v>
          </cell>
          <cell r="F95" t="str">
            <v>First Lien</v>
          </cell>
          <cell r="G95">
            <v>99</v>
          </cell>
          <cell r="H95">
            <v>325</v>
          </cell>
          <cell r="I95">
            <v>1.75</v>
          </cell>
          <cell r="J95" t="str">
            <v>Food</v>
          </cell>
          <cell r="K95" t="str">
            <v>Refinance</v>
          </cell>
          <cell r="L95" t="str">
            <v>DB/WF/BOA</v>
          </cell>
          <cell r="N95" t="str">
            <v>New Money</v>
          </cell>
        </row>
        <row r="96">
          <cell r="A96">
            <v>40221</v>
          </cell>
          <cell r="B96" t="str">
            <v>Skype Technologies</v>
          </cell>
          <cell r="C96" t="str">
            <v>B1/B+</v>
          </cell>
          <cell r="D96">
            <v>600</v>
          </cell>
          <cell r="E96" t="str">
            <v>NA</v>
          </cell>
          <cell r="F96" t="str">
            <v>First Lien</v>
          </cell>
          <cell r="G96">
            <v>99</v>
          </cell>
          <cell r="H96">
            <v>520</v>
          </cell>
          <cell r="I96">
            <v>2</v>
          </cell>
          <cell r="J96" t="str">
            <v>Communications</v>
          </cell>
          <cell r="K96" t="str">
            <v>Refinance</v>
          </cell>
          <cell r="L96" t="str">
            <v>JPM</v>
          </cell>
          <cell r="M96" t="str">
            <v>Silver Lake</v>
          </cell>
          <cell r="N96" t="str">
            <v>New Money</v>
          </cell>
        </row>
        <row r="97">
          <cell r="A97">
            <v>40221</v>
          </cell>
          <cell r="B97" t="str">
            <v>US TelePacific</v>
          </cell>
          <cell r="C97" t="str">
            <v>B2/B-</v>
          </cell>
          <cell r="D97">
            <v>370</v>
          </cell>
          <cell r="E97">
            <v>42217</v>
          </cell>
          <cell r="F97" t="str">
            <v>First Lien</v>
          </cell>
          <cell r="G97">
            <v>98</v>
          </cell>
          <cell r="H97">
            <v>725</v>
          </cell>
          <cell r="I97">
            <v>2</v>
          </cell>
          <cell r="J97" t="str">
            <v>Communications</v>
          </cell>
          <cell r="K97" t="str">
            <v>Refinance</v>
          </cell>
          <cell r="L97" t="str">
            <v>CS/BOA</v>
          </cell>
          <cell r="M97" t="str">
            <v>Investcorp</v>
          </cell>
          <cell r="N97" t="str">
            <v>New Money</v>
          </cell>
        </row>
        <row r="98">
          <cell r="A98">
            <v>40220</v>
          </cell>
          <cell r="B98" t="str">
            <v>Harden Healthcare</v>
          </cell>
          <cell r="C98" t="str">
            <v>NR/NR</v>
          </cell>
          <cell r="D98">
            <v>145</v>
          </cell>
          <cell r="E98" t="str">
            <v>NA</v>
          </cell>
          <cell r="F98" t="str">
            <v>First Lien</v>
          </cell>
          <cell r="G98" t="str">
            <v>NA</v>
          </cell>
          <cell r="H98">
            <v>550</v>
          </cell>
          <cell r="I98" t="str">
            <v>NA</v>
          </cell>
          <cell r="J98" t="str">
            <v>Healthcare</v>
          </cell>
          <cell r="K98" t="str">
            <v>Refinancing</v>
          </cell>
          <cell r="L98" t="str">
            <v>GECC/Orix USA/NA</v>
          </cell>
          <cell r="M98" t="str">
            <v>Capstar Partners</v>
          </cell>
          <cell r="N98" t="str">
            <v>New Money</v>
          </cell>
        </row>
        <row r="99">
          <cell r="A99">
            <v>40220</v>
          </cell>
          <cell r="B99" t="str">
            <v>ArvinMeritor</v>
          </cell>
          <cell r="C99" t="str">
            <v>Caa1/CCC+</v>
          </cell>
          <cell r="D99">
            <v>539</v>
          </cell>
          <cell r="E99">
            <v>41640</v>
          </cell>
          <cell r="F99" t="str">
            <v>First Lien</v>
          </cell>
          <cell r="G99">
            <v>100</v>
          </cell>
          <cell r="H99">
            <v>550</v>
          </cell>
          <cell r="I99" t="str">
            <v>NA</v>
          </cell>
          <cell r="J99" t="str">
            <v>Auto Parts</v>
          </cell>
          <cell r="K99" t="str">
            <v>Maturity Extension</v>
          </cell>
          <cell r="L99" t="str">
            <v>BOA</v>
          </cell>
          <cell r="N99" t="str">
            <v>Amend/Extend</v>
          </cell>
        </row>
        <row r="100">
          <cell r="A100">
            <v>40220</v>
          </cell>
          <cell r="B100" t="str">
            <v>Six Flags</v>
          </cell>
          <cell r="C100" t="str">
            <v>NR/NR</v>
          </cell>
          <cell r="D100">
            <v>730</v>
          </cell>
          <cell r="E100">
            <v>42401</v>
          </cell>
          <cell r="F100" t="str">
            <v>First Lien</v>
          </cell>
          <cell r="G100">
            <v>99</v>
          </cell>
          <cell r="H100">
            <v>375</v>
          </cell>
          <cell r="I100">
            <v>2</v>
          </cell>
          <cell r="J100" t="str">
            <v>Amusement Parks</v>
          </cell>
          <cell r="K100" t="str">
            <v>Exit</v>
          </cell>
          <cell r="L100" t="str">
            <v>JPM</v>
          </cell>
          <cell r="N100" t="str">
            <v>New Money</v>
          </cell>
        </row>
        <row r="101">
          <cell r="A101">
            <v>40218</v>
          </cell>
          <cell r="B101" t="str">
            <v>CB Richard Ellis</v>
          </cell>
          <cell r="C101" t="str">
            <v>NR/NR</v>
          </cell>
          <cell r="D101">
            <v>333</v>
          </cell>
          <cell r="E101">
            <v>41449</v>
          </cell>
          <cell r="F101" t="str">
            <v>First Lien</v>
          </cell>
          <cell r="G101">
            <v>100</v>
          </cell>
          <cell r="H101">
            <v>350</v>
          </cell>
          <cell r="I101">
            <v>2</v>
          </cell>
          <cell r="J101" t="str">
            <v>Real Estate Services</v>
          </cell>
          <cell r="K101" t="str">
            <v>Maturity Extension</v>
          </cell>
          <cell r="L101" t="str">
            <v>CS</v>
          </cell>
          <cell r="N101" t="str">
            <v>Amend/Extend</v>
          </cell>
        </row>
        <row r="102">
          <cell r="A102">
            <v>40213</v>
          </cell>
          <cell r="B102" t="str">
            <v xml:space="preserve">Pretium Packaging </v>
          </cell>
          <cell r="C102" t="str">
            <v>NR/NR</v>
          </cell>
          <cell r="D102">
            <v>53</v>
          </cell>
          <cell r="E102" t="str">
            <v>NA</v>
          </cell>
          <cell r="F102" t="str">
            <v>First Lien</v>
          </cell>
          <cell r="G102" t="str">
            <v>NA</v>
          </cell>
          <cell r="H102">
            <v>600</v>
          </cell>
          <cell r="I102" t="str">
            <v>NA</v>
          </cell>
          <cell r="J102" t="str">
            <v>Chemicals</v>
          </cell>
          <cell r="K102" t="str">
            <v>LBO</v>
          </cell>
          <cell r="L102" t="str">
            <v>Madison Capital/NA/NA</v>
          </cell>
          <cell r="M102" t="str">
            <v>Castle Harlan</v>
          </cell>
          <cell r="N102" t="str">
            <v>New Money</v>
          </cell>
        </row>
        <row r="103">
          <cell r="A103">
            <v>40212</v>
          </cell>
          <cell r="B103" t="str">
            <v>Blackhawk Products</v>
          </cell>
          <cell r="C103" t="str">
            <v>NR/NR</v>
          </cell>
          <cell r="D103">
            <v>57</v>
          </cell>
          <cell r="E103" t="str">
            <v>NA</v>
          </cell>
          <cell r="F103" t="str">
            <v>First Lien</v>
          </cell>
          <cell r="G103">
            <v>97.5</v>
          </cell>
          <cell r="H103">
            <v>550</v>
          </cell>
          <cell r="I103">
            <v>2</v>
          </cell>
          <cell r="J103" t="str">
            <v>Personal Protection</v>
          </cell>
          <cell r="K103" t="str">
            <v>Acquisition</v>
          </cell>
          <cell r="L103" t="str">
            <v>GE/Madison</v>
          </cell>
          <cell r="M103" t="str">
            <v>Brazos</v>
          </cell>
          <cell r="N103" t="str">
            <v>New Money</v>
          </cell>
        </row>
        <row r="104">
          <cell r="A104">
            <v>40210</v>
          </cell>
          <cell r="B104" t="str">
            <v>Bolthouse Farms</v>
          </cell>
          <cell r="C104" t="str">
            <v>B2/B</v>
          </cell>
          <cell r="D104">
            <v>500</v>
          </cell>
          <cell r="E104">
            <v>42401</v>
          </cell>
          <cell r="F104" t="str">
            <v>First Lien</v>
          </cell>
          <cell r="G104">
            <v>99</v>
          </cell>
          <cell r="H104">
            <v>400</v>
          </cell>
          <cell r="I104">
            <v>2</v>
          </cell>
          <cell r="J104" t="str">
            <v>Food</v>
          </cell>
          <cell r="K104" t="str">
            <v>Dividend</v>
          </cell>
          <cell r="L104" t="str">
            <v>CS/GS/BOA</v>
          </cell>
          <cell r="M104" t="str">
            <v>Madison Dearborn Partners</v>
          </cell>
          <cell r="N104" t="str">
            <v>New Money</v>
          </cell>
        </row>
        <row r="105">
          <cell r="A105">
            <v>40210</v>
          </cell>
          <cell r="B105" t="str">
            <v>Bolthouse Farms</v>
          </cell>
          <cell r="C105" t="str">
            <v>B2/B</v>
          </cell>
          <cell r="D105">
            <v>225</v>
          </cell>
          <cell r="E105">
            <v>42583</v>
          </cell>
          <cell r="F105" t="str">
            <v>Second Lien</v>
          </cell>
          <cell r="G105">
            <v>98</v>
          </cell>
          <cell r="H105">
            <v>800</v>
          </cell>
          <cell r="I105">
            <v>2</v>
          </cell>
          <cell r="J105" t="str">
            <v>Food</v>
          </cell>
          <cell r="K105" t="str">
            <v>Dividend</v>
          </cell>
          <cell r="L105" t="str">
            <v>CS/GS/BOA</v>
          </cell>
          <cell r="M105" t="str">
            <v>Madison Dearborn Partners</v>
          </cell>
          <cell r="N105" t="str">
            <v>New Money</v>
          </cell>
        </row>
        <row r="106">
          <cell r="A106">
            <v>40210</v>
          </cell>
          <cell r="B106" t="str">
            <v>Cedar Fair</v>
          </cell>
          <cell r="C106" t="str">
            <v>B1/B+</v>
          </cell>
          <cell r="D106">
            <v>1200</v>
          </cell>
          <cell r="E106">
            <v>42401</v>
          </cell>
          <cell r="F106" t="str">
            <v>First Lien</v>
          </cell>
          <cell r="G106">
            <v>99.5</v>
          </cell>
          <cell r="H106">
            <v>375</v>
          </cell>
          <cell r="I106">
            <v>1.5</v>
          </cell>
          <cell r="J106" t="str">
            <v>Amusement Parks</v>
          </cell>
          <cell r="K106" t="str">
            <v>Acquisition</v>
          </cell>
          <cell r="L106" t="str">
            <v>BOA/ML/JPM/BARC/UBS/KEY</v>
          </cell>
          <cell r="M106" t="str">
            <v>Apollo-</v>
          </cell>
          <cell r="N106" t="str">
            <v>New Money</v>
          </cell>
        </row>
        <row r="107">
          <cell r="A107">
            <v>40210</v>
          </cell>
          <cell r="B107" t="str">
            <v>Chemtura</v>
          </cell>
          <cell r="C107" t="str">
            <v>NR/NR</v>
          </cell>
          <cell r="D107">
            <v>300</v>
          </cell>
          <cell r="E107">
            <v>40544</v>
          </cell>
          <cell r="F107" t="str">
            <v>First Lien</v>
          </cell>
          <cell r="G107">
            <v>99</v>
          </cell>
          <cell r="H107">
            <v>400</v>
          </cell>
          <cell r="I107">
            <v>2</v>
          </cell>
          <cell r="J107" t="str">
            <v>Chemicals</v>
          </cell>
          <cell r="K107" t="str">
            <v>Exit</v>
          </cell>
          <cell r="L107" t="str">
            <v>Citi</v>
          </cell>
          <cell r="N107" t="str">
            <v>New Money</v>
          </cell>
        </row>
        <row r="108">
          <cell r="A108">
            <v>40206</v>
          </cell>
          <cell r="B108" t="str">
            <v>Airborne Systems</v>
          </cell>
          <cell r="C108" t="str">
            <v>NR/NR</v>
          </cell>
          <cell r="D108">
            <v>85</v>
          </cell>
          <cell r="E108" t="str">
            <v>NA</v>
          </cell>
          <cell r="F108" t="str">
            <v>First Lien</v>
          </cell>
          <cell r="G108">
            <v>97</v>
          </cell>
          <cell r="H108">
            <v>600</v>
          </cell>
          <cell r="I108">
            <v>2.5</v>
          </cell>
          <cell r="J108" t="str">
            <v>Defense Products</v>
          </cell>
          <cell r="K108" t="str">
            <v>Acquisition</v>
          </cell>
          <cell r="L108" t="str">
            <v>RBC</v>
          </cell>
          <cell r="M108" t="str">
            <v>Metalmark</v>
          </cell>
          <cell r="N108" t="str">
            <v>New Money</v>
          </cell>
        </row>
        <row r="109">
          <cell r="A109">
            <v>40206</v>
          </cell>
          <cell r="B109" t="str">
            <v>Caris Diagnostics</v>
          </cell>
          <cell r="C109" t="str">
            <v>B2/B+</v>
          </cell>
          <cell r="D109">
            <v>185</v>
          </cell>
          <cell r="E109">
            <v>42384</v>
          </cell>
          <cell r="F109" t="str">
            <v>First Lien</v>
          </cell>
          <cell r="G109">
            <v>98.5</v>
          </cell>
          <cell r="H109">
            <v>500</v>
          </cell>
          <cell r="I109">
            <v>2</v>
          </cell>
          <cell r="J109" t="str">
            <v>Healthcare</v>
          </cell>
          <cell r="K109" t="str">
            <v>Refinance</v>
          </cell>
          <cell r="L109" t="str">
            <v>BOA/WF</v>
          </cell>
          <cell r="M109" t="str">
            <v>JH Whitney</v>
          </cell>
          <cell r="N109" t="str">
            <v>New Money</v>
          </cell>
        </row>
        <row r="110">
          <cell r="A110">
            <v>40206</v>
          </cell>
          <cell r="B110" t="str">
            <v>Del Monte</v>
          </cell>
          <cell r="C110" t="str">
            <v>Ba2/BB</v>
          </cell>
          <cell r="D110">
            <v>600</v>
          </cell>
          <cell r="E110">
            <v>42019</v>
          </cell>
          <cell r="F110" t="str">
            <v>First Lien</v>
          </cell>
          <cell r="G110">
            <v>99.375</v>
          </cell>
          <cell r="H110">
            <v>275</v>
          </cell>
          <cell r="I110" t="str">
            <v>NA</v>
          </cell>
          <cell r="J110" t="str">
            <v>Food</v>
          </cell>
          <cell r="K110" t="str">
            <v>Refinancing</v>
          </cell>
          <cell r="L110" t="str">
            <v>BOA/Barc/BMO</v>
          </cell>
        </row>
        <row r="111">
          <cell r="A111">
            <v>40205</v>
          </cell>
          <cell r="B111" t="str">
            <v xml:space="preserve">NuSil </v>
          </cell>
          <cell r="C111" t="str">
            <v>NR/NR</v>
          </cell>
          <cell r="D111">
            <v>185</v>
          </cell>
          <cell r="E111" t="str">
            <v>NA</v>
          </cell>
          <cell r="F111" t="str">
            <v>First Lien</v>
          </cell>
          <cell r="G111" t="str">
            <v>NA</v>
          </cell>
          <cell r="H111">
            <v>400</v>
          </cell>
          <cell r="I111" t="str">
            <v>NA</v>
          </cell>
          <cell r="J111" t="str">
            <v>Chemicals</v>
          </cell>
          <cell r="K111" t="str">
            <v>Recap/Dividend</v>
          </cell>
          <cell r="L111" t="str">
            <v>JPMChase/NA/NA</v>
          </cell>
          <cell r="M111" t="str">
            <v>Quad C</v>
          </cell>
          <cell r="N111" t="str">
            <v>New Money</v>
          </cell>
        </row>
        <row r="112">
          <cell r="A112">
            <v>40204</v>
          </cell>
          <cell r="B112" t="str">
            <v>Quality Home Brands</v>
          </cell>
          <cell r="C112" t="str">
            <v>Caa1/CCC+</v>
          </cell>
          <cell r="D112">
            <v>125.6</v>
          </cell>
          <cell r="E112" t="str">
            <v>NA</v>
          </cell>
          <cell r="F112" t="str">
            <v>First Lien</v>
          </cell>
          <cell r="G112" t="str">
            <v>NA</v>
          </cell>
          <cell r="H112">
            <v>525</v>
          </cell>
          <cell r="I112" t="str">
            <v>NA</v>
          </cell>
          <cell r="J112" t="str">
            <v>Home Furnishings</v>
          </cell>
          <cell r="K112" t="str">
            <v>Exit Financing/Exit Financing</v>
          </cell>
          <cell r="L112" t="str">
            <v>NA/NA/NA</v>
          </cell>
          <cell r="M112" t="str">
            <v>Quad C</v>
          </cell>
          <cell r="N112" t="str">
            <v>New Money</v>
          </cell>
        </row>
        <row r="113">
          <cell r="A113">
            <v>40204</v>
          </cell>
          <cell r="B113" t="str">
            <v>Atlantic Tele-Netowrk</v>
          </cell>
          <cell r="C113" t="str">
            <v>NR/NR</v>
          </cell>
          <cell r="D113">
            <v>150</v>
          </cell>
          <cell r="E113">
            <v>41912</v>
          </cell>
          <cell r="F113" t="str">
            <v>First Lien</v>
          </cell>
          <cell r="G113">
            <v>100</v>
          </cell>
          <cell r="H113">
            <v>375</v>
          </cell>
          <cell r="I113" t="str">
            <v>NA</v>
          </cell>
          <cell r="J113" t="str">
            <v>Communications</v>
          </cell>
          <cell r="K113" t="str">
            <v>Acquisition</v>
          </cell>
          <cell r="L113" t="str">
            <v>Co-Bank</v>
          </cell>
          <cell r="N113" t="str">
            <v>New Money</v>
          </cell>
        </row>
        <row r="114">
          <cell r="A114">
            <v>40204</v>
          </cell>
          <cell r="B114" t="str">
            <v>Broadlane</v>
          </cell>
          <cell r="C114" t="str">
            <v>B2/B+</v>
          </cell>
          <cell r="D114">
            <v>180</v>
          </cell>
          <cell r="E114">
            <v>42036</v>
          </cell>
          <cell r="F114" t="str">
            <v>First Lien</v>
          </cell>
          <cell r="G114">
            <v>98.5</v>
          </cell>
          <cell r="H114">
            <v>400</v>
          </cell>
          <cell r="I114">
            <v>2</v>
          </cell>
          <cell r="J114" t="str">
            <v>Healthcare</v>
          </cell>
          <cell r="K114" t="str">
            <v>Refinancing</v>
          </cell>
          <cell r="L114" t="str">
            <v>Jeffries &amp; Co</v>
          </cell>
          <cell r="M114" t="str">
            <v>Towerbrook</v>
          </cell>
          <cell r="N114" t="str">
            <v>New Money</v>
          </cell>
        </row>
        <row r="115">
          <cell r="A115">
            <v>40204</v>
          </cell>
          <cell r="B115" t="str">
            <v>Constellation Brands</v>
          </cell>
          <cell r="C115" t="str">
            <v>Ba3/BB</v>
          </cell>
          <cell r="D115">
            <v>300</v>
          </cell>
          <cell r="E115">
            <v>42156</v>
          </cell>
          <cell r="F115" t="str">
            <v>First Lien</v>
          </cell>
          <cell r="G115">
            <v>100</v>
          </cell>
          <cell r="H115">
            <v>275</v>
          </cell>
          <cell r="I115" t="str">
            <v>NA</v>
          </cell>
          <cell r="J115" t="str">
            <v>Beverages</v>
          </cell>
          <cell r="K115" t="str">
            <v>Maturity Extension</v>
          </cell>
          <cell r="L115" t="str">
            <v>BOA</v>
          </cell>
          <cell r="N115" t="str">
            <v>Amend/Extend</v>
          </cell>
        </row>
        <row r="116">
          <cell r="A116">
            <v>40203</v>
          </cell>
          <cell r="B116" t="str">
            <v>HealthSpring</v>
          </cell>
          <cell r="C116" t="str">
            <v>Ba3/B-</v>
          </cell>
          <cell r="D116">
            <v>350</v>
          </cell>
          <cell r="E116" t="str">
            <v>NA</v>
          </cell>
          <cell r="F116" t="str">
            <v>First Lien</v>
          </cell>
          <cell r="G116" t="str">
            <v>NA</v>
          </cell>
          <cell r="H116">
            <v>325</v>
          </cell>
          <cell r="I116" t="str">
            <v>NA</v>
          </cell>
          <cell r="J116" t="str">
            <v>Insurance</v>
          </cell>
          <cell r="K116" t="str">
            <v>Refinancing</v>
          </cell>
          <cell r="L116" t="str">
            <v>BA/JPMChase/NA</v>
          </cell>
          <cell r="M116" t="str">
            <v>Not Sponsored</v>
          </cell>
          <cell r="N116" t="str">
            <v>New Money</v>
          </cell>
        </row>
        <row r="117">
          <cell r="A117">
            <v>40200</v>
          </cell>
          <cell r="B117" t="str">
            <v>Hexion Specialty Chemicals</v>
          </cell>
          <cell r="C117" t="str">
            <v>B3/B-</v>
          </cell>
          <cell r="D117">
            <v>900</v>
          </cell>
          <cell r="E117">
            <v>42125</v>
          </cell>
          <cell r="F117" t="str">
            <v>First Lien</v>
          </cell>
          <cell r="G117">
            <v>99.9</v>
          </cell>
          <cell r="H117">
            <v>375</v>
          </cell>
          <cell r="I117" t="str">
            <v>NA</v>
          </cell>
          <cell r="J117" t="str">
            <v>Chemicals</v>
          </cell>
          <cell r="K117" t="str">
            <v>Maturity Extension</v>
          </cell>
          <cell r="L117" t="str">
            <v>JPM</v>
          </cell>
          <cell r="M117" t="str">
            <v>Apollo-</v>
          </cell>
          <cell r="N117" t="str">
            <v>Amend/Extend</v>
          </cell>
        </row>
        <row r="118">
          <cell r="A118">
            <v>40199</v>
          </cell>
          <cell r="B118" t="str">
            <v>Vanguard Health Systems</v>
          </cell>
          <cell r="C118" t="str">
            <v>B3/B-</v>
          </cell>
          <cell r="D118">
            <v>815</v>
          </cell>
          <cell r="E118" t="str">
            <v>NA</v>
          </cell>
          <cell r="F118" t="str">
            <v>First Lien</v>
          </cell>
          <cell r="G118">
            <v>99</v>
          </cell>
          <cell r="H118">
            <v>350</v>
          </cell>
          <cell r="I118">
            <v>1.5</v>
          </cell>
          <cell r="J118" t="str">
            <v>Healthcare</v>
          </cell>
          <cell r="K118" t="str">
            <v>Refinancing</v>
          </cell>
          <cell r="L118" t="str">
            <v>BOA/Barc</v>
          </cell>
          <cell r="M118" t="str">
            <v>Blackstone</v>
          </cell>
          <cell r="N118" t="str">
            <v>New Money</v>
          </cell>
        </row>
        <row r="119">
          <cell r="A119">
            <v>40198</v>
          </cell>
          <cell r="B119" t="str">
            <v>Trident USA Health</v>
          </cell>
          <cell r="C119" t="str">
            <v>NR/NR</v>
          </cell>
          <cell r="D119">
            <v>100</v>
          </cell>
          <cell r="E119" t="str">
            <v>NA</v>
          </cell>
          <cell r="F119" t="str">
            <v>First Lien</v>
          </cell>
          <cell r="G119" t="str">
            <v>NA</v>
          </cell>
          <cell r="H119">
            <v>575</v>
          </cell>
          <cell r="I119" t="str">
            <v>NA</v>
          </cell>
          <cell r="J119" t="str">
            <v>Healthcare</v>
          </cell>
          <cell r="K119" t="str">
            <v>Refinancing</v>
          </cell>
          <cell r="L119" t="str">
            <v>Madison Capital/GECC/NA</v>
          </cell>
          <cell r="M119" t="str">
            <v>Audax Group</v>
          </cell>
          <cell r="N119" t="str">
            <v>New Money</v>
          </cell>
        </row>
        <row r="120">
          <cell r="A120">
            <v>40198</v>
          </cell>
          <cell r="B120" t="str">
            <v>WideOpenWest</v>
          </cell>
          <cell r="C120" t="str">
            <v>B2/B-</v>
          </cell>
          <cell r="D120">
            <v>250</v>
          </cell>
          <cell r="E120" t="str">
            <v>NA</v>
          </cell>
          <cell r="F120" t="str">
            <v>First Lien</v>
          </cell>
          <cell r="G120">
            <v>100</v>
          </cell>
          <cell r="H120">
            <v>650</v>
          </cell>
          <cell r="I120">
            <v>0</v>
          </cell>
          <cell r="J120" t="str">
            <v>Communications</v>
          </cell>
          <cell r="K120" t="str">
            <v>GCP</v>
          </cell>
          <cell r="L120" t="str">
            <v>CS</v>
          </cell>
          <cell r="M120" t="str">
            <v>NA</v>
          </cell>
          <cell r="N120" t="str">
            <v>New Money</v>
          </cell>
        </row>
        <row r="121">
          <cell r="A121">
            <v>40191</v>
          </cell>
          <cell r="B121" t="str">
            <v>Big West Oil</v>
          </cell>
          <cell r="C121" t="str">
            <v>NR/NR</v>
          </cell>
          <cell r="D121">
            <v>360</v>
          </cell>
          <cell r="E121" t="str">
            <v>NA</v>
          </cell>
          <cell r="F121" t="str">
            <v>First Lien</v>
          </cell>
          <cell r="G121">
            <v>97</v>
          </cell>
          <cell r="H121">
            <v>950</v>
          </cell>
          <cell r="I121">
            <v>2.5</v>
          </cell>
          <cell r="J121" t="str">
            <v>Refining</v>
          </cell>
          <cell r="K121" t="str">
            <v>Exit</v>
          </cell>
          <cell r="L121" t="str">
            <v>BOA</v>
          </cell>
        </row>
        <row r="122">
          <cell r="A122">
            <v>40190</v>
          </cell>
          <cell r="B122" t="str">
            <v>Dex One Corp</v>
          </cell>
          <cell r="C122" t="str">
            <v>B/B1</v>
          </cell>
          <cell r="D122">
            <v>1225</v>
          </cell>
          <cell r="E122" t="str">
            <v>NA</v>
          </cell>
          <cell r="F122" t="str">
            <v>First Lien</v>
          </cell>
          <cell r="G122" t="str">
            <v>NA</v>
          </cell>
          <cell r="H122">
            <v>625</v>
          </cell>
          <cell r="I122" t="str">
            <v>NA</v>
          </cell>
          <cell r="J122" t="str">
            <v>Media</v>
          </cell>
          <cell r="K122" t="str">
            <v>Exit Financing/Exit Financing</v>
          </cell>
          <cell r="L122" t="str">
            <v>NA/NA/NA</v>
          </cell>
          <cell r="N122" t="str">
            <v>New Money</v>
          </cell>
        </row>
        <row r="123">
          <cell r="A123">
            <v>40190</v>
          </cell>
          <cell r="B123" t="str">
            <v xml:space="preserve">Spansion </v>
          </cell>
          <cell r="C123" t="str">
            <v>NR/NR</v>
          </cell>
          <cell r="D123">
            <v>450</v>
          </cell>
          <cell r="E123" t="str">
            <v>NA</v>
          </cell>
          <cell r="F123" t="str">
            <v>First Lien</v>
          </cell>
          <cell r="G123" t="str">
            <v>NA</v>
          </cell>
          <cell r="H123">
            <v>550</v>
          </cell>
          <cell r="I123" t="str">
            <v>NA</v>
          </cell>
          <cell r="J123" t="str">
            <v>Computers &amp; Electronics</v>
          </cell>
          <cell r="K123" t="str">
            <v>Exit Financing/Exit Financing</v>
          </cell>
          <cell r="L123" t="str">
            <v>Barclays/MS/NA</v>
          </cell>
          <cell r="M123" t="str">
            <v>Not Sponsored</v>
          </cell>
          <cell r="N123" t="str">
            <v>New Money</v>
          </cell>
        </row>
        <row r="124">
          <cell r="A124">
            <v>40186</v>
          </cell>
          <cell r="B124" t="str">
            <v>Summit Materials</v>
          </cell>
          <cell r="C124" t="str">
            <v>B2/B+</v>
          </cell>
          <cell r="D124">
            <v>136</v>
          </cell>
          <cell r="E124" t="str">
            <v>NA</v>
          </cell>
          <cell r="F124" t="str">
            <v>First Lien</v>
          </cell>
          <cell r="G124" t="str">
            <v>NA</v>
          </cell>
          <cell r="H124">
            <v>475</v>
          </cell>
          <cell r="I124" t="str">
            <v>NA</v>
          </cell>
          <cell r="J124" t="str">
            <v>Building Materials</v>
          </cell>
          <cell r="K124" t="str">
            <v>Acquisition</v>
          </cell>
          <cell r="L124" t="str">
            <v>Citi/Jefferies Finance/NA</v>
          </cell>
          <cell r="M124" t="str">
            <v>Blackstone Group</v>
          </cell>
          <cell r="N124" t="str">
            <v>New Money</v>
          </cell>
        </row>
        <row r="125">
          <cell r="A125">
            <v>40183</v>
          </cell>
          <cell r="B125" t="str">
            <v>Building Materials Holdings</v>
          </cell>
          <cell r="C125" t="str">
            <v>NR/NR</v>
          </cell>
          <cell r="D125">
            <v>53.5</v>
          </cell>
          <cell r="E125" t="str">
            <v>NA</v>
          </cell>
          <cell r="F125" t="str">
            <v>First Lien</v>
          </cell>
          <cell r="G125" t="str">
            <v>NA</v>
          </cell>
          <cell r="H125">
            <v>1200</v>
          </cell>
          <cell r="I125">
            <v>3</v>
          </cell>
          <cell r="J125" t="str">
            <v>Building Materials</v>
          </cell>
          <cell r="K125" t="str">
            <v>Exit</v>
          </cell>
          <cell r="L125" t="str">
            <v>Wells</v>
          </cell>
          <cell r="N125" t="str">
            <v>New Money</v>
          </cell>
        </row>
        <row r="126">
          <cell r="A126">
            <v>40183</v>
          </cell>
          <cell r="B126" t="str">
            <v>Jones Energy</v>
          </cell>
          <cell r="C126" t="str">
            <v>NR/NR</v>
          </cell>
          <cell r="D126">
            <v>190</v>
          </cell>
          <cell r="E126">
            <v>41791</v>
          </cell>
          <cell r="F126" t="str">
            <v>First Lien</v>
          </cell>
          <cell r="G126" t="str">
            <v>NA</v>
          </cell>
          <cell r="H126">
            <v>800</v>
          </cell>
          <cell r="I126">
            <v>2.5</v>
          </cell>
          <cell r="J126" t="str">
            <v>Oil and Gas</v>
          </cell>
          <cell r="K126" t="str">
            <v>Acquisition</v>
          </cell>
          <cell r="L126" t="str">
            <v>Wells</v>
          </cell>
          <cell r="M126" t="str">
            <v>Metalmark</v>
          </cell>
          <cell r="N126" t="str">
            <v>New Money</v>
          </cell>
        </row>
        <row r="127">
          <cell r="A127">
            <v>40182</v>
          </cell>
          <cell r="B127" t="str">
            <v>Surgery Partners</v>
          </cell>
          <cell r="C127" t="str">
            <v>NR/NR</v>
          </cell>
          <cell r="D127">
            <v>74.5</v>
          </cell>
          <cell r="G127">
            <v>97.75</v>
          </cell>
          <cell r="H127">
            <v>600</v>
          </cell>
          <cell r="I127">
            <v>2</v>
          </cell>
          <cell r="J127" t="str">
            <v>Healthcare</v>
          </cell>
          <cell r="K127" t="str">
            <v>LBO</v>
          </cell>
          <cell r="L127" t="str">
            <v>US Bancorp</v>
          </cell>
          <cell r="M127" t="str">
            <v>HIG Capital</v>
          </cell>
        </row>
        <row r="128">
          <cell r="A128">
            <v>40179</v>
          </cell>
          <cell r="B128" t="str">
            <v>Carmike Cinemas Inc</v>
          </cell>
          <cell r="C128" t="str">
            <v>B-/B1</v>
          </cell>
          <cell r="D128">
            <v>295</v>
          </cell>
          <cell r="E128" t="str">
            <v>NA</v>
          </cell>
          <cell r="F128" t="str">
            <v>First Lien</v>
          </cell>
          <cell r="G128" t="str">
            <v>NA</v>
          </cell>
          <cell r="H128">
            <v>350</v>
          </cell>
          <cell r="I128" t="str">
            <v>NA</v>
          </cell>
          <cell r="J128" t="str">
            <v>Media</v>
          </cell>
          <cell r="K128" t="str">
            <v>Refinancing</v>
          </cell>
          <cell r="L128" t="str">
            <v>JPMChase/NA/NA</v>
          </cell>
          <cell r="N128" t="str">
            <v>New Money</v>
          </cell>
        </row>
        <row r="129">
          <cell r="A129">
            <v>40168</v>
          </cell>
          <cell r="B129" t="str">
            <v>AMN Healthcare (1/10)</v>
          </cell>
          <cell r="C129" t="str">
            <v>Ba2/BB-</v>
          </cell>
          <cell r="D129">
            <v>110</v>
          </cell>
          <cell r="E129">
            <v>41623</v>
          </cell>
          <cell r="F129" t="str">
            <v>First Lien</v>
          </cell>
          <cell r="G129">
            <v>96</v>
          </cell>
          <cell r="H129">
            <v>400</v>
          </cell>
          <cell r="I129">
            <v>96</v>
          </cell>
          <cell r="J129" t="str">
            <v>Healthcare</v>
          </cell>
          <cell r="K129" t="str">
            <v>Refinancing</v>
          </cell>
          <cell r="L129" t="str">
            <v>BOA</v>
          </cell>
          <cell r="N129" t="str">
            <v>New Money</v>
          </cell>
        </row>
        <row r="130">
          <cell r="A130">
            <v>40164</v>
          </cell>
          <cell r="B130" t="str">
            <v>Education Affiliates</v>
          </cell>
          <cell r="C130" t="str">
            <v>NR</v>
          </cell>
          <cell r="D130">
            <v>110</v>
          </cell>
          <cell r="E130" t="str">
            <v>NA</v>
          </cell>
          <cell r="F130" t="str">
            <v>First Lien</v>
          </cell>
          <cell r="G130">
            <v>98</v>
          </cell>
          <cell r="H130">
            <v>550</v>
          </cell>
          <cell r="I130">
            <v>2.5</v>
          </cell>
          <cell r="J130" t="str">
            <v>Education</v>
          </cell>
          <cell r="K130" t="str">
            <v>Acquisition</v>
          </cell>
          <cell r="L130" t="str">
            <v>GE/BMO</v>
          </cell>
          <cell r="M130" t="str">
            <v>JLL</v>
          </cell>
          <cell r="N130" t="str">
            <v>New Money</v>
          </cell>
        </row>
        <row r="131">
          <cell r="A131">
            <v>40164</v>
          </cell>
          <cell r="B131" t="str">
            <v>Targa Resources</v>
          </cell>
          <cell r="C131" t="str">
            <v>B1/B</v>
          </cell>
          <cell r="D131">
            <v>500</v>
          </cell>
          <cell r="E131" t="str">
            <v>NA</v>
          </cell>
          <cell r="F131" t="str">
            <v>First Lien</v>
          </cell>
          <cell r="G131">
            <v>99</v>
          </cell>
          <cell r="H131">
            <v>400</v>
          </cell>
          <cell r="I131">
            <v>2</v>
          </cell>
          <cell r="J131" t="str">
            <v>Energy Midstream</v>
          </cell>
          <cell r="K131" t="str">
            <v>Refinancing</v>
          </cell>
          <cell r="L131" t="str">
            <v>DB/CS/Citadel</v>
          </cell>
          <cell r="M131" t="str">
            <v>Warburg Pincus</v>
          </cell>
          <cell r="N131" t="str">
            <v>New Money</v>
          </cell>
        </row>
        <row r="132">
          <cell r="A132">
            <v>40164</v>
          </cell>
          <cell r="B132" t="str">
            <v>TriMas</v>
          </cell>
          <cell r="C132" t="str">
            <v>NA</v>
          </cell>
          <cell r="D132">
            <v>220</v>
          </cell>
          <cell r="E132">
            <v>42353</v>
          </cell>
          <cell r="F132" t="str">
            <v>First Lien</v>
          </cell>
          <cell r="G132">
            <v>100</v>
          </cell>
          <cell r="H132">
            <v>400</v>
          </cell>
          <cell r="I132">
            <v>2</v>
          </cell>
          <cell r="J132" t="str">
            <v>Industrial Products</v>
          </cell>
          <cell r="K132" t="str">
            <v>Refinancing</v>
          </cell>
          <cell r="L132" t="str">
            <v>JPM</v>
          </cell>
          <cell r="M132" t="str">
            <v>None</v>
          </cell>
          <cell r="N132" t="str">
            <v>Amend/Extend</v>
          </cell>
        </row>
        <row r="133">
          <cell r="A133">
            <v>40163</v>
          </cell>
          <cell r="B133" t="str">
            <v>Warner Chilcott</v>
          </cell>
          <cell r="C133" t="str">
            <v>B1/BB</v>
          </cell>
          <cell r="D133">
            <v>350</v>
          </cell>
          <cell r="E133">
            <v>41944</v>
          </cell>
          <cell r="F133" t="str">
            <v>First Lien</v>
          </cell>
          <cell r="G133">
            <v>99.625</v>
          </cell>
          <cell r="H133">
            <v>350</v>
          </cell>
          <cell r="I133">
            <v>2.25</v>
          </cell>
          <cell r="J133" t="str">
            <v>Pharmaceutical</v>
          </cell>
          <cell r="K133" t="str">
            <v>Refinancing</v>
          </cell>
          <cell r="L133" t="str">
            <v>BOA/ML/CS</v>
          </cell>
          <cell r="M133" t="str">
            <v>None</v>
          </cell>
          <cell r="N133" t="str">
            <v>Add-on</v>
          </cell>
        </row>
        <row r="134">
          <cell r="A134">
            <v>40162</v>
          </cell>
          <cell r="B134" t="str">
            <v>Louis Dreyfus Highbridge</v>
          </cell>
          <cell r="C134" t="str">
            <v>NA</v>
          </cell>
          <cell r="D134">
            <v>350</v>
          </cell>
          <cell r="E134">
            <v>41609</v>
          </cell>
          <cell r="F134" t="str">
            <v>First Lien</v>
          </cell>
          <cell r="G134" t="str">
            <v>NA</v>
          </cell>
          <cell r="H134">
            <v>425</v>
          </cell>
          <cell r="I134">
            <v>1</v>
          </cell>
          <cell r="J134" t="str">
            <v>Oil and Gas</v>
          </cell>
          <cell r="K134" t="str">
            <v>Dividend</v>
          </cell>
          <cell r="L134" t="str">
            <v>UBS/Wells/RBS</v>
          </cell>
          <cell r="M134" t="str">
            <v>Highbridge</v>
          </cell>
          <cell r="N134" t="str">
            <v>New Money</v>
          </cell>
        </row>
        <row r="135">
          <cell r="A135">
            <v>40162</v>
          </cell>
          <cell r="B135" t="str">
            <v>Rexair</v>
          </cell>
          <cell r="C135" t="str">
            <v>B1/B</v>
          </cell>
          <cell r="D135">
            <v>56</v>
          </cell>
          <cell r="E135">
            <v>41244</v>
          </cell>
          <cell r="F135" t="str">
            <v>First Lien</v>
          </cell>
          <cell r="G135">
            <v>98</v>
          </cell>
          <cell r="H135">
            <v>625</v>
          </cell>
          <cell r="I135">
            <v>2</v>
          </cell>
          <cell r="J135" t="str">
            <v>Household products</v>
          </cell>
          <cell r="K135" t="str">
            <v>Refinancing</v>
          </cell>
          <cell r="L135" t="str">
            <v>JPM</v>
          </cell>
          <cell r="M135" t="str">
            <v>Rhone Capital</v>
          </cell>
          <cell r="N135" t="str">
            <v>Club</v>
          </cell>
        </row>
        <row r="136">
          <cell r="A136">
            <v>40162</v>
          </cell>
          <cell r="B136" t="str">
            <v>Rexair</v>
          </cell>
          <cell r="C136" t="str">
            <v>B1/B</v>
          </cell>
          <cell r="D136">
            <v>14</v>
          </cell>
          <cell r="E136">
            <v>41609</v>
          </cell>
          <cell r="F136" t="str">
            <v>Second Lien</v>
          </cell>
          <cell r="G136" t="str">
            <v>NA</v>
          </cell>
          <cell r="H136">
            <v>1200</v>
          </cell>
          <cell r="I136">
            <v>2</v>
          </cell>
          <cell r="J136" t="str">
            <v>Household products</v>
          </cell>
          <cell r="K136" t="str">
            <v>Refinancing</v>
          </cell>
          <cell r="L136" t="str">
            <v>JPM</v>
          </cell>
          <cell r="M136" t="str">
            <v>Rhone Capital</v>
          </cell>
          <cell r="N136" t="str">
            <v>Club</v>
          </cell>
        </row>
        <row r="137">
          <cell r="A137">
            <v>40162</v>
          </cell>
          <cell r="B137" t="str">
            <v>William Wrigley</v>
          </cell>
          <cell r="C137" t="str">
            <v>Ba2/BB+</v>
          </cell>
          <cell r="D137">
            <v>850</v>
          </cell>
          <cell r="E137">
            <v>41974</v>
          </cell>
          <cell r="F137" t="str">
            <v>First Lien</v>
          </cell>
          <cell r="G137">
            <v>99.5</v>
          </cell>
          <cell r="H137">
            <v>275</v>
          </cell>
          <cell r="I137" t="str">
            <v>NA</v>
          </cell>
          <cell r="J137" t="str">
            <v>Food</v>
          </cell>
          <cell r="K137" t="str">
            <v>Refinancing</v>
          </cell>
          <cell r="L137" t="str">
            <v>JPM</v>
          </cell>
          <cell r="M137" t="str">
            <v>None</v>
          </cell>
          <cell r="N137" t="str">
            <v>New Money</v>
          </cell>
        </row>
        <row r="138">
          <cell r="A138">
            <v>40158</v>
          </cell>
          <cell r="B138" t="str">
            <v>Hayes Lemmertz</v>
          </cell>
          <cell r="C138" t="str">
            <v>NA</v>
          </cell>
          <cell r="D138">
            <v>150</v>
          </cell>
          <cell r="E138">
            <v>41609</v>
          </cell>
          <cell r="F138" t="str">
            <v>First Lien</v>
          </cell>
          <cell r="G138">
            <v>96</v>
          </cell>
          <cell r="H138">
            <v>950</v>
          </cell>
          <cell r="I138" t="str">
            <v>NA</v>
          </cell>
          <cell r="J138" t="str">
            <v>Auto Parts</v>
          </cell>
          <cell r="K138" t="str">
            <v>Exit</v>
          </cell>
          <cell r="L138" t="str">
            <v>DB</v>
          </cell>
        </row>
        <row r="139">
          <cell r="A139">
            <v>40158</v>
          </cell>
          <cell r="B139" t="str">
            <v>Wynnewood Refining</v>
          </cell>
          <cell r="C139" t="str">
            <v>B2/B</v>
          </cell>
          <cell r="D139">
            <v>110</v>
          </cell>
          <cell r="E139">
            <v>41974</v>
          </cell>
          <cell r="F139" t="str">
            <v>First Lien</v>
          </cell>
          <cell r="G139">
            <v>90</v>
          </cell>
          <cell r="H139">
            <v>675</v>
          </cell>
          <cell r="I139">
            <v>3</v>
          </cell>
          <cell r="J139" t="str">
            <v>Refining</v>
          </cell>
          <cell r="K139" t="str">
            <v>GCP</v>
          </cell>
          <cell r="L139" t="str">
            <v>DB</v>
          </cell>
          <cell r="M139" t="str">
            <v>Gary Williams Energy</v>
          </cell>
        </row>
        <row r="140">
          <cell r="A140">
            <v>40157</v>
          </cell>
          <cell r="B140" t="str">
            <v>Hanesbrands</v>
          </cell>
          <cell r="C140" t="str">
            <v>Ba3/BB-</v>
          </cell>
          <cell r="D140">
            <v>750</v>
          </cell>
          <cell r="E140">
            <v>42353</v>
          </cell>
          <cell r="F140" t="str">
            <v>First Lien</v>
          </cell>
          <cell r="G140">
            <v>99</v>
          </cell>
          <cell r="H140">
            <v>325</v>
          </cell>
          <cell r="I140">
            <v>2</v>
          </cell>
          <cell r="J140" t="str">
            <v>Textile &amp; Apparel</v>
          </cell>
          <cell r="K140" t="str">
            <v>Refinancing</v>
          </cell>
          <cell r="L140" t="str">
            <v>JPMChase</v>
          </cell>
          <cell r="M140" t="str">
            <v>Not Sponsored</v>
          </cell>
        </row>
        <row r="141">
          <cell r="A141">
            <v>40156</v>
          </cell>
          <cell r="B141" t="str">
            <v>Booz Allen Hamilton</v>
          </cell>
          <cell r="C141" t="str">
            <v>B1/B+</v>
          </cell>
          <cell r="D141">
            <v>350</v>
          </cell>
          <cell r="E141">
            <v>42216</v>
          </cell>
          <cell r="F141" t="str">
            <v>First Lien</v>
          </cell>
          <cell r="G141">
            <v>99</v>
          </cell>
          <cell r="H141">
            <v>400</v>
          </cell>
          <cell r="I141">
            <v>2</v>
          </cell>
          <cell r="J141" t="str">
            <v>Management Consulting</v>
          </cell>
          <cell r="K141" t="str">
            <v>Dividend</v>
          </cell>
          <cell r="L141" t="str">
            <v>CS/BOA</v>
          </cell>
          <cell r="M141" t="str">
            <v>Carlyle</v>
          </cell>
        </row>
        <row r="142">
          <cell r="A142">
            <v>40156</v>
          </cell>
          <cell r="B142" t="str">
            <v>Datatel</v>
          </cell>
          <cell r="C142" t="str">
            <v>B1/B</v>
          </cell>
          <cell r="D142">
            <v>165</v>
          </cell>
          <cell r="E142">
            <v>42339</v>
          </cell>
          <cell r="F142" t="str">
            <v>First Lien</v>
          </cell>
          <cell r="G142">
            <v>98.5</v>
          </cell>
          <cell r="H142">
            <v>450</v>
          </cell>
          <cell r="I142">
            <v>2</v>
          </cell>
          <cell r="J142" t="str">
            <v>Enterprise Systems</v>
          </cell>
          <cell r="K142" t="str">
            <v>Acquisition</v>
          </cell>
          <cell r="L142" t="str">
            <v>CS</v>
          </cell>
          <cell r="M142" t="str">
            <v>Hellman &amp; Friedman</v>
          </cell>
        </row>
        <row r="143">
          <cell r="A143">
            <v>40156</v>
          </cell>
          <cell r="B143" t="str">
            <v>Datatel</v>
          </cell>
          <cell r="C143" t="str">
            <v>B1/B</v>
          </cell>
          <cell r="D143">
            <v>125</v>
          </cell>
          <cell r="E143">
            <v>42522</v>
          </cell>
          <cell r="F143" t="str">
            <v>Second Lien</v>
          </cell>
          <cell r="G143">
            <v>98</v>
          </cell>
          <cell r="H143">
            <v>825</v>
          </cell>
          <cell r="I143">
            <v>2</v>
          </cell>
          <cell r="J143" t="str">
            <v>Enterprise Systems</v>
          </cell>
          <cell r="K143" t="str">
            <v>Acquisition</v>
          </cell>
          <cell r="L143" t="str">
            <v>CS</v>
          </cell>
          <cell r="M143" t="str">
            <v>Hellman &amp; Friedman</v>
          </cell>
        </row>
        <row r="144">
          <cell r="A144">
            <v>40155</v>
          </cell>
          <cell r="B144" t="str">
            <v>AdvoServ</v>
          </cell>
          <cell r="C144" t="str">
            <v>NR</v>
          </cell>
          <cell r="D144">
            <v>83</v>
          </cell>
          <cell r="E144" t="str">
            <v>NA</v>
          </cell>
          <cell r="F144" t="str">
            <v>First Lien</v>
          </cell>
          <cell r="G144">
            <v>98</v>
          </cell>
          <cell r="H144">
            <v>550</v>
          </cell>
          <cell r="I144">
            <v>2</v>
          </cell>
          <cell r="J144" t="str">
            <v>Healthcare</v>
          </cell>
          <cell r="K144" t="str">
            <v>Acquisition</v>
          </cell>
          <cell r="L144" t="str">
            <v>GE</v>
          </cell>
          <cell r="M144" t="str">
            <v>GI Partners</v>
          </cell>
        </row>
        <row r="145">
          <cell r="A145">
            <v>40155</v>
          </cell>
          <cell r="B145" t="str">
            <v>Univita Health</v>
          </cell>
          <cell r="C145" t="str">
            <v>NR</v>
          </cell>
          <cell r="D145">
            <v>43</v>
          </cell>
          <cell r="E145" t="str">
            <v>NA</v>
          </cell>
          <cell r="F145" t="str">
            <v>First Lien</v>
          </cell>
          <cell r="G145">
            <v>98</v>
          </cell>
          <cell r="H145">
            <v>600</v>
          </cell>
          <cell r="I145">
            <v>2.5</v>
          </cell>
          <cell r="J145" t="str">
            <v>Healthcare</v>
          </cell>
          <cell r="K145" t="str">
            <v>Acquisition</v>
          </cell>
          <cell r="L145" t="str">
            <v>GE</v>
          </cell>
          <cell r="M145" t="str">
            <v>Genstar</v>
          </cell>
          <cell r="N145" t="str">
            <v>Add-on</v>
          </cell>
        </row>
        <row r="146">
          <cell r="A146">
            <v>40154</v>
          </cell>
          <cell r="B146" t="str">
            <v>Fairway Markets</v>
          </cell>
          <cell r="C146" t="str">
            <v>B2/B</v>
          </cell>
          <cell r="D146">
            <v>105</v>
          </cell>
          <cell r="E146">
            <v>41913</v>
          </cell>
          <cell r="F146" t="str">
            <v>First Lien</v>
          </cell>
          <cell r="G146">
            <v>97</v>
          </cell>
          <cell r="H146">
            <v>950</v>
          </cell>
          <cell r="I146">
            <v>2.5</v>
          </cell>
          <cell r="J146" t="str">
            <v>Food Reteilaer</v>
          </cell>
          <cell r="K146" t="str">
            <v>GCP</v>
          </cell>
          <cell r="L146" t="str">
            <v>CS, JEFF</v>
          </cell>
          <cell r="M146" t="str">
            <v>Sterling Investment Partners</v>
          </cell>
        </row>
        <row r="147">
          <cell r="A147">
            <v>40151</v>
          </cell>
          <cell r="B147" t="str">
            <v>Pinnacle Foods</v>
          </cell>
          <cell r="C147" t="str">
            <v>B1/B+</v>
          </cell>
          <cell r="D147">
            <v>850</v>
          </cell>
          <cell r="E147">
            <v>41730</v>
          </cell>
          <cell r="F147" t="str">
            <v>First Lien</v>
          </cell>
          <cell r="G147">
            <v>98</v>
          </cell>
          <cell r="H147">
            <v>500</v>
          </cell>
          <cell r="I147">
            <v>2.5</v>
          </cell>
          <cell r="J147" t="str">
            <v>Food</v>
          </cell>
          <cell r="K147" t="str">
            <v>Acquisition</v>
          </cell>
          <cell r="L147" t="str">
            <v>Barc</v>
          </cell>
          <cell r="N147" t="str">
            <v>New Money</v>
          </cell>
        </row>
        <row r="148">
          <cell r="A148">
            <v>40150</v>
          </cell>
          <cell r="B148" t="str">
            <v>Rent-a-Center</v>
          </cell>
          <cell r="C148" t="str">
            <v>Ba3/BB</v>
          </cell>
          <cell r="D148">
            <v>300</v>
          </cell>
          <cell r="E148">
            <v>42064</v>
          </cell>
          <cell r="F148" t="str">
            <v>First Lien</v>
          </cell>
          <cell r="G148">
            <v>100</v>
          </cell>
          <cell r="H148">
            <v>300</v>
          </cell>
          <cell r="I148" t="str">
            <v>NA</v>
          </cell>
          <cell r="J148" t="str">
            <v>Equipment Renatl</v>
          </cell>
          <cell r="K148" t="str">
            <v>Maturity Extension</v>
          </cell>
          <cell r="L148" t="str">
            <v>JPM</v>
          </cell>
          <cell r="M148" t="str">
            <v>NA</v>
          </cell>
          <cell r="N148" t="str">
            <v>Amend/Extend</v>
          </cell>
        </row>
        <row r="149">
          <cell r="A149">
            <v>40148</v>
          </cell>
          <cell r="B149" t="str">
            <v>Nalco</v>
          </cell>
          <cell r="C149" t="str">
            <v>Ba3/BB</v>
          </cell>
          <cell r="D149">
            <v>300</v>
          </cell>
          <cell r="E149">
            <v>42522</v>
          </cell>
          <cell r="F149" t="str">
            <v>First Lien</v>
          </cell>
          <cell r="G149">
            <v>91</v>
          </cell>
          <cell r="H149">
            <v>175</v>
          </cell>
          <cell r="I149" t="str">
            <v>NA</v>
          </cell>
          <cell r="J149" t="str">
            <v>Chemicals</v>
          </cell>
          <cell r="K149" t="str">
            <v>GCP</v>
          </cell>
          <cell r="L149" t="str">
            <v>DB/BOA</v>
          </cell>
          <cell r="M149" t="str">
            <v>NA</v>
          </cell>
          <cell r="N149" t="str">
            <v>New Money</v>
          </cell>
        </row>
        <row r="150">
          <cell r="A150">
            <v>40148</v>
          </cell>
          <cell r="B150" t="str">
            <v>ProVest Holdings</v>
          </cell>
          <cell r="C150" t="str">
            <v>NR</v>
          </cell>
          <cell r="D150">
            <v>60</v>
          </cell>
          <cell r="E150">
            <v>41244</v>
          </cell>
          <cell r="F150" t="str">
            <v>First Lien</v>
          </cell>
          <cell r="G150">
            <v>100</v>
          </cell>
          <cell r="H150">
            <v>400</v>
          </cell>
          <cell r="I150" t="str">
            <v>NA</v>
          </cell>
          <cell r="J150" t="str">
            <v>Legal Services</v>
          </cell>
          <cell r="K150" t="str">
            <v>GCP</v>
          </cell>
          <cell r="L150" t="str">
            <v>Private Bk/Suntrust</v>
          </cell>
          <cell r="M150" t="str">
            <v>Prairie Capital</v>
          </cell>
        </row>
        <row r="151">
          <cell r="A151">
            <v>40148</v>
          </cell>
          <cell r="B151" t="str">
            <v>Smart Balance</v>
          </cell>
          <cell r="C151" t="str">
            <v>NR</v>
          </cell>
          <cell r="D151">
            <v>55</v>
          </cell>
          <cell r="E151">
            <v>41579</v>
          </cell>
          <cell r="F151" t="str">
            <v>First Lien</v>
          </cell>
          <cell r="G151">
            <v>100</v>
          </cell>
          <cell r="H151">
            <v>325</v>
          </cell>
          <cell r="I151" t="str">
            <v>NA</v>
          </cell>
          <cell r="J151" t="str">
            <v>Food</v>
          </cell>
          <cell r="K151" t="str">
            <v>Refinancing</v>
          </cell>
          <cell r="L151" t="str">
            <v>BMO</v>
          </cell>
        </row>
        <row r="152">
          <cell r="A152">
            <v>40141</v>
          </cell>
          <cell r="B152" t="str">
            <v>Bon-Ton (2nd Lien 12/09)</v>
          </cell>
          <cell r="C152" t="str">
            <v>NR/NR</v>
          </cell>
          <cell r="D152">
            <v>75</v>
          </cell>
          <cell r="G152" t="str">
            <v>NA</v>
          </cell>
          <cell r="H152">
            <v>1275</v>
          </cell>
          <cell r="I152">
            <v>3</v>
          </cell>
          <cell r="J152" t="str">
            <v>Retail</v>
          </cell>
          <cell r="K152" t="str">
            <v>Refinancing</v>
          </cell>
          <cell r="L152" t="str">
            <v>BA</v>
          </cell>
          <cell r="M152" t="str">
            <v>Not Sponsored</v>
          </cell>
        </row>
        <row r="153">
          <cell r="A153">
            <v>40141</v>
          </cell>
          <cell r="B153" t="str">
            <v>Ford Motor</v>
          </cell>
          <cell r="C153" t="str">
            <v>B3/B-</v>
          </cell>
          <cell r="D153">
            <v>724</v>
          </cell>
          <cell r="E153">
            <v>41609</v>
          </cell>
          <cell r="F153" t="str">
            <v>First Lien</v>
          </cell>
          <cell r="G153">
            <v>100</v>
          </cell>
          <cell r="H153">
            <v>325</v>
          </cell>
          <cell r="I153" t="str">
            <v>NA</v>
          </cell>
          <cell r="J153" t="str">
            <v>Auto</v>
          </cell>
          <cell r="K153" t="str">
            <v>Maturity Extension</v>
          </cell>
          <cell r="L153" t="str">
            <v>JPM</v>
          </cell>
          <cell r="N153" t="str">
            <v>Amend/Extend</v>
          </cell>
        </row>
        <row r="154">
          <cell r="A154">
            <v>40141</v>
          </cell>
          <cell r="B154" t="str">
            <v>Rural Metro</v>
          </cell>
          <cell r="C154" t="str">
            <v>B2/B</v>
          </cell>
          <cell r="D154">
            <v>180</v>
          </cell>
          <cell r="E154" t="str">
            <v>NA</v>
          </cell>
          <cell r="F154" t="str">
            <v>First Lien</v>
          </cell>
          <cell r="G154">
            <v>99</v>
          </cell>
          <cell r="H154">
            <v>500</v>
          </cell>
          <cell r="I154">
            <v>2</v>
          </cell>
          <cell r="J154" t="str">
            <v>Healthcare</v>
          </cell>
          <cell r="K154" t="str">
            <v>Refinancing</v>
          </cell>
          <cell r="L154" t="str">
            <v>RBC</v>
          </cell>
          <cell r="N154" t="str">
            <v>New Money</v>
          </cell>
        </row>
        <row r="155">
          <cell r="A155">
            <v>40141</v>
          </cell>
          <cell r="B155" t="str">
            <v>Service Corporation Int'l</v>
          </cell>
          <cell r="C155" t="str">
            <v>B1/BB-</v>
          </cell>
          <cell r="D155">
            <v>400</v>
          </cell>
          <cell r="E155">
            <v>41606</v>
          </cell>
          <cell r="F155" t="str">
            <v>First Lien</v>
          </cell>
          <cell r="G155">
            <v>100</v>
          </cell>
          <cell r="H155">
            <v>350</v>
          </cell>
          <cell r="I155" t="str">
            <v>NA</v>
          </cell>
          <cell r="J155" t="str">
            <v>Deathcare</v>
          </cell>
          <cell r="K155" t="str">
            <v>Maturity Extension</v>
          </cell>
          <cell r="L155" t="str">
            <v>JPM/BOA</v>
          </cell>
          <cell r="M155" t="str">
            <v>NA</v>
          </cell>
          <cell r="N155" t="str">
            <v>New Money</v>
          </cell>
        </row>
        <row r="156">
          <cell r="A156">
            <v>40141</v>
          </cell>
          <cell r="B156" t="str">
            <v>TRW Automotive (12/09)</v>
          </cell>
          <cell r="C156" t="str">
            <v>BB-/Ba3</v>
          </cell>
          <cell r="D156">
            <v>175</v>
          </cell>
          <cell r="G156">
            <v>50</v>
          </cell>
          <cell r="H156">
            <v>475</v>
          </cell>
          <cell r="J156" t="str">
            <v>Automotive</v>
          </cell>
          <cell r="K156" t="str">
            <v>Refinancing</v>
          </cell>
          <cell r="L156" t="str">
            <v>JPMChase</v>
          </cell>
          <cell r="M156" t="str">
            <v>Not Sponsored</v>
          </cell>
        </row>
        <row r="157">
          <cell r="A157">
            <v>40137</v>
          </cell>
          <cell r="B157" t="str">
            <v>Alliance HealthCare</v>
          </cell>
          <cell r="C157" t="str">
            <v>B1/BB-</v>
          </cell>
          <cell r="D157">
            <v>460</v>
          </cell>
          <cell r="E157">
            <v>42430</v>
          </cell>
          <cell r="F157" t="str">
            <v>First Lien</v>
          </cell>
          <cell r="G157">
            <v>98</v>
          </cell>
          <cell r="H157">
            <v>350</v>
          </cell>
          <cell r="I157">
            <v>2</v>
          </cell>
          <cell r="J157" t="str">
            <v>Healthcare</v>
          </cell>
          <cell r="K157" t="str">
            <v>Refinancing</v>
          </cell>
          <cell r="L157" t="str">
            <v>DB/BARC/MS</v>
          </cell>
          <cell r="M157" t="str">
            <v>Oaktree/MTS Health</v>
          </cell>
          <cell r="N157" t="str">
            <v>New Money</v>
          </cell>
        </row>
        <row r="158">
          <cell r="A158">
            <v>40137</v>
          </cell>
          <cell r="B158" t="str">
            <v xml:space="preserve">Axciom </v>
          </cell>
          <cell r="C158" t="str">
            <v>Ba2/BB+</v>
          </cell>
          <cell r="D158">
            <v>372</v>
          </cell>
          <cell r="E158">
            <v>42064</v>
          </cell>
          <cell r="F158" t="str">
            <v>First Lien</v>
          </cell>
          <cell r="G158">
            <v>100</v>
          </cell>
          <cell r="H158">
            <v>300</v>
          </cell>
          <cell r="I158" t="str">
            <v>NA</v>
          </cell>
          <cell r="J158" t="str">
            <v>Software</v>
          </cell>
          <cell r="K158" t="str">
            <v>Maturity Extension</v>
          </cell>
          <cell r="M158" t="str">
            <v>Silver Lake/Value Act Partners</v>
          </cell>
          <cell r="N158" t="str">
            <v>Amend/Extend</v>
          </cell>
        </row>
        <row r="159">
          <cell r="A159">
            <v>40137</v>
          </cell>
          <cell r="B159" t="str">
            <v>Pilot Travel</v>
          </cell>
          <cell r="C159" t="str">
            <v>Ba2/BB</v>
          </cell>
          <cell r="D159">
            <v>800</v>
          </cell>
          <cell r="E159" t="str">
            <v>NA</v>
          </cell>
          <cell r="F159" t="str">
            <v>First Lien</v>
          </cell>
          <cell r="G159">
            <v>99</v>
          </cell>
          <cell r="H159">
            <v>325</v>
          </cell>
          <cell r="I159">
            <v>2</v>
          </cell>
          <cell r="J159" t="str">
            <v>Travel Services</v>
          </cell>
          <cell r="K159" t="str">
            <v>Acquisition</v>
          </cell>
          <cell r="L159" t="str">
            <v>BOA/WF</v>
          </cell>
          <cell r="M159" t="str">
            <v>NA</v>
          </cell>
          <cell r="N159" t="str">
            <v>New Money</v>
          </cell>
        </row>
        <row r="160">
          <cell r="A160">
            <v>40137</v>
          </cell>
          <cell r="B160" t="str">
            <v>TASC (12/09)</v>
          </cell>
          <cell r="C160" t="str">
            <v>BB/Ba2</v>
          </cell>
          <cell r="D160">
            <v>390</v>
          </cell>
          <cell r="G160">
            <v>100</v>
          </cell>
          <cell r="H160">
            <v>375</v>
          </cell>
          <cell r="I160">
            <v>200</v>
          </cell>
          <cell r="J160" t="str">
            <v>Computers &amp; Electronics</v>
          </cell>
          <cell r="K160" t="str">
            <v>LBO</v>
          </cell>
          <cell r="L160" t="str">
            <v>Barclays</v>
          </cell>
          <cell r="M160" t="str">
            <v>General Atlantic Partners</v>
          </cell>
        </row>
        <row r="161">
          <cell r="A161">
            <v>40137</v>
          </cell>
          <cell r="B161" t="str">
            <v>TowerCo</v>
          </cell>
          <cell r="C161" t="str">
            <v>B1/B+</v>
          </cell>
          <cell r="D161">
            <v>200</v>
          </cell>
          <cell r="E161">
            <v>41944</v>
          </cell>
          <cell r="F161" t="str">
            <v>First Lien</v>
          </cell>
          <cell r="G161">
            <v>99.25</v>
          </cell>
          <cell r="H161">
            <v>400</v>
          </cell>
          <cell r="I161">
            <v>2</v>
          </cell>
          <cell r="J161" t="str">
            <v>Cellular Towers</v>
          </cell>
          <cell r="K161" t="str">
            <v>Refinancing/Dividend</v>
          </cell>
          <cell r="L161" t="str">
            <v>MS/TD/JEFF</v>
          </cell>
          <cell r="M161" t="str">
            <v>Tailwind/Soros/Vulcan</v>
          </cell>
          <cell r="N161" t="str">
            <v>New Money</v>
          </cell>
        </row>
        <row r="162">
          <cell r="A162">
            <v>40135</v>
          </cell>
          <cell r="B162" t="str">
            <v>ATI Enterprises (12/09)</v>
          </cell>
          <cell r="C162" t="str">
            <v>B/B1</v>
          </cell>
          <cell r="D162">
            <v>140</v>
          </cell>
          <cell r="G162">
            <v>400</v>
          </cell>
          <cell r="H162">
            <v>600</v>
          </cell>
          <cell r="I162">
            <v>225</v>
          </cell>
          <cell r="J162" t="str">
            <v>Services &amp; Leasing</v>
          </cell>
          <cell r="K162" t="str">
            <v>LBO</v>
          </cell>
          <cell r="L162" t="str">
            <v>Goldman</v>
          </cell>
          <cell r="M162" t="str">
            <v>BC Partners</v>
          </cell>
        </row>
        <row r="163">
          <cell r="A163">
            <v>40135</v>
          </cell>
          <cell r="B163" t="str">
            <v>Protection One</v>
          </cell>
          <cell r="C163" t="str">
            <v>B2/B</v>
          </cell>
          <cell r="D163">
            <v>203</v>
          </cell>
          <cell r="E163">
            <v>41699</v>
          </cell>
          <cell r="F163" t="str">
            <v>First Lien</v>
          </cell>
          <cell r="G163">
            <v>98</v>
          </cell>
          <cell r="H163">
            <v>425</v>
          </cell>
          <cell r="I163">
            <v>2</v>
          </cell>
          <cell r="J163" t="str">
            <v>Home Security</v>
          </cell>
          <cell r="K163" t="str">
            <v>Maturity Extension</v>
          </cell>
          <cell r="L163" t="str">
            <v>JPM</v>
          </cell>
          <cell r="M163" t="str">
            <v>NA</v>
          </cell>
          <cell r="N163" t="str">
            <v>Amend/Extend</v>
          </cell>
        </row>
        <row r="164">
          <cell r="A164">
            <v>40130</v>
          </cell>
          <cell r="B164" t="str">
            <v>Busch Entertainment</v>
          </cell>
          <cell r="C164" t="str">
            <v>Ba3/BB-</v>
          </cell>
          <cell r="D164">
            <v>1050</v>
          </cell>
          <cell r="E164">
            <v>42491</v>
          </cell>
          <cell r="F164" t="str">
            <v>First Lien</v>
          </cell>
          <cell r="G164">
            <v>98.5</v>
          </cell>
          <cell r="H164">
            <v>350</v>
          </cell>
          <cell r="I164">
            <v>2.25</v>
          </cell>
          <cell r="J164" t="str">
            <v>Entertainment &amp; Leisure</v>
          </cell>
          <cell r="K164" t="str">
            <v>Acquisition</v>
          </cell>
          <cell r="L164" t="str">
            <v>BA</v>
          </cell>
          <cell r="M164" t="str">
            <v>Blackstone Group</v>
          </cell>
        </row>
        <row r="165">
          <cell r="A165">
            <v>40129</v>
          </cell>
          <cell r="B165" t="str">
            <v>Hawker Beechcraft (Add-on Cov-Lite 12/09)</v>
          </cell>
          <cell r="C165" t="str">
            <v>CCC+/Caa1</v>
          </cell>
          <cell r="D165">
            <v>200</v>
          </cell>
          <cell r="G165">
            <v>600</v>
          </cell>
          <cell r="H165">
            <v>850</v>
          </cell>
          <cell r="I165">
            <v>200</v>
          </cell>
          <cell r="J165" t="str">
            <v>Aerospace &amp; Defense</v>
          </cell>
          <cell r="K165" t="str">
            <v>Corp Purpose</v>
          </cell>
          <cell r="L165" t="str">
            <v>CS</v>
          </cell>
          <cell r="M165" t="str">
            <v>Not Sponsored</v>
          </cell>
        </row>
        <row r="166">
          <cell r="A166">
            <v>40129</v>
          </cell>
          <cell r="B166" t="str">
            <v>PODS (12/09)</v>
          </cell>
          <cell r="C166" t="str">
            <v>NR/NR</v>
          </cell>
          <cell r="D166">
            <v>120</v>
          </cell>
          <cell r="G166">
            <v>200</v>
          </cell>
          <cell r="H166">
            <v>550</v>
          </cell>
          <cell r="I166">
            <v>200</v>
          </cell>
          <cell r="J166" t="str">
            <v>Transportation</v>
          </cell>
          <cell r="K166" t="str">
            <v>Refinancing</v>
          </cell>
          <cell r="L166" t="str">
            <v>Barclays</v>
          </cell>
          <cell r="M166" t="str">
            <v>Arcapita Partners</v>
          </cell>
        </row>
        <row r="167">
          <cell r="A167">
            <v>40129</v>
          </cell>
          <cell r="B167" t="str">
            <v>TNS</v>
          </cell>
          <cell r="C167" t="str">
            <v>Ba3/BB</v>
          </cell>
          <cell r="D167">
            <v>325</v>
          </cell>
          <cell r="E167">
            <v>42309</v>
          </cell>
          <cell r="F167" t="str">
            <v>First Lien</v>
          </cell>
          <cell r="G167">
            <v>98.5</v>
          </cell>
          <cell r="H167">
            <v>400</v>
          </cell>
          <cell r="I167">
            <v>2</v>
          </cell>
          <cell r="J167" t="str">
            <v>Communications</v>
          </cell>
          <cell r="K167" t="str">
            <v>Refinancing</v>
          </cell>
          <cell r="L167" t="str">
            <v>SunTrust</v>
          </cell>
          <cell r="M167" t="str">
            <v>NA</v>
          </cell>
          <cell r="N167" t="str">
            <v>New Money</v>
          </cell>
        </row>
        <row r="168">
          <cell r="A168">
            <v>40127</v>
          </cell>
          <cell r="B168" t="str">
            <v>Belfor Holdings</v>
          </cell>
          <cell r="C168" t="str">
            <v>NA</v>
          </cell>
          <cell r="D168">
            <v>100</v>
          </cell>
          <cell r="E168" t="str">
            <v>NA</v>
          </cell>
          <cell r="F168" t="str">
            <v>First Lien</v>
          </cell>
          <cell r="G168">
            <v>98</v>
          </cell>
          <cell r="H168">
            <v>375</v>
          </cell>
          <cell r="I168">
            <v>2</v>
          </cell>
          <cell r="J168" t="str">
            <v>Property Restoration</v>
          </cell>
          <cell r="K168" t="str">
            <v>Dividend/Refi</v>
          </cell>
          <cell r="L168" t="str">
            <v>JPM</v>
          </cell>
          <cell r="M168" t="str">
            <v>NA</v>
          </cell>
        </row>
        <row r="169">
          <cell r="A169">
            <v>40127</v>
          </cell>
          <cell r="B169" t="str">
            <v>Diversey (US 12/09)</v>
          </cell>
          <cell r="C169" t="str">
            <v>BB-/Ba2</v>
          </cell>
          <cell r="D169">
            <v>496.98</v>
          </cell>
          <cell r="G169">
            <v>100</v>
          </cell>
          <cell r="H169">
            <v>350</v>
          </cell>
          <cell r="I169">
            <v>200</v>
          </cell>
          <cell r="J169" t="str">
            <v>Chemicals</v>
          </cell>
          <cell r="K169" t="str">
            <v>Recap/Equity Infusion</v>
          </cell>
          <cell r="L169" t="str">
            <v>Citi</v>
          </cell>
          <cell r="M169" t="str">
            <v>Clayton, Dubilier &amp; Rice</v>
          </cell>
        </row>
        <row r="170">
          <cell r="A170">
            <v>40123</v>
          </cell>
          <cell r="B170" t="str">
            <v>COMFORCE</v>
          </cell>
          <cell r="C170" t="str">
            <v>NR</v>
          </cell>
          <cell r="D170">
            <v>95</v>
          </cell>
          <cell r="E170">
            <v>41214</v>
          </cell>
          <cell r="F170" t="str">
            <v>First Lien</v>
          </cell>
          <cell r="G170">
            <v>100</v>
          </cell>
          <cell r="H170">
            <v>275</v>
          </cell>
          <cell r="I170">
            <v>1.5</v>
          </cell>
          <cell r="J170" t="str">
            <v>Staffing</v>
          </cell>
          <cell r="K170" t="str">
            <v>Maturity Extension</v>
          </cell>
          <cell r="L170" t="str">
            <v>PNC</v>
          </cell>
          <cell r="M170" t="str">
            <v>None</v>
          </cell>
          <cell r="N170" t="str">
            <v>Amend/Extend</v>
          </cell>
        </row>
        <row r="171">
          <cell r="A171">
            <v>40123</v>
          </cell>
          <cell r="B171" t="str">
            <v>OpenLink Financial (Cov-lite 12/09)</v>
          </cell>
          <cell r="C171" t="str">
            <v>NR/NR</v>
          </cell>
          <cell r="D171">
            <v>210</v>
          </cell>
          <cell r="G171">
            <v>200</v>
          </cell>
          <cell r="H171">
            <v>775</v>
          </cell>
          <cell r="I171">
            <v>250</v>
          </cell>
          <cell r="J171" t="str">
            <v>Computers &amp; Electronics</v>
          </cell>
          <cell r="K171" t="str">
            <v>LBO</v>
          </cell>
          <cell r="L171" t="str">
            <v>BA</v>
          </cell>
          <cell r="M171" t="str">
            <v>Carlyle Group</v>
          </cell>
        </row>
        <row r="172">
          <cell r="A172">
            <v>40123</v>
          </cell>
          <cell r="B172" t="str">
            <v>SteelRiver (Holdco TL 12/09)</v>
          </cell>
          <cell r="C172" t="str">
            <v>NR/NR</v>
          </cell>
          <cell r="D172">
            <v>100</v>
          </cell>
          <cell r="G172">
            <v>150</v>
          </cell>
          <cell r="H172">
            <v>600</v>
          </cell>
          <cell r="J172" t="str">
            <v>Services &amp; Leasing</v>
          </cell>
          <cell r="K172" t="str">
            <v>Acquisition</v>
          </cell>
          <cell r="L172" t="str">
            <v>BNP Paribas</v>
          </cell>
          <cell r="M172" t="str">
            <v>Not Sponsored</v>
          </cell>
        </row>
        <row r="173">
          <cell r="A173">
            <v>40122</v>
          </cell>
          <cell r="B173" t="str">
            <v>RehabCare Group (12/09)</v>
          </cell>
          <cell r="C173" t="str">
            <v>BB/Ba3</v>
          </cell>
          <cell r="D173">
            <v>450</v>
          </cell>
          <cell r="G173">
            <v>200</v>
          </cell>
          <cell r="H173">
            <v>400</v>
          </cell>
          <cell r="I173">
            <v>200</v>
          </cell>
          <cell r="J173" t="str">
            <v>Healthcare</v>
          </cell>
          <cell r="K173" t="str">
            <v>Acquisition</v>
          </cell>
          <cell r="L173" t="str">
            <v>BA</v>
          </cell>
          <cell r="M173" t="str">
            <v>Not Sponsored</v>
          </cell>
        </row>
        <row r="174">
          <cell r="A174">
            <v>40122</v>
          </cell>
          <cell r="B174" t="str">
            <v>Terra-Gen</v>
          </cell>
          <cell r="C174" t="str">
            <v>NR</v>
          </cell>
          <cell r="D174">
            <v>215</v>
          </cell>
          <cell r="E174">
            <v>41030</v>
          </cell>
          <cell r="F174" t="str">
            <v>First Lien</v>
          </cell>
          <cell r="G174">
            <v>97.5</v>
          </cell>
          <cell r="H174">
            <v>500</v>
          </cell>
          <cell r="I174">
            <v>3</v>
          </cell>
          <cell r="J174" t="str">
            <v>Power</v>
          </cell>
          <cell r="K174" t="str">
            <v>Refinancing</v>
          </cell>
          <cell r="L174" t="str">
            <v>Citi/BNP</v>
          </cell>
          <cell r="M174" t="str">
            <v>ArcLight</v>
          </cell>
          <cell r="N174" t="str">
            <v>New Money</v>
          </cell>
        </row>
        <row r="175">
          <cell r="A175">
            <v>40120</v>
          </cell>
          <cell r="B175" t="str">
            <v>CF Industries</v>
          </cell>
          <cell r="C175" t="str">
            <v>NA/NA</v>
          </cell>
          <cell r="D175">
            <v>1000</v>
          </cell>
          <cell r="E175">
            <v>43040</v>
          </cell>
          <cell r="F175" t="str">
            <v>First Lien</v>
          </cell>
          <cell r="G175">
            <v>98</v>
          </cell>
          <cell r="H175">
            <v>375</v>
          </cell>
          <cell r="I175">
            <v>2.25</v>
          </cell>
          <cell r="J175" t="str">
            <v>Fertilizer</v>
          </cell>
          <cell r="K175" t="str">
            <v>Acquisition</v>
          </cell>
          <cell r="L175" t="str">
            <v>MS</v>
          </cell>
          <cell r="M175" t="str">
            <v>None</v>
          </cell>
          <cell r="N175" t="str">
            <v>New Money</v>
          </cell>
        </row>
        <row r="176">
          <cell r="A176">
            <v>40120</v>
          </cell>
          <cell r="B176" t="str">
            <v>DuPont Fabros (12/09)</v>
          </cell>
          <cell r="C176" t="str">
            <v>NR/NR</v>
          </cell>
          <cell r="D176">
            <v>150</v>
          </cell>
          <cell r="G176" t="str">
            <v>NA</v>
          </cell>
          <cell r="H176">
            <v>425</v>
          </cell>
          <cell r="I176">
            <v>150</v>
          </cell>
          <cell r="J176" t="str">
            <v>Real Estate</v>
          </cell>
          <cell r="K176" t="str">
            <v>Project Financing/General</v>
          </cell>
          <cell r="L176" t="str">
            <v>TD</v>
          </cell>
          <cell r="M176" t="str">
            <v>Not Sponsored</v>
          </cell>
        </row>
        <row r="177">
          <cell r="A177">
            <v>40120</v>
          </cell>
          <cell r="B177" t="str">
            <v>Princeton Review (12/09)</v>
          </cell>
          <cell r="C177" t="str">
            <v>NR/NR</v>
          </cell>
          <cell r="D177">
            <v>81</v>
          </cell>
          <cell r="G177">
            <v>300</v>
          </cell>
          <cell r="H177">
            <v>600</v>
          </cell>
          <cell r="I177">
            <v>200</v>
          </cell>
          <cell r="J177" t="str">
            <v>Services &amp; Leasing</v>
          </cell>
          <cell r="K177" t="str">
            <v>Acquisition</v>
          </cell>
          <cell r="L177" t="str">
            <v>GECC</v>
          </cell>
          <cell r="M177" t="str">
            <v>Bain Capital</v>
          </cell>
        </row>
        <row r="178">
          <cell r="A178">
            <v>40115</v>
          </cell>
          <cell r="B178" t="str">
            <v>Hub International</v>
          </cell>
          <cell r="C178" t="str">
            <v>B3/B</v>
          </cell>
          <cell r="D178">
            <v>200</v>
          </cell>
          <cell r="E178">
            <v>41091</v>
          </cell>
          <cell r="F178" t="str">
            <v>First Lien</v>
          </cell>
          <cell r="G178">
            <v>98</v>
          </cell>
          <cell r="H178">
            <v>475</v>
          </cell>
          <cell r="I178">
            <v>2</v>
          </cell>
          <cell r="J178" t="str">
            <v>Insurance Broker</v>
          </cell>
          <cell r="K178" t="str">
            <v>Acquisition</v>
          </cell>
          <cell r="L178" t="str">
            <v>MS/BOA</v>
          </cell>
          <cell r="M178" t="str">
            <v>Apax/MS</v>
          </cell>
          <cell r="N178" t="str">
            <v>Add-on</v>
          </cell>
        </row>
        <row r="179">
          <cell r="A179">
            <v>40115</v>
          </cell>
          <cell r="B179" t="str">
            <v>Michaels Stores</v>
          </cell>
          <cell r="C179" t="str">
            <v>Caa1/B-</v>
          </cell>
          <cell r="D179">
            <v>1000</v>
          </cell>
          <cell r="E179">
            <v>42552</v>
          </cell>
          <cell r="F179" t="str">
            <v>First Lien</v>
          </cell>
          <cell r="G179">
            <v>100</v>
          </cell>
          <cell r="H179">
            <v>450</v>
          </cell>
          <cell r="I179" t="str">
            <v>NA</v>
          </cell>
          <cell r="J179" t="str">
            <v>Retail</v>
          </cell>
          <cell r="K179" t="str">
            <v>Maturity Extension</v>
          </cell>
          <cell r="L179" t="str">
            <v>DB</v>
          </cell>
          <cell r="M179" t="str">
            <v>Bain/Blackstone</v>
          </cell>
          <cell r="N179" t="str">
            <v>Amend/Extend</v>
          </cell>
        </row>
        <row r="180">
          <cell r="A180">
            <v>40115</v>
          </cell>
          <cell r="B180" t="str">
            <v>Universal City Development Partners</v>
          </cell>
          <cell r="C180" t="str">
            <v>B2/B</v>
          </cell>
          <cell r="D180">
            <v>900</v>
          </cell>
          <cell r="E180">
            <v>42644</v>
          </cell>
          <cell r="F180" t="str">
            <v>First Lien</v>
          </cell>
          <cell r="G180">
            <v>98.5</v>
          </cell>
          <cell r="H180">
            <v>425</v>
          </cell>
          <cell r="I180">
            <v>2.25</v>
          </cell>
          <cell r="J180" t="str">
            <v>Leisure</v>
          </cell>
          <cell r="K180" t="str">
            <v>Refinancing</v>
          </cell>
          <cell r="L180" t="str">
            <v>JPM</v>
          </cell>
          <cell r="M180" t="str">
            <v>Blackstone/NBC</v>
          </cell>
          <cell r="N180" t="str">
            <v>New Money</v>
          </cell>
        </row>
        <row r="181">
          <cell r="A181">
            <v>40113</v>
          </cell>
          <cell r="B181" t="str">
            <v>Salton (TL 11/09)</v>
          </cell>
          <cell r="C181" t="str">
            <v>B/B3</v>
          </cell>
          <cell r="D181">
            <v>180</v>
          </cell>
          <cell r="G181">
            <v>350</v>
          </cell>
          <cell r="H181">
            <v>600</v>
          </cell>
          <cell r="I181">
            <v>250</v>
          </cell>
          <cell r="J181" t="str">
            <v>Home Furnishings</v>
          </cell>
          <cell r="K181" t="str">
            <v>Refinancing</v>
          </cell>
          <cell r="L181" t="str">
            <v>BA</v>
          </cell>
          <cell r="M181" t="str">
            <v>Harbinger Capital Partners</v>
          </cell>
        </row>
        <row r="182">
          <cell r="A182">
            <v>40109</v>
          </cell>
          <cell r="B182" t="str">
            <v>Allen Systems</v>
          </cell>
          <cell r="C182" t="str">
            <v>B2/BB-</v>
          </cell>
          <cell r="D182">
            <v>255</v>
          </cell>
          <cell r="E182">
            <v>41548</v>
          </cell>
          <cell r="F182" t="str">
            <v>First Lien</v>
          </cell>
          <cell r="G182">
            <v>97</v>
          </cell>
          <cell r="H182">
            <v>550</v>
          </cell>
          <cell r="I182">
            <v>3</v>
          </cell>
          <cell r="J182" t="str">
            <v>Software</v>
          </cell>
          <cell r="K182" t="str">
            <v>Refinancing</v>
          </cell>
          <cell r="L182" t="str">
            <v>BOA</v>
          </cell>
          <cell r="N182" t="str">
            <v>New Money</v>
          </cell>
        </row>
        <row r="183">
          <cell r="A183">
            <v>40109</v>
          </cell>
          <cell r="B183" t="str">
            <v>Allen Systems</v>
          </cell>
          <cell r="C183" t="str">
            <v>B2/B+</v>
          </cell>
          <cell r="D183">
            <v>95</v>
          </cell>
          <cell r="E183">
            <v>41730</v>
          </cell>
          <cell r="F183" t="str">
            <v>Second Lien</v>
          </cell>
          <cell r="G183">
            <v>94</v>
          </cell>
          <cell r="H183">
            <v>1000</v>
          </cell>
          <cell r="I183">
            <v>3</v>
          </cell>
          <cell r="J183" t="str">
            <v>Software</v>
          </cell>
          <cell r="K183" t="str">
            <v>Refinancing</v>
          </cell>
          <cell r="L183" t="str">
            <v>BOA</v>
          </cell>
          <cell r="N183" t="str">
            <v>New Money</v>
          </cell>
        </row>
        <row r="184">
          <cell r="A184">
            <v>40109</v>
          </cell>
          <cell r="B184" t="str">
            <v>GenTek</v>
          </cell>
          <cell r="C184" t="str">
            <v>B1/B+</v>
          </cell>
          <cell r="D184">
            <v>325</v>
          </cell>
          <cell r="E184">
            <v>41913</v>
          </cell>
          <cell r="F184" t="str">
            <v>First Lien</v>
          </cell>
          <cell r="G184">
            <v>98</v>
          </cell>
          <cell r="H184">
            <v>475</v>
          </cell>
          <cell r="I184">
            <v>2.25</v>
          </cell>
          <cell r="J184" t="str">
            <v>Specialty Chemicals</v>
          </cell>
          <cell r="K184" t="str">
            <v>LBO</v>
          </cell>
          <cell r="L184" t="str">
            <v>Goldman</v>
          </cell>
          <cell r="M184" t="str">
            <v>American Securities</v>
          </cell>
          <cell r="N184" t="str">
            <v>New Money</v>
          </cell>
        </row>
        <row r="185">
          <cell r="A185">
            <v>40109</v>
          </cell>
          <cell r="B185" t="str">
            <v>HealthSouth Corp.</v>
          </cell>
          <cell r="C185" t="str">
            <v>B2/B</v>
          </cell>
          <cell r="D185">
            <v>300</v>
          </cell>
          <cell r="E185">
            <v>42064</v>
          </cell>
          <cell r="F185" t="str">
            <v>First Lien</v>
          </cell>
          <cell r="G185">
            <v>99.9</v>
          </cell>
          <cell r="H185">
            <v>375</v>
          </cell>
          <cell r="I185" t="str">
            <v>NA</v>
          </cell>
          <cell r="J185" t="str">
            <v>Healthcare</v>
          </cell>
          <cell r="N185" t="str">
            <v>Amend/Extend</v>
          </cell>
        </row>
        <row r="186">
          <cell r="A186">
            <v>40108</v>
          </cell>
          <cell r="B186" t="str">
            <v>Language Line</v>
          </cell>
          <cell r="C186" t="str">
            <v>B1/B+</v>
          </cell>
          <cell r="D186">
            <v>575</v>
          </cell>
          <cell r="E186">
            <v>42278</v>
          </cell>
          <cell r="F186" t="str">
            <v>First Lien</v>
          </cell>
          <cell r="G186">
            <v>99</v>
          </cell>
          <cell r="H186">
            <v>350</v>
          </cell>
          <cell r="I186">
            <v>2</v>
          </cell>
          <cell r="J186" t="str">
            <v>Business Services</v>
          </cell>
          <cell r="K186" t="str">
            <v>Refinancing</v>
          </cell>
          <cell r="L186" t="str">
            <v>BOA/CS/MS</v>
          </cell>
          <cell r="M186" t="str">
            <v>Abry Partners</v>
          </cell>
          <cell r="N186" t="str">
            <v>New Money</v>
          </cell>
        </row>
        <row r="187">
          <cell r="A187">
            <v>40108</v>
          </cell>
          <cell r="B187" t="str">
            <v>Transaction Network</v>
          </cell>
          <cell r="C187" t="str">
            <v>B1/BB-</v>
          </cell>
          <cell r="D187">
            <v>325</v>
          </cell>
          <cell r="G187">
            <v>98.5</v>
          </cell>
          <cell r="H187">
            <v>400</v>
          </cell>
          <cell r="I187">
            <v>2</v>
          </cell>
          <cell r="J187" t="str">
            <v>Services/ Retail</v>
          </cell>
          <cell r="K187" t="str">
            <v>Refinancing</v>
          </cell>
          <cell r="L187" t="str">
            <v>SunTrust</v>
          </cell>
          <cell r="M187" t="str">
            <v>Not Sponsored</v>
          </cell>
        </row>
        <row r="188">
          <cell r="A188">
            <v>40108</v>
          </cell>
          <cell r="B188" t="str">
            <v>USI Holdings</v>
          </cell>
          <cell r="C188" t="str">
            <v>B2/B-</v>
          </cell>
          <cell r="D188">
            <v>100</v>
          </cell>
          <cell r="E188">
            <v>41760</v>
          </cell>
          <cell r="F188" t="str">
            <v>First Lien</v>
          </cell>
          <cell r="G188">
            <v>95</v>
          </cell>
          <cell r="H188">
            <v>500</v>
          </cell>
          <cell r="I188">
            <v>2</v>
          </cell>
          <cell r="J188" t="str">
            <v>Insurance</v>
          </cell>
          <cell r="K188" t="str">
            <v>Refinancing/GCP</v>
          </cell>
          <cell r="L188" t="str">
            <v>Goldman</v>
          </cell>
          <cell r="M188" t="str">
            <v>Goldman Sachs</v>
          </cell>
          <cell r="N188" t="str">
            <v>Add-on</v>
          </cell>
        </row>
        <row r="189">
          <cell r="A189">
            <v>40107</v>
          </cell>
          <cell r="B189" t="str">
            <v>Centerplate (Add-on 11/09)</v>
          </cell>
          <cell r="C189" t="str">
            <v>NR/NR</v>
          </cell>
          <cell r="D189">
            <v>105</v>
          </cell>
          <cell r="G189">
            <v>250</v>
          </cell>
          <cell r="H189">
            <v>600</v>
          </cell>
          <cell r="I189">
            <v>325</v>
          </cell>
          <cell r="J189" t="str">
            <v>Restaurants</v>
          </cell>
          <cell r="K189" t="str">
            <v>Acquisition</v>
          </cell>
          <cell r="L189" t="str">
            <v>Macquarie Capital</v>
          </cell>
          <cell r="M189" t="str">
            <v>Kohlberg &amp; Co.</v>
          </cell>
        </row>
        <row r="190">
          <cell r="A190">
            <v>40107</v>
          </cell>
          <cell r="B190" t="str">
            <v>Rite Aid</v>
          </cell>
          <cell r="C190" t="str">
            <v>Caa2/B-</v>
          </cell>
          <cell r="D190">
            <v>125</v>
          </cell>
          <cell r="E190">
            <v>42156</v>
          </cell>
          <cell r="F190" t="str">
            <v>First Lien</v>
          </cell>
          <cell r="G190">
            <v>103</v>
          </cell>
          <cell r="H190">
            <v>650</v>
          </cell>
          <cell r="I190">
            <v>3</v>
          </cell>
          <cell r="J190" t="str">
            <v>Retail</v>
          </cell>
          <cell r="K190" t="str">
            <v>Refinancing</v>
          </cell>
          <cell r="L190" t="str">
            <v>Citi/BOA/WF/GS</v>
          </cell>
          <cell r="M190" t="str">
            <v>None</v>
          </cell>
        </row>
        <row r="191">
          <cell r="A191">
            <v>40106</v>
          </cell>
          <cell r="B191" t="str">
            <v>CyrusOne (11/09)</v>
          </cell>
          <cell r="C191" t="str">
            <v>NR/NR</v>
          </cell>
          <cell r="D191">
            <v>125</v>
          </cell>
          <cell r="G191" t="str">
            <v>NA</v>
          </cell>
          <cell r="H191" t="str">
            <v>NA</v>
          </cell>
          <cell r="J191" t="str">
            <v>Computers &amp; Electronics</v>
          </cell>
          <cell r="K191" t="str">
            <v>Refinancing</v>
          </cell>
          <cell r="L191" t="str">
            <v>TD</v>
          </cell>
          <cell r="M191" t="str">
            <v>Not Sponsored</v>
          </cell>
        </row>
        <row r="192">
          <cell r="A192">
            <v>40106</v>
          </cell>
          <cell r="B192" t="str">
            <v xml:space="preserve">Reynolds </v>
          </cell>
          <cell r="C192" t="str">
            <v>B1/BB-</v>
          </cell>
          <cell r="D192">
            <v>1035</v>
          </cell>
          <cell r="G192">
            <v>100</v>
          </cell>
          <cell r="H192">
            <v>425</v>
          </cell>
          <cell r="I192">
            <v>2</v>
          </cell>
          <cell r="J192" t="str">
            <v>Industrial</v>
          </cell>
          <cell r="K192" t="str">
            <v>Acquisition</v>
          </cell>
          <cell r="L192" t="str">
            <v>CS</v>
          </cell>
          <cell r="M192" t="str">
            <v>Rank Group Ltd.</v>
          </cell>
        </row>
        <row r="193">
          <cell r="A193">
            <v>40105</v>
          </cell>
          <cell r="B193" t="str">
            <v>Windstream</v>
          </cell>
          <cell r="C193" t="str">
            <v>Ba2/BB+</v>
          </cell>
          <cell r="D193">
            <v>1078</v>
          </cell>
          <cell r="E193">
            <v>42339</v>
          </cell>
          <cell r="F193" t="str">
            <v>First Lien</v>
          </cell>
          <cell r="G193">
            <v>99.95</v>
          </cell>
          <cell r="H193">
            <v>275</v>
          </cell>
          <cell r="I193" t="str">
            <v>NA</v>
          </cell>
          <cell r="K193" t="str">
            <v>Maturity Extension</v>
          </cell>
          <cell r="N193" t="str">
            <v>Amend/Extend</v>
          </cell>
        </row>
        <row r="194">
          <cell r="A194">
            <v>40101</v>
          </cell>
          <cell r="B194" t="str">
            <v>FairPoint Communications (DIP 11/09)</v>
          </cell>
          <cell r="C194" t="str">
            <v>NR/NR</v>
          </cell>
          <cell r="D194">
            <v>0</v>
          </cell>
          <cell r="G194" t="str">
            <v>NA</v>
          </cell>
          <cell r="H194" t="str">
            <v>NA</v>
          </cell>
          <cell r="J194" t="str">
            <v>Telecom</v>
          </cell>
          <cell r="K194" t="str">
            <v>DIP</v>
          </cell>
          <cell r="M194" t="str">
            <v>Not Sponsored</v>
          </cell>
        </row>
        <row r="195">
          <cell r="A195">
            <v>40101</v>
          </cell>
          <cell r="B195" t="str">
            <v>Sinclair Television Group</v>
          </cell>
          <cell r="C195" t="str">
            <v>B3/B-</v>
          </cell>
          <cell r="D195">
            <v>330</v>
          </cell>
          <cell r="E195">
            <v>42278</v>
          </cell>
          <cell r="F195" t="str">
            <v>First Lien</v>
          </cell>
          <cell r="G195">
            <v>98</v>
          </cell>
          <cell r="H195">
            <v>450</v>
          </cell>
          <cell r="I195">
            <v>2</v>
          </cell>
          <cell r="J195" t="str">
            <v>Television</v>
          </cell>
          <cell r="K195" t="str">
            <v>Refinancing</v>
          </cell>
        </row>
        <row r="196">
          <cell r="A196">
            <v>40100</v>
          </cell>
          <cell r="B196" t="str">
            <v>Allion Healthcare</v>
          </cell>
          <cell r="C196" t="str">
            <v>NR</v>
          </cell>
          <cell r="D196">
            <v>115</v>
          </cell>
          <cell r="E196" t="str">
            <v>NA</v>
          </cell>
          <cell r="F196" t="str">
            <v>First Lien</v>
          </cell>
          <cell r="G196">
            <v>98</v>
          </cell>
          <cell r="H196">
            <v>550</v>
          </cell>
          <cell r="I196">
            <v>2</v>
          </cell>
          <cell r="J196" t="str">
            <v>Healthcare</v>
          </cell>
          <cell r="K196" t="str">
            <v>LBO</v>
          </cell>
          <cell r="L196" t="str">
            <v>Fifth Third</v>
          </cell>
          <cell r="M196" t="str">
            <v>HIG</v>
          </cell>
        </row>
        <row r="197">
          <cell r="A197">
            <v>40100</v>
          </cell>
          <cell r="B197" t="str">
            <v>Lear Corp</v>
          </cell>
          <cell r="C197" t="str">
            <v>NA/NA</v>
          </cell>
          <cell r="D197">
            <v>400</v>
          </cell>
          <cell r="E197">
            <v>41913</v>
          </cell>
          <cell r="F197" t="str">
            <v>First Lien</v>
          </cell>
          <cell r="G197">
            <v>99</v>
          </cell>
          <cell r="H197">
            <v>550</v>
          </cell>
          <cell r="I197">
            <v>2</v>
          </cell>
          <cell r="J197" t="str">
            <v>Auto Parts</v>
          </cell>
          <cell r="K197" t="str">
            <v>Exit</v>
          </cell>
          <cell r="L197" t="str">
            <v>JMP/UBS/Citi</v>
          </cell>
          <cell r="M197" t="str">
            <v>None</v>
          </cell>
          <cell r="N197" t="str">
            <v>New Money</v>
          </cell>
        </row>
        <row r="198">
          <cell r="A198">
            <v>40100</v>
          </cell>
          <cell r="B198" t="str">
            <v xml:space="preserve">Primary Energy Recycling </v>
          </cell>
          <cell r="C198" t="str">
            <v>Ba1/BB+</v>
          </cell>
          <cell r="D198">
            <v>105</v>
          </cell>
          <cell r="G198">
            <v>98</v>
          </cell>
          <cell r="H198">
            <v>450</v>
          </cell>
          <cell r="I198">
            <v>2</v>
          </cell>
          <cell r="J198" t="str">
            <v>Utilities</v>
          </cell>
          <cell r="K198" t="str">
            <v>Refinancing</v>
          </cell>
          <cell r="L198" t="str">
            <v>CS</v>
          </cell>
          <cell r="M198" t="str">
            <v>Not Sponsored</v>
          </cell>
        </row>
        <row r="199">
          <cell r="A199">
            <v>40098</v>
          </cell>
          <cell r="B199" t="str">
            <v xml:space="preserve">Grocery Outlet </v>
          </cell>
          <cell r="C199" t="str">
            <v>NR/NR</v>
          </cell>
          <cell r="D199">
            <v>155</v>
          </cell>
          <cell r="F199" t="str">
            <v>First Lien</v>
          </cell>
          <cell r="G199">
            <v>98</v>
          </cell>
          <cell r="H199">
            <v>575</v>
          </cell>
          <cell r="I199">
            <v>2.5</v>
          </cell>
          <cell r="J199" t="str">
            <v>Services/ Retail</v>
          </cell>
          <cell r="K199" t="str">
            <v>LBO</v>
          </cell>
          <cell r="L199" t="str">
            <v>SocGen</v>
          </cell>
          <cell r="M199" t="str">
            <v>Berkshire Partners</v>
          </cell>
        </row>
        <row r="200">
          <cell r="A200">
            <v>40095</v>
          </cell>
          <cell r="B200" t="str">
            <v>Capital Automotive</v>
          </cell>
          <cell r="C200" t="str">
            <v>Ba1/B</v>
          </cell>
          <cell r="D200">
            <v>1480</v>
          </cell>
          <cell r="E200">
            <v>41244</v>
          </cell>
          <cell r="F200" t="str">
            <v>First Lien</v>
          </cell>
          <cell r="G200">
            <v>100</v>
          </cell>
          <cell r="H200">
            <v>550</v>
          </cell>
          <cell r="I200">
            <v>2.5</v>
          </cell>
          <cell r="J200" t="str">
            <v>Real Estate</v>
          </cell>
          <cell r="K200" t="str">
            <v>Maturity Extension</v>
          </cell>
          <cell r="L200" t="str">
            <v>Barc</v>
          </cell>
          <cell r="M200" t="str">
            <v>None</v>
          </cell>
          <cell r="N200" t="str">
            <v>Amend/Extend</v>
          </cell>
        </row>
        <row r="201">
          <cell r="A201">
            <v>40095</v>
          </cell>
          <cell r="B201" t="str">
            <v>Skype Technologies</v>
          </cell>
          <cell r="C201" t="str">
            <v>B2/B</v>
          </cell>
          <cell r="D201">
            <v>700</v>
          </cell>
          <cell r="E201">
            <v>41944</v>
          </cell>
          <cell r="F201" t="str">
            <v>First Lien</v>
          </cell>
          <cell r="G201">
            <v>97.5</v>
          </cell>
          <cell r="H201">
            <v>700</v>
          </cell>
          <cell r="I201">
            <v>2</v>
          </cell>
          <cell r="J201" t="str">
            <v>Communications</v>
          </cell>
          <cell r="K201" t="str">
            <v>LBO</v>
          </cell>
          <cell r="L201" t="str">
            <v>JPM/Barc/RBC</v>
          </cell>
          <cell r="M201" t="str">
            <v>Silver Lake</v>
          </cell>
        </row>
        <row r="202">
          <cell r="A202">
            <v>40095</v>
          </cell>
          <cell r="B202" t="str">
            <v>Zuffa</v>
          </cell>
          <cell r="C202" t="str">
            <v>B1/BB-</v>
          </cell>
          <cell r="D202">
            <v>100</v>
          </cell>
          <cell r="E202">
            <v>42173</v>
          </cell>
          <cell r="F202" t="str">
            <v>First Lien</v>
          </cell>
          <cell r="G202">
            <v>97</v>
          </cell>
          <cell r="H202">
            <v>550</v>
          </cell>
          <cell r="I202">
            <v>2</v>
          </cell>
          <cell r="J202" t="str">
            <v>Entertainment</v>
          </cell>
          <cell r="K202" t="str">
            <v>Dividend/Recap</v>
          </cell>
          <cell r="L202" t="str">
            <v>DB</v>
          </cell>
          <cell r="M202" t="str">
            <v>Fertitta</v>
          </cell>
          <cell r="N202" t="str">
            <v>New Money</v>
          </cell>
        </row>
        <row r="203">
          <cell r="A203">
            <v>40092</v>
          </cell>
          <cell r="B203" t="str">
            <v>Neenah Paper (11/09)</v>
          </cell>
          <cell r="C203" t="str">
            <v>NR/NR</v>
          </cell>
          <cell r="D203">
            <v>40</v>
          </cell>
          <cell r="G203" t="str">
            <v>NA</v>
          </cell>
          <cell r="H203">
            <v>425</v>
          </cell>
          <cell r="J203" t="str">
            <v>Forest Product</v>
          </cell>
          <cell r="K203" t="str">
            <v>Corp Purpose</v>
          </cell>
          <cell r="L203" t="str">
            <v>JPMChase</v>
          </cell>
          <cell r="M203" t="str">
            <v>Not Sponsored</v>
          </cell>
        </row>
        <row r="204">
          <cell r="A204">
            <v>40091</v>
          </cell>
          <cell r="B204" t="str">
            <v>CIT Group (Add-on 11/09)</v>
          </cell>
          <cell r="C204" t="str">
            <v>NR/NR</v>
          </cell>
          <cell r="D204">
            <v>0</v>
          </cell>
          <cell r="G204">
            <v>250</v>
          </cell>
          <cell r="H204">
            <v>750</v>
          </cell>
          <cell r="I204">
            <v>200</v>
          </cell>
          <cell r="J204" t="str">
            <v>Services &amp; Leasing</v>
          </cell>
          <cell r="K204" t="str">
            <v>Corp Purpose</v>
          </cell>
          <cell r="L204" t="str">
            <v>Barclays</v>
          </cell>
          <cell r="M204" t="str">
            <v>Not Sponsored</v>
          </cell>
        </row>
        <row r="205">
          <cell r="A205">
            <v>40091</v>
          </cell>
          <cell r="B205" t="str">
            <v>Warner Chilcott</v>
          </cell>
          <cell r="C205" t="str">
            <v>B1/BB-</v>
          </cell>
          <cell r="D205">
            <v>1600</v>
          </cell>
          <cell r="E205">
            <v>42278</v>
          </cell>
          <cell r="F205" t="str">
            <v>First Lien</v>
          </cell>
          <cell r="G205">
            <v>99</v>
          </cell>
          <cell r="H205">
            <v>350</v>
          </cell>
          <cell r="I205">
            <v>2.25</v>
          </cell>
          <cell r="J205" t="str">
            <v>Pharmaceutical</v>
          </cell>
          <cell r="K205" t="str">
            <v>Acquisition</v>
          </cell>
          <cell r="L205" t="str">
            <v>CS/JPM/MS/Bard/Citi</v>
          </cell>
          <cell r="M205" t="str">
            <v>None</v>
          </cell>
          <cell r="N205" t="str">
            <v>New Money</v>
          </cell>
        </row>
        <row r="206">
          <cell r="A206">
            <v>40088</v>
          </cell>
          <cell r="B206" t="str">
            <v>Deluxe Entertainment</v>
          </cell>
          <cell r="C206" t="str">
            <v>B1/B-</v>
          </cell>
          <cell r="D206">
            <v>25</v>
          </cell>
          <cell r="H206">
            <v>375</v>
          </cell>
          <cell r="J206" t="str">
            <v>Media</v>
          </cell>
          <cell r="K206" t="str">
            <v>Corp Purpose</v>
          </cell>
          <cell r="L206" t="str">
            <v>CS</v>
          </cell>
          <cell r="M206" t="str">
            <v>MacAndrews &amp; Forbes</v>
          </cell>
        </row>
        <row r="207">
          <cell r="A207">
            <v>40087</v>
          </cell>
          <cell r="B207" t="str">
            <v>MSC.Software (2nd Lien 10/09)</v>
          </cell>
          <cell r="C207" t="str">
            <v>NR/NR</v>
          </cell>
          <cell r="D207">
            <v>50</v>
          </cell>
          <cell r="F207" t="str">
            <v>Second Lien</v>
          </cell>
          <cell r="J207" t="str">
            <v>Computers &amp; Electronics</v>
          </cell>
          <cell r="K207" t="str">
            <v>LBO</v>
          </cell>
          <cell r="L207" t="str">
            <v>Barclays Structured Principal Investing Fund</v>
          </cell>
          <cell r="M207" t="str">
            <v>Symphony Technology Group</v>
          </cell>
        </row>
        <row r="208">
          <cell r="A208">
            <v>40086</v>
          </cell>
          <cell r="B208" t="str">
            <v xml:space="preserve">Cloverhill Bakery </v>
          </cell>
          <cell r="C208" t="str">
            <v>NR/NR</v>
          </cell>
          <cell r="D208">
            <v>140</v>
          </cell>
          <cell r="H208">
            <v>600</v>
          </cell>
          <cell r="I208">
            <v>2.5</v>
          </cell>
          <cell r="J208" t="str">
            <v>Food &amp; Beverage</v>
          </cell>
          <cell r="K208" t="str">
            <v>LBO</v>
          </cell>
          <cell r="L208" t="str">
            <v>GECC</v>
          </cell>
          <cell r="M208" t="str">
            <v>Quad C</v>
          </cell>
        </row>
        <row r="209">
          <cell r="A209">
            <v>40086</v>
          </cell>
          <cell r="B209" t="str">
            <v>Visteon (DIP 10/09)</v>
          </cell>
          <cell r="C209" t="str">
            <v>NR/NR</v>
          </cell>
          <cell r="D209">
            <v>0</v>
          </cell>
          <cell r="G209" t="str">
            <v>NA</v>
          </cell>
          <cell r="H209">
            <v>650</v>
          </cell>
          <cell r="I209">
            <v>300</v>
          </cell>
          <cell r="J209" t="str">
            <v>Automotive</v>
          </cell>
          <cell r="K209" t="str">
            <v>DIP</v>
          </cell>
          <cell r="L209" t="str">
            <v>JPMChase</v>
          </cell>
          <cell r="M209" t="str">
            <v>Not Sponsored</v>
          </cell>
        </row>
        <row r="210">
          <cell r="A210">
            <v>40085</v>
          </cell>
          <cell r="B210" t="str">
            <v>Sizzling Platter</v>
          </cell>
          <cell r="C210" t="str">
            <v>NR</v>
          </cell>
          <cell r="D210">
            <v>64</v>
          </cell>
          <cell r="E210">
            <v>41913</v>
          </cell>
          <cell r="F210" t="str">
            <v>First Lien</v>
          </cell>
          <cell r="G210">
            <v>98.75</v>
          </cell>
          <cell r="H210">
            <v>700</v>
          </cell>
          <cell r="I210">
            <v>1.5</v>
          </cell>
          <cell r="J210" t="str">
            <v>Restaurant</v>
          </cell>
          <cell r="K210" t="str">
            <v>Acquisition</v>
          </cell>
          <cell r="L210" t="str">
            <v>GE</v>
          </cell>
          <cell r="M210" t="str">
            <v>Valor</v>
          </cell>
          <cell r="N210" t="str">
            <v>New Money</v>
          </cell>
        </row>
        <row r="211">
          <cell r="A211">
            <v>40084</v>
          </cell>
          <cell r="B211" t="str">
            <v>Realogy</v>
          </cell>
          <cell r="C211" t="str">
            <v>Caa3/CC</v>
          </cell>
          <cell r="D211">
            <v>500</v>
          </cell>
          <cell r="E211">
            <v>43009</v>
          </cell>
          <cell r="F211" t="str">
            <v>Second Lien</v>
          </cell>
          <cell r="G211">
            <v>100</v>
          </cell>
          <cell r="H211" t="str">
            <v>13.5% fix</v>
          </cell>
          <cell r="J211" t="str">
            <v>Real Estate</v>
          </cell>
          <cell r="K211" t="str">
            <v>Refinancing</v>
          </cell>
          <cell r="L211" t="str">
            <v>JPM</v>
          </cell>
          <cell r="M211" t="str">
            <v>Apollo-</v>
          </cell>
          <cell r="N211" t="str">
            <v>New Money</v>
          </cell>
        </row>
        <row r="212">
          <cell r="A212">
            <v>40084</v>
          </cell>
          <cell r="B212" t="str">
            <v>Vulcan Energy</v>
          </cell>
          <cell r="C212" t="str">
            <v>Ba1/BB</v>
          </cell>
          <cell r="D212">
            <v>280</v>
          </cell>
          <cell r="E212">
            <v>41913</v>
          </cell>
          <cell r="F212" t="str">
            <v>First Lien</v>
          </cell>
          <cell r="G212">
            <v>99.5</v>
          </cell>
          <cell r="H212">
            <v>325</v>
          </cell>
          <cell r="I212">
            <v>2.5</v>
          </cell>
          <cell r="J212" t="str">
            <v>Oil and Gas</v>
          </cell>
          <cell r="K212" t="str">
            <v>Refinancing</v>
          </cell>
          <cell r="L212" t="str">
            <v>BOA</v>
          </cell>
          <cell r="N212" t="str">
            <v>New Money</v>
          </cell>
        </row>
        <row r="213">
          <cell r="A213">
            <v>40080</v>
          </cell>
          <cell r="B213" t="str">
            <v>Delta Airlines</v>
          </cell>
          <cell r="C213" t="str">
            <v>B2/CCC+</v>
          </cell>
          <cell r="D213">
            <v>250</v>
          </cell>
          <cell r="E213">
            <v>41913</v>
          </cell>
          <cell r="F213" t="str">
            <v>Second Lien</v>
          </cell>
          <cell r="G213">
            <v>98</v>
          </cell>
          <cell r="H213">
            <v>675</v>
          </cell>
          <cell r="I213">
            <v>2</v>
          </cell>
          <cell r="J213" t="str">
            <v>Airline</v>
          </cell>
          <cell r="K213" t="str">
            <v>Refinancing</v>
          </cell>
          <cell r="L213" t="str">
            <v>Citi</v>
          </cell>
          <cell r="M213" t="str">
            <v>None</v>
          </cell>
          <cell r="N213" t="str">
            <v>New Money</v>
          </cell>
        </row>
        <row r="214">
          <cell r="A214">
            <v>40080</v>
          </cell>
          <cell r="B214" t="str">
            <v>Laureate Education</v>
          </cell>
          <cell r="C214" t="str">
            <v>B2/B</v>
          </cell>
          <cell r="D214">
            <v>280</v>
          </cell>
          <cell r="E214">
            <v>41913</v>
          </cell>
          <cell r="F214" t="str">
            <v>First Lien</v>
          </cell>
          <cell r="G214">
            <v>98</v>
          </cell>
          <cell r="H214">
            <v>500</v>
          </cell>
          <cell r="I214">
            <v>2</v>
          </cell>
          <cell r="J214" t="str">
            <v>Education</v>
          </cell>
          <cell r="K214" t="str">
            <v>Refinancing/GCP</v>
          </cell>
          <cell r="L214" t="str">
            <v>GS/BOA</v>
          </cell>
          <cell r="N214" t="str">
            <v>New Money</v>
          </cell>
        </row>
        <row r="215">
          <cell r="A215">
            <v>40078</v>
          </cell>
          <cell r="B215" t="str">
            <v>Energy Partners</v>
          </cell>
          <cell r="C215" t="str">
            <v>NR/NR</v>
          </cell>
          <cell r="J215" t="str">
            <v>Oil &amp; Gas</v>
          </cell>
          <cell r="K215" t="str">
            <v>Exit Financing/Exit Financing</v>
          </cell>
          <cell r="L215" t="str">
            <v>GECC</v>
          </cell>
          <cell r="M215" t="str">
            <v>Not Sponsored</v>
          </cell>
        </row>
        <row r="216">
          <cell r="A216">
            <v>40078</v>
          </cell>
          <cell r="B216" t="str">
            <v>Harrah's Operating</v>
          </cell>
          <cell r="C216" t="str">
            <v>Caac/CCC+</v>
          </cell>
          <cell r="D216">
            <v>1000</v>
          </cell>
          <cell r="G216">
            <v>97.5</v>
          </cell>
          <cell r="H216">
            <v>750</v>
          </cell>
          <cell r="I216">
            <v>2</v>
          </cell>
          <cell r="J216" t="str">
            <v>Gaming &amp; Hotel</v>
          </cell>
          <cell r="K216" t="str">
            <v>Refinancing</v>
          </cell>
          <cell r="L216" t="str">
            <v>BA</v>
          </cell>
          <cell r="M216" t="str">
            <v>Not Sponsored</v>
          </cell>
        </row>
        <row r="217">
          <cell r="A217">
            <v>40077</v>
          </cell>
          <cell r="B217" t="str">
            <v>Pierre Foods</v>
          </cell>
          <cell r="C217" t="str">
            <v>NR/NR</v>
          </cell>
          <cell r="G217">
            <v>97</v>
          </cell>
          <cell r="H217">
            <v>600</v>
          </cell>
          <cell r="I217">
            <v>2.5</v>
          </cell>
          <cell r="J217" t="str">
            <v>Food &amp; Beverage</v>
          </cell>
          <cell r="K217" t="str">
            <v>Refinancing</v>
          </cell>
          <cell r="L217" t="str">
            <v>Wells</v>
          </cell>
          <cell r="M217" t="str">
            <v>Oak Tree Partners</v>
          </cell>
        </row>
        <row r="218">
          <cell r="A218">
            <v>40066</v>
          </cell>
          <cell r="B218" t="str">
            <v>SemGroup (10/09)</v>
          </cell>
          <cell r="C218" t="str">
            <v>NR/NR</v>
          </cell>
          <cell r="D218">
            <v>150</v>
          </cell>
          <cell r="G218">
            <v>500</v>
          </cell>
          <cell r="H218">
            <v>700</v>
          </cell>
          <cell r="I218">
            <v>150</v>
          </cell>
          <cell r="J218" t="str">
            <v>Oil &amp; Gas</v>
          </cell>
          <cell r="K218" t="str">
            <v>Exit Financing/Exit Financing</v>
          </cell>
          <cell r="L218" t="str">
            <v>BNP Paribas</v>
          </cell>
          <cell r="M218" t="str">
            <v>Not Sponsored</v>
          </cell>
        </row>
        <row r="219">
          <cell r="A219">
            <v>40064</v>
          </cell>
          <cell r="B219" t="str">
            <v>Accuride (DIP 10/09)</v>
          </cell>
          <cell r="C219" t="str">
            <v>NR/NR</v>
          </cell>
          <cell r="D219">
            <v>0</v>
          </cell>
          <cell r="G219" t="str">
            <v>NA</v>
          </cell>
          <cell r="H219" t="str">
            <v>NA</v>
          </cell>
          <cell r="J219" t="str">
            <v>Automotive</v>
          </cell>
          <cell r="K219" t="str">
            <v>DIP</v>
          </cell>
          <cell r="M219" t="str">
            <v>Not Sponsored</v>
          </cell>
        </row>
        <row r="220">
          <cell r="A220">
            <v>40064</v>
          </cell>
          <cell r="B220" t="str">
            <v>Huntsman International (Cov-Lite 10/09)</v>
          </cell>
          <cell r="C220" t="str">
            <v>B+/Ba2</v>
          </cell>
          <cell r="D220">
            <v>500</v>
          </cell>
          <cell r="G220">
            <v>1000</v>
          </cell>
          <cell r="H220">
            <v>225</v>
          </cell>
          <cell r="J220" t="str">
            <v>Chemicals</v>
          </cell>
          <cell r="K220" t="str">
            <v>Refinancing</v>
          </cell>
          <cell r="L220" t="str">
            <v>DB</v>
          </cell>
          <cell r="M220" t="str">
            <v>Not Sponsored</v>
          </cell>
        </row>
        <row r="221">
          <cell r="A221">
            <v>40057</v>
          </cell>
          <cell r="B221" t="str">
            <v>Fidelity National Information (10/09)</v>
          </cell>
          <cell r="C221" t="str">
            <v>BB+/Ba1</v>
          </cell>
          <cell r="D221">
            <v>0</v>
          </cell>
          <cell r="G221" t="str">
            <v>NA</v>
          </cell>
          <cell r="H221">
            <v>425</v>
          </cell>
          <cell r="J221" t="str">
            <v>Computers &amp; Electronics</v>
          </cell>
          <cell r="K221" t="str">
            <v>Acquisition</v>
          </cell>
          <cell r="L221" t="str">
            <v>JPMChase</v>
          </cell>
          <cell r="M221" t="str">
            <v>Thomas H. Lee</v>
          </cell>
        </row>
        <row r="222">
          <cell r="A222">
            <v>40050</v>
          </cell>
          <cell r="B222" t="str">
            <v>Pilgrim's Pride (9/09)</v>
          </cell>
          <cell r="C222" t="str">
            <v>NR/NR</v>
          </cell>
          <cell r="D222">
            <v>0</v>
          </cell>
          <cell r="G222" t="str">
            <v>NA</v>
          </cell>
          <cell r="H222">
            <v>500</v>
          </cell>
          <cell r="J222" t="str">
            <v>Food &amp; Beverage</v>
          </cell>
          <cell r="K222" t="str">
            <v>Exit Financing/Exit Financing</v>
          </cell>
          <cell r="L222" t="str">
            <v>Rabobank</v>
          </cell>
          <cell r="M222" t="str">
            <v>Not Sponsored</v>
          </cell>
        </row>
        <row r="223">
          <cell r="A223">
            <v>40036</v>
          </cell>
          <cell r="B223" t="str">
            <v>Mediacom LLC (9/09)</v>
          </cell>
          <cell r="C223" t="str">
            <v>BB-/Ba3</v>
          </cell>
          <cell r="D223">
            <v>300</v>
          </cell>
          <cell r="G223">
            <v>150</v>
          </cell>
          <cell r="H223">
            <v>350</v>
          </cell>
          <cell r="I223">
            <v>200</v>
          </cell>
          <cell r="J223" t="str">
            <v>Cable</v>
          </cell>
          <cell r="K223" t="str">
            <v>Refinancing</v>
          </cell>
          <cell r="L223" t="str">
            <v>JPMChase</v>
          </cell>
          <cell r="M223" t="str">
            <v>Not Sponsored</v>
          </cell>
        </row>
        <row r="224">
          <cell r="A224">
            <v>40031</v>
          </cell>
          <cell r="B224" t="str">
            <v>Cooper-Standard (DIP 9/09)</v>
          </cell>
          <cell r="C224" t="str">
            <v>NR/NR</v>
          </cell>
          <cell r="D224">
            <v>175</v>
          </cell>
          <cell r="G224">
            <v>250</v>
          </cell>
          <cell r="H224">
            <v>1000</v>
          </cell>
          <cell r="J224" t="str">
            <v>Automotive</v>
          </cell>
          <cell r="K224" t="str">
            <v>DIP</v>
          </cell>
          <cell r="L224" t="str">
            <v>DB</v>
          </cell>
          <cell r="M224" t="str">
            <v>Not Sponsored</v>
          </cell>
        </row>
        <row r="225">
          <cell r="A225">
            <v>40031</v>
          </cell>
          <cell r="B225" t="str">
            <v>Nuveen Investments (Add-on 2nd Lien 9/09)</v>
          </cell>
          <cell r="C225" t="str">
            <v>NR/Caa2</v>
          </cell>
          <cell r="D225">
            <v>50</v>
          </cell>
          <cell r="G225">
            <v>700</v>
          </cell>
          <cell r="H225" t="str">
            <v>NA</v>
          </cell>
          <cell r="J225" t="str">
            <v>Services &amp; Leasing</v>
          </cell>
          <cell r="K225" t="str">
            <v>Refinancing</v>
          </cell>
          <cell r="L225" t="str">
            <v>DB</v>
          </cell>
          <cell r="M225" t="str">
            <v>Madison Dearborn Partners</v>
          </cell>
        </row>
        <row r="226">
          <cell r="A226">
            <v>40025</v>
          </cell>
          <cell r="B226" t="str">
            <v>UPC (US Add-on 8/09)</v>
          </cell>
          <cell r="C226" t="str">
            <v>B+/Ba3</v>
          </cell>
          <cell r="D226">
            <v>300</v>
          </cell>
          <cell r="G226">
            <v>400</v>
          </cell>
          <cell r="H226">
            <v>350</v>
          </cell>
          <cell r="J226" t="str">
            <v>Cable</v>
          </cell>
          <cell r="K226" t="str">
            <v>Corp Purpose</v>
          </cell>
          <cell r="L226" t="str">
            <v>JPMChase</v>
          </cell>
          <cell r="M226" t="str">
            <v>Not Sponsored</v>
          </cell>
        </row>
        <row r="227">
          <cell r="A227">
            <v>40024</v>
          </cell>
          <cell r="B227" t="str">
            <v>SugarHouse Casino (8/09)</v>
          </cell>
          <cell r="C227" t="str">
            <v>NR/NR</v>
          </cell>
          <cell r="D227">
            <v>185</v>
          </cell>
          <cell r="G227">
            <v>400</v>
          </cell>
          <cell r="H227">
            <v>825</v>
          </cell>
          <cell r="I227">
            <v>300</v>
          </cell>
          <cell r="J227" t="str">
            <v>Gaming &amp; Hotel</v>
          </cell>
          <cell r="K227" t="str">
            <v>Project Financing/Casino</v>
          </cell>
          <cell r="L227" t="str">
            <v>CS</v>
          </cell>
          <cell r="M227" t="str">
            <v>Not Sponsored</v>
          </cell>
        </row>
        <row r="228">
          <cell r="A228">
            <v>40021</v>
          </cell>
          <cell r="B228" t="str">
            <v>Reader's Digest (DIP 8/09)</v>
          </cell>
          <cell r="C228" t="str">
            <v>NR/NR</v>
          </cell>
          <cell r="D228">
            <v>150</v>
          </cell>
          <cell r="G228" t="str">
            <v>NA</v>
          </cell>
          <cell r="H228">
            <v>1000</v>
          </cell>
          <cell r="I228">
            <v>350</v>
          </cell>
          <cell r="J228" t="str">
            <v>Printing &amp; Publishing</v>
          </cell>
          <cell r="K228" t="str">
            <v>DIP</v>
          </cell>
          <cell r="L228" t="str">
            <v>JPMChase</v>
          </cell>
          <cell r="M228" t="str">
            <v>Not Sponsored</v>
          </cell>
        </row>
        <row r="229">
          <cell r="A229">
            <v>40016</v>
          </cell>
          <cell r="B229" t="str">
            <v>NTELOS (8/09)</v>
          </cell>
          <cell r="C229" t="str">
            <v>BB/Ba3</v>
          </cell>
          <cell r="D229">
            <v>635</v>
          </cell>
          <cell r="G229">
            <v>100</v>
          </cell>
          <cell r="H229">
            <v>375</v>
          </cell>
          <cell r="I229">
            <v>200</v>
          </cell>
          <cell r="J229" t="str">
            <v>Telecom</v>
          </cell>
          <cell r="K229" t="str">
            <v>Refinancing</v>
          </cell>
          <cell r="L229" t="str">
            <v>JPMChase</v>
          </cell>
          <cell r="M229" t="str">
            <v>Quadrangle Capital Partners</v>
          </cell>
        </row>
        <row r="230">
          <cell r="A230">
            <v>40015</v>
          </cell>
          <cell r="B230" t="str">
            <v>Scientific Protein (8/09)</v>
          </cell>
          <cell r="C230" t="str">
            <v>NR/NR</v>
          </cell>
          <cell r="D230">
            <v>75</v>
          </cell>
          <cell r="G230" t="str">
            <v>NA</v>
          </cell>
          <cell r="H230" t="str">
            <v>NA</v>
          </cell>
          <cell r="J230" t="str">
            <v>Healthcare</v>
          </cell>
          <cell r="K230" t="str">
            <v>Corp Purpose</v>
          </cell>
          <cell r="L230" t="str">
            <v>American Capital</v>
          </cell>
          <cell r="M230" t="str">
            <v>Not Sponsored</v>
          </cell>
        </row>
        <row r="231">
          <cell r="A231">
            <v>40013</v>
          </cell>
          <cell r="B231" t="str">
            <v>NetLogic (8/09)</v>
          </cell>
          <cell r="C231" t="str">
            <v>NR/NR</v>
          </cell>
          <cell r="D231">
            <v>0</v>
          </cell>
          <cell r="G231" t="str">
            <v>NA</v>
          </cell>
          <cell r="H231" t="str">
            <v>300 - 400</v>
          </cell>
          <cell r="I231">
            <v>150</v>
          </cell>
          <cell r="J231" t="str">
            <v>Computers &amp; Electronics</v>
          </cell>
          <cell r="K231" t="str">
            <v>Acquisition</v>
          </cell>
          <cell r="L231" t="str">
            <v>Silicon Valley Bank</v>
          </cell>
          <cell r="M231" t="str">
            <v>Not Sponsored</v>
          </cell>
        </row>
        <row r="232">
          <cell r="A232">
            <v>40009</v>
          </cell>
          <cell r="B232" t="str">
            <v>Sensus Metering (Add-on 8/09)</v>
          </cell>
          <cell r="C232" t="str">
            <v>BB/Ba2</v>
          </cell>
          <cell r="D232">
            <v>35</v>
          </cell>
          <cell r="G232">
            <v>200</v>
          </cell>
          <cell r="H232">
            <v>450</v>
          </cell>
          <cell r="I232">
            <v>250</v>
          </cell>
          <cell r="J232" t="str">
            <v>Computers &amp; Electronics</v>
          </cell>
          <cell r="K232" t="str">
            <v>Corp Purpose</v>
          </cell>
          <cell r="L232" t="str">
            <v>CS</v>
          </cell>
          <cell r="M232" t="str">
            <v>Jordan Company</v>
          </cell>
        </row>
        <row r="233">
          <cell r="A233">
            <v>40007</v>
          </cell>
          <cell r="B233" t="str">
            <v>J.L. French Automotive (DIP 8/09)</v>
          </cell>
          <cell r="C233" t="str">
            <v>NR/NR</v>
          </cell>
          <cell r="D233">
            <v>0</v>
          </cell>
          <cell r="G233" t="str">
            <v>NA</v>
          </cell>
          <cell r="H233">
            <v>500</v>
          </cell>
          <cell r="J233" t="str">
            <v>Automotive</v>
          </cell>
          <cell r="K233" t="str">
            <v>DIP</v>
          </cell>
          <cell r="L233" t="str">
            <v>DDJ Capital Management</v>
          </cell>
          <cell r="M233" t="str">
            <v>Not Sponsored</v>
          </cell>
        </row>
        <row r="234">
          <cell r="A234">
            <v>40002</v>
          </cell>
          <cell r="B234" t="str">
            <v>Chester Downs and Marina (8/09)</v>
          </cell>
          <cell r="C234" t="str">
            <v>B/B3</v>
          </cell>
          <cell r="D234">
            <v>230</v>
          </cell>
          <cell r="G234">
            <v>587.5</v>
          </cell>
          <cell r="H234">
            <v>987.5</v>
          </cell>
          <cell r="I234">
            <v>250</v>
          </cell>
          <cell r="J234" t="str">
            <v>Entertainment &amp; Leisure</v>
          </cell>
          <cell r="K234" t="str">
            <v>Refinancing</v>
          </cell>
          <cell r="L234" t="str">
            <v>BA</v>
          </cell>
          <cell r="M234" t="str">
            <v>Not Sponsored</v>
          </cell>
        </row>
        <row r="235">
          <cell r="A235">
            <v>40002</v>
          </cell>
          <cell r="B235" t="str">
            <v>Nuveen Investments (2nd Lien 8/09)</v>
          </cell>
          <cell r="C235" t="str">
            <v>NR/Caa2</v>
          </cell>
          <cell r="D235">
            <v>450</v>
          </cell>
          <cell r="G235">
            <v>1000</v>
          </cell>
          <cell r="H235" t="str">
            <v>NA</v>
          </cell>
          <cell r="J235" t="str">
            <v>Services &amp; Leasing</v>
          </cell>
          <cell r="K235" t="str">
            <v>Refinancing</v>
          </cell>
          <cell r="L235" t="str">
            <v>DB</v>
          </cell>
          <cell r="M235" t="str">
            <v>Madison Dearborn Partners</v>
          </cell>
        </row>
        <row r="236">
          <cell r="A236">
            <v>40001</v>
          </cell>
          <cell r="B236" t="str">
            <v>CIT Group (8/09)</v>
          </cell>
          <cell r="C236" t="str">
            <v>NR/NR</v>
          </cell>
          <cell r="D236">
            <v>0</v>
          </cell>
          <cell r="G236" t="str">
            <v>NA</v>
          </cell>
          <cell r="H236">
            <v>1000</v>
          </cell>
          <cell r="I236">
            <v>300</v>
          </cell>
          <cell r="J236" t="str">
            <v>Services &amp; Leasing</v>
          </cell>
          <cell r="K236" t="str">
            <v>Corp Purpose</v>
          </cell>
          <cell r="L236" t="str">
            <v>Barclays</v>
          </cell>
          <cell r="M236" t="str">
            <v>Not Sponsored</v>
          </cell>
        </row>
        <row r="237">
          <cell r="A237">
            <v>40001</v>
          </cell>
          <cell r="B237" t="str">
            <v>Euramax International (TL 8/09)</v>
          </cell>
          <cell r="C237" t="str">
            <v>NR/NR</v>
          </cell>
          <cell r="D237">
            <v>0</v>
          </cell>
          <cell r="G237" t="str">
            <v>NA</v>
          </cell>
          <cell r="H237">
            <v>700</v>
          </cell>
          <cell r="I237">
            <v>300</v>
          </cell>
          <cell r="J237" t="str">
            <v>Building Materials</v>
          </cell>
          <cell r="K237" t="str">
            <v>Corp Purpose</v>
          </cell>
          <cell r="L237" t="str">
            <v>GECC</v>
          </cell>
          <cell r="M237" t="str">
            <v>Goldman Sachs</v>
          </cell>
        </row>
        <row r="238">
          <cell r="A238">
            <v>39997</v>
          </cell>
          <cell r="B238" t="str">
            <v>Arena Pharmaceuticals (8/09)</v>
          </cell>
          <cell r="C238" t="str">
            <v>NR/NR</v>
          </cell>
          <cell r="D238">
            <v>100</v>
          </cell>
          <cell r="G238" t="str">
            <v>NA</v>
          </cell>
          <cell r="H238" t="str">
            <v>NA</v>
          </cell>
          <cell r="J238" t="str">
            <v>Healthcare</v>
          </cell>
          <cell r="K238" t="str">
            <v>Corp Purpose</v>
          </cell>
          <cell r="L238" t="str">
            <v>Deerfield Management</v>
          </cell>
          <cell r="M238" t="str">
            <v>Not Sponsored</v>
          </cell>
        </row>
        <row r="239">
          <cell r="A239">
            <v>39997</v>
          </cell>
          <cell r="B239" t="str">
            <v>Quiksilver (8/09)</v>
          </cell>
          <cell r="C239" t="str">
            <v>NR/NR</v>
          </cell>
          <cell r="D239">
            <v>0</v>
          </cell>
          <cell r="G239" t="str">
            <v>NA</v>
          </cell>
          <cell r="H239">
            <v>901</v>
          </cell>
          <cell r="J239" t="str">
            <v>Textile &amp; Apparel</v>
          </cell>
          <cell r="K239" t="str">
            <v>Corp Purpose</v>
          </cell>
          <cell r="L239" t="str">
            <v>Rhone Capital</v>
          </cell>
          <cell r="M239" t="str">
            <v>Not Sponsored</v>
          </cell>
        </row>
        <row r="240">
          <cell r="A240">
            <v>39993</v>
          </cell>
          <cell r="B240" t="str">
            <v>Stericycle (Unsecured 7/09)</v>
          </cell>
          <cell r="C240" t="str">
            <v>NR/NR</v>
          </cell>
          <cell r="D240">
            <v>50</v>
          </cell>
          <cell r="G240" t="str">
            <v>NA</v>
          </cell>
          <cell r="H240">
            <v>300</v>
          </cell>
          <cell r="J240" t="str">
            <v>Environmental</v>
          </cell>
          <cell r="K240" t="str">
            <v>Refinancing</v>
          </cell>
          <cell r="L240" t="str">
            <v>BA</v>
          </cell>
          <cell r="M240" t="str">
            <v>Not Sponsored</v>
          </cell>
        </row>
        <row r="241">
          <cell r="A241">
            <v>39992</v>
          </cell>
          <cell r="B241" t="str">
            <v>Entrust (7/09)</v>
          </cell>
          <cell r="C241" t="str">
            <v>NR/NR</v>
          </cell>
          <cell r="D241">
            <v>0</v>
          </cell>
          <cell r="G241" t="str">
            <v>NA</v>
          </cell>
          <cell r="H241">
            <v>650</v>
          </cell>
          <cell r="J241" t="str">
            <v>Computers &amp; Electronics</v>
          </cell>
          <cell r="K241" t="str">
            <v>LBO</v>
          </cell>
          <cell r="L241" t="str">
            <v>Wells</v>
          </cell>
          <cell r="M241" t="str">
            <v>Thoma Cressey Equity Partners</v>
          </cell>
        </row>
        <row r="242">
          <cell r="A242">
            <v>39989</v>
          </cell>
          <cell r="B242" t="str">
            <v>General Motors (DIP 7/09)</v>
          </cell>
          <cell r="C242" t="str">
            <v>NR/NR</v>
          </cell>
          <cell r="D242">
            <v>0</v>
          </cell>
          <cell r="G242" t="str">
            <v>NA</v>
          </cell>
          <cell r="H242" t="str">
            <v>NA</v>
          </cell>
          <cell r="J242" t="str">
            <v>Automotive</v>
          </cell>
          <cell r="K242" t="str">
            <v>DIP</v>
          </cell>
          <cell r="M242" t="str">
            <v>Not Sponsored</v>
          </cell>
        </row>
        <row r="243">
          <cell r="A243">
            <v>39988</v>
          </cell>
          <cell r="B243" t="str">
            <v>Casella Waste (7/09)</v>
          </cell>
          <cell r="C243" t="str">
            <v>BB/Ba2</v>
          </cell>
          <cell r="D243">
            <v>130</v>
          </cell>
          <cell r="G243">
            <v>550</v>
          </cell>
          <cell r="H243">
            <v>500</v>
          </cell>
          <cell r="I243">
            <v>200</v>
          </cell>
          <cell r="J243" t="str">
            <v>Environmental</v>
          </cell>
          <cell r="K243" t="str">
            <v>Refinancing</v>
          </cell>
          <cell r="L243" t="str">
            <v>BA</v>
          </cell>
          <cell r="M243" t="str">
            <v>Not Sponsored</v>
          </cell>
        </row>
        <row r="244">
          <cell r="A244">
            <v>39984</v>
          </cell>
          <cell r="B244" t="str">
            <v>SESI (7/09)</v>
          </cell>
          <cell r="C244" t="str">
            <v>NR/NR</v>
          </cell>
          <cell r="D244">
            <v>0</v>
          </cell>
          <cell r="G244" t="str">
            <v>NA</v>
          </cell>
          <cell r="I244">
            <v>300</v>
          </cell>
          <cell r="J244" t="str">
            <v>Not for Profit</v>
          </cell>
          <cell r="K244" t="str">
            <v>LBO</v>
          </cell>
          <cell r="L244" t="str">
            <v>GECC</v>
          </cell>
          <cell r="M244" t="str">
            <v>Chicago Growth Partners</v>
          </cell>
        </row>
        <row r="245">
          <cell r="A245">
            <v>39981</v>
          </cell>
          <cell r="B245" t="str">
            <v>Travelport (Add-on 7/09)</v>
          </cell>
          <cell r="C245" t="str">
            <v>B/Ba2</v>
          </cell>
          <cell r="D245">
            <v>150</v>
          </cell>
          <cell r="G245">
            <v>400</v>
          </cell>
          <cell r="H245">
            <v>750</v>
          </cell>
          <cell r="I245">
            <v>300</v>
          </cell>
          <cell r="J245" t="str">
            <v>Services &amp; Leasing</v>
          </cell>
          <cell r="K245" t="str">
            <v>Corp Purpose</v>
          </cell>
          <cell r="L245" t="str">
            <v>CS</v>
          </cell>
          <cell r="M245" t="str">
            <v>Blackstone Group</v>
          </cell>
        </row>
        <row r="246">
          <cell r="A246">
            <v>39978</v>
          </cell>
          <cell r="B246" t="str">
            <v>NV Broadcasting (DIP 7/09)</v>
          </cell>
          <cell r="C246" t="str">
            <v>NR/NR</v>
          </cell>
          <cell r="D246">
            <v>0</v>
          </cell>
          <cell r="G246" t="str">
            <v>NA</v>
          </cell>
          <cell r="H246">
            <v>1000</v>
          </cell>
          <cell r="I246">
            <v>300</v>
          </cell>
          <cell r="J246" t="str">
            <v>TV</v>
          </cell>
          <cell r="K246" t="str">
            <v>DIP</v>
          </cell>
          <cell r="L246" t="str">
            <v>UBS</v>
          </cell>
          <cell r="M246" t="str">
            <v>HBK Capital Management LLC</v>
          </cell>
        </row>
        <row r="247">
          <cell r="A247">
            <v>39978</v>
          </cell>
          <cell r="B247" t="str">
            <v>RathGibson (DIP 7/09)</v>
          </cell>
          <cell r="C247" t="str">
            <v>NR/NR</v>
          </cell>
          <cell r="D247">
            <v>0</v>
          </cell>
          <cell r="G247" t="str">
            <v>NA</v>
          </cell>
          <cell r="H247">
            <v>850</v>
          </cell>
          <cell r="I247">
            <v>200</v>
          </cell>
          <cell r="J247" t="str">
            <v>Manufacturing &amp; Machinery</v>
          </cell>
          <cell r="K247" t="str">
            <v>DIP</v>
          </cell>
          <cell r="L247" t="str">
            <v>Wayzata Capital Management</v>
          </cell>
          <cell r="M247" t="str">
            <v>Castle Harlan</v>
          </cell>
        </row>
        <row r="248">
          <cell r="A248">
            <v>39967</v>
          </cell>
          <cell r="B248" t="str">
            <v>BRSP (7/09)</v>
          </cell>
          <cell r="C248" t="str">
            <v>BB-/B1</v>
          </cell>
          <cell r="D248">
            <v>290</v>
          </cell>
          <cell r="G248">
            <v>600</v>
          </cell>
          <cell r="H248">
            <v>450</v>
          </cell>
          <cell r="I248">
            <v>300</v>
          </cell>
          <cell r="J248" t="str">
            <v>Utilities</v>
          </cell>
          <cell r="K248" t="str">
            <v>Refinancing</v>
          </cell>
          <cell r="L248" t="str">
            <v>Barclays</v>
          </cell>
          <cell r="M248" t="str">
            <v>Not Sponsored</v>
          </cell>
        </row>
        <row r="249">
          <cell r="A249">
            <v>39965</v>
          </cell>
          <cell r="B249" t="str">
            <v>Drew Marine (7/09)</v>
          </cell>
          <cell r="C249" t="str">
            <v>NR/NR</v>
          </cell>
          <cell r="D249">
            <v>0</v>
          </cell>
          <cell r="G249">
            <v>300</v>
          </cell>
          <cell r="H249">
            <v>650</v>
          </cell>
          <cell r="I249">
            <v>300</v>
          </cell>
          <cell r="J249" t="str">
            <v>Chemicals</v>
          </cell>
          <cell r="K249" t="str">
            <v>LBO</v>
          </cell>
          <cell r="L249" t="str">
            <v>BNP Paribas</v>
          </cell>
          <cell r="M249" t="str">
            <v>J.F. Lehman &amp; Co</v>
          </cell>
        </row>
        <row r="250">
          <cell r="A250">
            <v>39962</v>
          </cell>
          <cell r="B250" t="str">
            <v>Edison Mission (6/09)</v>
          </cell>
          <cell r="C250" t="str">
            <v>NR/NR</v>
          </cell>
          <cell r="D250">
            <v>0</v>
          </cell>
          <cell r="G250" t="str">
            <v>NA</v>
          </cell>
          <cell r="H250">
            <v>387.5</v>
          </cell>
          <cell r="J250" t="str">
            <v>Utilities</v>
          </cell>
          <cell r="K250" t="str">
            <v>Project Financing/Utility</v>
          </cell>
          <cell r="L250" t="str">
            <v>West LB</v>
          </cell>
          <cell r="M250" t="str">
            <v>Not Sponsored</v>
          </cell>
        </row>
        <row r="251">
          <cell r="A251">
            <v>39961</v>
          </cell>
          <cell r="B251" t="str">
            <v>Greenbrier Companies (6/09)</v>
          </cell>
          <cell r="C251" t="str">
            <v>NR/NR</v>
          </cell>
          <cell r="D251">
            <v>0</v>
          </cell>
          <cell r="G251" t="str">
            <v>NA</v>
          </cell>
          <cell r="H251">
            <v>350</v>
          </cell>
          <cell r="J251" t="str">
            <v>Manufacturing &amp; Machinery</v>
          </cell>
          <cell r="K251" t="str">
            <v>Refinancing</v>
          </cell>
          <cell r="L251" t="str">
            <v>WL Ross &amp; Co</v>
          </cell>
          <cell r="M251" t="str">
            <v>Not Sponsored</v>
          </cell>
        </row>
        <row r="252">
          <cell r="A252">
            <v>39961</v>
          </cell>
          <cell r="B252" t="str">
            <v>Quebecor World (TL 6/09)</v>
          </cell>
          <cell r="C252" t="str">
            <v>NR/Ba3</v>
          </cell>
          <cell r="D252">
            <v>450</v>
          </cell>
          <cell r="G252">
            <v>1000</v>
          </cell>
          <cell r="H252">
            <v>600</v>
          </cell>
          <cell r="I252">
            <v>300</v>
          </cell>
          <cell r="J252" t="str">
            <v>Printing &amp; Publishing</v>
          </cell>
          <cell r="K252" t="str">
            <v>Exit Financing/Exit Financing</v>
          </cell>
          <cell r="L252" t="str">
            <v>CS</v>
          </cell>
          <cell r="M252" t="str">
            <v>Not Sponsored</v>
          </cell>
        </row>
        <row r="253">
          <cell r="A253">
            <v>39953</v>
          </cell>
          <cell r="B253" t="str">
            <v>Ashland (Revised 6/09)</v>
          </cell>
          <cell r="C253" t="str">
            <v>BB+/Ba1</v>
          </cell>
          <cell r="D253">
            <v>1207</v>
          </cell>
          <cell r="G253">
            <v>150</v>
          </cell>
          <cell r="H253">
            <v>440</v>
          </cell>
          <cell r="I253">
            <v>325</v>
          </cell>
          <cell r="J253" t="str">
            <v>Chemicals</v>
          </cell>
          <cell r="K253" t="str">
            <v>Acquisition</v>
          </cell>
          <cell r="L253" t="str">
            <v>BA</v>
          </cell>
          <cell r="M253" t="str">
            <v>Not Sponsored</v>
          </cell>
        </row>
        <row r="254">
          <cell r="A254">
            <v>39952</v>
          </cell>
          <cell r="B254" t="str">
            <v>ION Media Networks (DIP 6/09)</v>
          </cell>
          <cell r="C254" t="str">
            <v>NR/NR</v>
          </cell>
          <cell r="D254">
            <v>150</v>
          </cell>
          <cell r="G254" t="str">
            <v>NA</v>
          </cell>
          <cell r="H254" t="str">
            <v>NA</v>
          </cell>
          <cell r="J254" t="str">
            <v>TV</v>
          </cell>
          <cell r="K254" t="str">
            <v>DIP</v>
          </cell>
          <cell r="L254" t="str">
            <v>Wilmington Trust of Pennsylvania</v>
          </cell>
          <cell r="M254" t="str">
            <v>Not Sponsored</v>
          </cell>
        </row>
        <row r="255">
          <cell r="A255">
            <v>39947</v>
          </cell>
          <cell r="B255" t="str">
            <v>Dayton Superior (DIP 6/09)</v>
          </cell>
          <cell r="C255" t="str">
            <v>NR/NR</v>
          </cell>
          <cell r="D255">
            <v>55</v>
          </cell>
          <cell r="G255" t="str">
            <v>NA</v>
          </cell>
          <cell r="H255">
            <v>750</v>
          </cell>
          <cell r="J255" t="str">
            <v>Metals &amp; Mining</v>
          </cell>
          <cell r="K255" t="str">
            <v>DIP</v>
          </cell>
          <cell r="L255" t="str">
            <v>GECC</v>
          </cell>
          <cell r="M255" t="str">
            <v>Not Sponsored</v>
          </cell>
        </row>
        <row r="256">
          <cell r="A256">
            <v>39939</v>
          </cell>
          <cell r="B256" t="str">
            <v>Earthbound Farm (6/09)</v>
          </cell>
          <cell r="C256" t="str">
            <v>NR/NR</v>
          </cell>
          <cell r="D256">
            <v>110</v>
          </cell>
          <cell r="G256" t="str">
            <v>NA</v>
          </cell>
          <cell r="H256">
            <v>550</v>
          </cell>
          <cell r="I256">
            <v>300</v>
          </cell>
          <cell r="J256" t="str">
            <v>Food &amp; Beverage</v>
          </cell>
          <cell r="K256" t="str">
            <v>LBO</v>
          </cell>
          <cell r="L256" t="str">
            <v>Royal Bank of Canada</v>
          </cell>
          <cell r="M256" t="str">
            <v>HM Capital</v>
          </cell>
        </row>
        <row r="257">
          <cell r="A257">
            <v>39938</v>
          </cell>
          <cell r="B257" t="str">
            <v>Discovery Communications (6/09)</v>
          </cell>
          <cell r="C257" t="str">
            <v>NR/NR</v>
          </cell>
          <cell r="D257">
            <v>500</v>
          </cell>
          <cell r="G257">
            <v>200</v>
          </cell>
          <cell r="H257">
            <v>325</v>
          </cell>
          <cell r="I257">
            <v>200</v>
          </cell>
          <cell r="J257" t="str">
            <v>Cable</v>
          </cell>
          <cell r="K257" t="str">
            <v>Refinancing</v>
          </cell>
          <cell r="L257" t="str">
            <v>BA</v>
          </cell>
          <cell r="M257" t="str">
            <v>Not Sponsored</v>
          </cell>
        </row>
        <row r="258">
          <cell r="A258">
            <v>39937</v>
          </cell>
          <cell r="B258" t="str">
            <v>Level 3 Financing (Add-on 6/09)</v>
          </cell>
          <cell r="C258" t="str">
            <v>B+/B1</v>
          </cell>
          <cell r="D258">
            <v>60</v>
          </cell>
          <cell r="G258" t="str">
            <v>NA</v>
          </cell>
          <cell r="H258">
            <v>850</v>
          </cell>
          <cell r="I258">
            <v>300</v>
          </cell>
          <cell r="J258" t="str">
            <v>Telecom</v>
          </cell>
          <cell r="K258" t="str">
            <v>Corp Purpose</v>
          </cell>
          <cell r="L258" t="str">
            <v>BA</v>
          </cell>
          <cell r="M258" t="str">
            <v>Not Sponsored</v>
          </cell>
        </row>
        <row r="259">
          <cell r="A259">
            <v>39937</v>
          </cell>
          <cell r="B259" t="str">
            <v>Nalco (6/09)</v>
          </cell>
          <cell r="C259" t="str">
            <v>BB+/Ba1</v>
          </cell>
          <cell r="D259">
            <v>750</v>
          </cell>
          <cell r="G259">
            <v>250</v>
          </cell>
          <cell r="H259">
            <v>350</v>
          </cell>
          <cell r="I259">
            <v>300</v>
          </cell>
          <cell r="J259" t="str">
            <v>Chemicals</v>
          </cell>
          <cell r="K259" t="str">
            <v>Refinancing</v>
          </cell>
          <cell r="L259" t="str">
            <v>DB</v>
          </cell>
          <cell r="M259" t="str">
            <v>Blackstone Group</v>
          </cell>
        </row>
        <row r="260">
          <cell r="A260">
            <v>39936</v>
          </cell>
          <cell r="B260" t="str">
            <v>Telx (6/09)</v>
          </cell>
          <cell r="C260" t="str">
            <v>NR/NR</v>
          </cell>
          <cell r="D260">
            <v>0</v>
          </cell>
          <cell r="G260" t="str">
            <v>NA</v>
          </cell>
          <cell r="H260" t="str">
            <v>NA</v>
          </cell>
          <cell r="J260" t="str">
            <v>Telecom</v>
          </cell>
          <cell r="K260" t="str">
            <v>Refinancing</v>
          </cell>
          <cell r="L260" t="str">
            <v>CIT Group</v>
          </cell>
          <cell r="M260" t="str">
            <v>GI Partners</v>
          </cell>
        </row>
        <row r="261">
          <cell r="A261">
            <v>39933</v>
          </cell>
          <cell r="B261" t="str">
            <v>Chrysler Automotive (DIP 5/09)</v>
          </cell>
          <cell r="C261" t="str">
            <v>NR/NR</v>
          </cell>
          <cell r="D261">
            <v>0</v>
          </cell>
          <cell r="G261" t="str">
            <v>NA</v>
          </cell>
          <cell r="H261">
            <v>300</v>
          </cell>
          <cell r="I261">
            <v>200</v>
          </cell>
          <cell r="J261" t="str">
            <v>Automotive</v>
          </cell>
          <cell r="K261" t="str">
            <v>DIP</v>
          </cell>
          <cell r="M261" t="str">
            <v>Not Sponsored</v>
          </cell>
        </row>
        <row r="262">
          <cell r="A262">
            <v>39932</v>
          </cell>
          <cell r="B262" t="str">
            <v>KeyPoint (5/09)</v>
          </cell>
          <cell r="C262" t="str">
            <v>NR/NR</v>
          </cell>
          <cell r="D262">
            <v>15</v>
          </cell>
          <cell r="G262" t="str">
            <v>NA</v>
          </cell>
          <cell r="H262">
            <v>700</v>
          </cell>
          <cell r="I262">
            <v>300</v>
          </cell>
          <cell r="J262" t="str">
            <v>Services &amp; Leasing</v>
          </cell>
          <cell r="K262" t="str">
            <v>LBO</v>
          </cell>
          <cell r="L262" t="str">
            <v>CIT Group</v>
          </cell>
          <cell r="M262" t="str">
            <v>Veritas Capital</v>
          </cell>
        </row>
        <row r="263">
          <cell r="A263">
            <v>39926</v>
          </cell>
          <cell r="B263" t="str">
            <v>Hexcel (5/09)</v>
          </cell>
          <cell r="C263" t="str">
            <v>BBB-/Ba1</v>
          </cell>
          <cell r="D263">
            <v>175</v>
          </cell>
          <cell r="G263">
            <v>200</v>
          </cell>
          <cell r="H263">
            <v>400</v>
          </cell>
          <cell r="I263">
            <v>250</v>
          </cell>
          <cell r="J263" t="str">
            <v>Building Materials</v>
          </cell>
          <cell r="K263" t="str">
            <v>Refinancing</v>
          </cell>
          <cell r="L263" t="str">
            <v>DB</v>
          </cell>
          <cell r="M263" t="str">
            <v>Not Sponsored</v>
          </cell>
        </row>
        <row r="264">
          <cell r="A264">
            <v>39926</v>
          </cell>
          <cell r="B264" t="str">
            <v>Solutia/Flexsys (Unsecured 5/09)</v>
          </cell>
          <cell r="C264" t="str">
            <v>NR/NR</v>
          </cell>
          <cell r="D264">
            <v>0</v>
          </cell>
          <cell r="G264">
            <v>500</v>
          </cell>
          <cell r="H264">
            <v>850</v>
          </cell>
          <cell r="I264">
            <v>350</v>
          </cell>
          <cell r="J264" t="str">
            <v>Chemicals</v>
          </cell>
          <cell r="K264" t="str">
            <v>Working Capital</v>
          </cell>
          <cell r="L264" t="str">
            <v>Jeffries &amp; Co</v>
          </cell>
          <cell r="M264" t="str">
            <v>Not Sponsored</v>
          </cell>
        </row>
        <row r="265">
          <cell r="A265">
            <v>39924</v>
          </cell>
          <cell r="B265" t="str">
            <v>Michael Foods (5/09)</v>
          </cell>
          <cell r="C265" t="str">
            <v>BB/Ba3</v>
          </cell>
          <cell r="D265">
            <v>250</v>
          </cell>
          <cell r="G265">
            <v>400</v>
          </cell>
          <cell r="H265">
            <v>450</v>
          </cell>
          <cell r="I265">
            <v>200</v>
          </cell>
          <cell r="J265" t="str">
            <v>Food &amp; Beverage</v>
          </cell>
          <cell r="K265" t="str">
            <v>Refinancing</v>
          </cell>
          <cell r="L265" t="str">
            <v>BA</v>
          </cell>
          <cell r="M265" t="str">
            <v>Thomas H. Lee</v>
          </cell>
        </row>
        <row r="266">
          <cell r="A266">
            <v>39919</v>
          </cell>
          <cell r="B266" t="str">
            <v>AbitibiBowater (DIP 5/09)</v>
          </cell>
          <cell r="C266" t="str">
            <v>NR/NR</v>
          </cell>
          <cell r="D266">
            <v>0</v>
          </cell>
          <cell r="G266" t="str">
            <v>NA</v>
          </cell>
          <cell r="H266" t="str">
            <v>NA</v>
          </cell>
          <cell r="J266" t="str">
            <v>Forest Product</v>
          </cell>
          <cell r="K266" t="str">
            <v>DIP</v>
          </cell>
          <cell r="M266" t="str">
            <v>Not Sponsored</v>
          </cell>
        </row>
        <row r="267">
          <cell r="A267">
            <v>39918</v>
          </cell>
          <cell r="B267" t="str">
            <v>UPC (US Add-on 5/09)</v>
          </cell>
          <cell r="C267" t="str">
            <v>B+/NR</v>
          </cell>
          <cell r="D267">
            <v>500</v>
          </cell>
          <cell r="G267" t="str">
            <v>NA</v>
          </cell>
          <cell r="H267">
            <v>350</v>
          </cell>
          <cell r="J267" t="str">
            <v>Cable</v>
          </cell>
          <cell r="K267" t="str">
            <v>Refinancing</v>
          </cell>
          <cell r="L267" t="str">
            <v>JPMChase</v>
          </cell>
          <cell r="M267" t="str">
            <v>Not Sponsored</v>
          </cell>
        </row>
        <row r="268">
          <cell r="A268">
            <v>39913</v>
          </cell>
          <cell r="B268" t="str">
            <v>Buffets (2nd Lien 5/09)</v>
          </cell>
          <cell r="C268" t="str">
            <v>NR/NR</v>
          </cell>
          <cell r="D268">
            <v>0</v>
          </cell>
          <cell r="G268" t="str">
            <v>NA</v>
          </cell>
          <cell r="H268">
            <v>1750</v>
          </cell>
          <cell r="J268" t="str">
            <v>Restaurants</v>
          </cell>
          <cell r="K268" t="str">
            <v>Exit Financing/Exit Financing</v>
          </cell>
          <cell r="L268" t="str">
            <v>CS</v>
          </cell>
          <cell r="M268" t="str">
            <v>Not Sponsored</v>
          </cell>
        </row>
        <row r="269">
          <cell r="A269">
            <v>39910</v>
          </cell>
          <cell r="B269" t="str">
            <v>Source Interlink (DIP 5/09)</v>
          </cell>
          <cell r="C269" t="str">
            <v>NR/NR</v>
          </cell>
          <cell r="D269">
            <v>85</v>
          </cell>
          <cell r="G269" t="str">
            <v>NA</v>
          </cell>
          <cell r="H269">
            <v>1200</v>
          </cell>
          <cell r="I269">
            <v>300</v>
          </cell>
          <cell r="J269" t="str">
            <v>Services &amp; Leasing</v>
          </cell>
          <cell r="K269" t="str">
            <v>DIP</v>
          </cell>
          <cell r="L269" t="str">
            <v>Citi</v>
          </cell>
          <cell r="M269" t="str">
            <v>Yucaipa Companies</v>
          </cell>
        </row>
        <row r="270">
          <cell r="A270">
            <v>39906</v>
          </cell>
          <cell r="B270" t="str">
            <v>Level 3 Financing (Add-on 5/09)</v>
          </cell>
          <cell r="C270" t="str">
            <v>B+/B1</v>
          </cell>
          <cell r="D270">
            <v>220</v>
          </cell>
          <cell r="G270">
            <v>100</v>
          </cell>
          <cell r="H270">
            <v>850</v>
          </cell>
          <cell r="I270">
            <v>300</v>
          </cell>
          <cell r="J270" t="str">
            <v>Telecom</v>
          </cell>
          <cell r="K270" t="str">
            <v>Corp Purpose</v>
          </cell>
          <cell r="L270" t="str">
            <v>BA</v>
          </cell>
          <cell r="M270" t="str">
            <v>Not Sponsored</v>
          </cell>
        </row>
        <row r="271">
          <cell r="A271">
            <v>39884</v>
          </cell>
          <cell r="B271" t="str">
            <v>Buffets (5/09)</v>
          </cell>
          <cell r="C271" t="str">
            <v>B/B1</v>
          </cell>
          <cell r="D271">
            <v>117.5</v>
          </cell>
          <cell r="G271">
            <v>600</v>
          </cell>
          <cell r="H271">
            <v>1500</v>
          </cell>
          <cell r="I271">
            <v>300</v>
          </cell>
          <cell r="J271" t="str">
            <v>Restaurants</v>
          </cell>
          <cell r="K271" t="str">
            <v>Exit Financing/Exit Financing</v>
          </cell>
          <cell r="L271" t="str">
            <v>CS</v>
          </cell>
          <cell r="M271" t="str">
            <v>Not Sponsored</v>
          </cell>
        </row>
        <row r="272">
          <cell r="A272">
            <v>39884</v>
          </cell>
          <cell r="B272" t="str">
            <v>Tribune Receivables (DIP 4/09)</v>
          </cell>
          <cell r="C272" t="str">
            <v>NR/NR</v>
          </cell>
          <cell r="D272">
            <v>150</v>
          </cell>
          <cell r="G272">
            <v>100</v>
          </cell>
          <cell r="H272">
            <v>600</v>
          </cell>
          <cell r="I272">
            <v>300</v>
          </cell>
          <cell r="J272" t="str">
            <v>Printing &amp; Publishing</v>
          </cell>
          <cell r="K272" t="str">
            <v>DIP</v>
          </cell>
          <cell r="L272" t="str">
            <v>Barclays</v>
          </cell>
          <cell r="M272" t="str">
            <v>Zell/Chilmark</v>
          </cell>
        </row>
        <row r="273">
          <cell r="A273">
            <v>39878</v>
          </cell>
          <cell r="B273" t="str">
            <v>NFR Energy (2nd Lien 4/09)</v>
          </cell>
          <cell r="C273" t="str">
            <v>NR/NR</v>
          </cell>
          <cell r="D273">
            <v>50</v>
          </cell>
          <cell r="G273">
            <v>200</v>
          </cell>
          <cell r="H273">
            <v>850</v>
          </cell>
          <cell r="I273">
            <v>350</v>
          </cell>
          <cell r="J273" t="str">
            <v>Oil &amp; Gas</v>
          </cell>
          <cell r="K273" t="str">
            <v>Corp Purpose</v>
          </cell>
          <cell r="L273" t="str">
            <v>BNP Paribas</v>
          </cell>
          <cell r="M273" t="str">
            <v>First Reserve Corp</v>
          </cell>
        </row>
        <row r="274">
          <cell r="A274">
            <v>39874</v>
          </cell>
          <cell r="B274" t="str">
            <v>Rosetta Resources (Add-on 2nd lien 4/09)</v>
          </cell>
          <cell r="C274" t="str">
            <v>NR/NR</v>
          </cell>
          <cell r="D274">
            <v>50</v>
          </cell>
          <cell r="G274">
            <v>200</v>
          </cell>
          <cell r="H274">
            <v>850</v>
          </cell>
          <cell r="I274">
            <v>350</v>
          </cell>
          <cell r="J274" t="str">
            <v>Oil &amp; Gas</v>
          </cell>
          <cell r="K274" t="str">
            <v>Corp Purpose</v>
          </cell>
          <cell r="L274" t="str">
            <v>BNP Paribas</v>
          </cell>
          <cell r="M274" t="str">
            <v>Not Sponsored</v>
          </cell>
        </row>
        <row r="275">
          <cell r="A275">
            <v>39864</v>
          </cell>
          <cell r="B275" t="str">
            <v>Philadelphia Media (DIP 3/09)</v>
          </cell>
          <cell r="C275" t="str">
            <v>NR/NR</v>
          </cell>
          <cell r="D275">
            <v>0</v>
          </cell>
          <cell r="G275">
            <v>50</v>
          </cell>
          <cell r="H275">
            <v>750</v>
          </cell>
          <cell r="J275" t="str">
            <v>Printing &amp; Publishing</v>
          </cell>
          <cell r="K275" t="str">
            <v>DIP</v>
          </cell>
          <cell r="L275" t="str">
            <v>NewSpring Capital</v>
          </cell>
          <cell r="M275" t="str">
            <v>Not Sponsored</v>
          </cell>
        </row>
        <row r="276">
          <cell r="A276">
            <v>39862</v>
          </cell>
          <cell r="B276" t="str">
            <v>Joe's Sports (DIP 3/09)</v>
          </cell>
          <cell r="C276" t="str">
            <v>NR/NR</v>
          </cell>
          <cell r="D276">
            <v>1.21</v>
          </cell>
          <cell r="G276" t="str">
            <v>NA</v>
          </cell>
          <cell r="H276">
            <v>275</v>
          </cell>
          <cell r="J276" t="str">
            <v>Retail</v>
          </cell>
          <cell r="K276" t="str">
            <v>DIP</v>
          </cell>
          <cell r="L276" t="str">
            <v>Wells</v>
          </cell>
          <cell r="M276" t="str">
            <v>Not Sponsored</v>
          </cell>
        </row>
        <row r="277">
          <cell r="A277">
            <v>39860</v>
          </cell>
          <cell r="B277" t="str">
            <v>Milacron (DIP TL 3/09)</v>
          </cell>
          <cell r="C277" t="str">
            <v>NR/NR</v>
          </cell>
          <cell r="D277">
            <v>0</v>
          </cell>
          <cell r="G277" t="str">
            <v>NA</v>
          </cell>
          <cell r="H277">
            <v>1500</v>
          </cell>
          <cell r="I277">
            <v>400</v>
          </cell>
          <cell r="J277" t="str">
            <v>Manufacturing &amp; Machinery</v>
          </cell>
          <cell r="K277" t="str">
            <v>DIP</v>
          </cell>
          <cell r="L277" t="str">
            <v>Avenue Capital</v>
          </cell>
          <cell r="M277" t="str">
            <v>Not Sponsored</v>
          </cell>
        </row>
        <row r="278">
          <cell r="A278">
            <v>39849</v>
          </cell>
          <cell r="B278" t="str">
            <v>Aleris (DIP 3/09)</v>
          </cell>
          <cell r="C278" t="str">
            <v>NR/NR</v>
          </cell>
          <cell r="D278">
            <v>500</v>
          </cell>
          <cell r="G278">
            <v>350</v>
          </cell>
          <cell r="H278">
            <v>1000</v>
          </cell>
          <cell r="I278">
            <v>300</v>
          </cell>
          <cell r="J278" t="str">
            <v>Metals &amp; Mining</v>
          </cell>
          <cell r="K278" t="str">
            <v>DIP</v>
          </cell>
          <cell r="L278" t="str">
            <v>DB</v>
          </cell>
          <cell r="M278" t="str">
            <v>Not Sponsored</v>
          </cell>
        </row>
        <row r="279">
          <cell r="A279">
            <v>39848</v>
          </cell>
          <cell r="B279" t="str">
            <v>Interstate Bakeries (TL 3/09)</v>
          </cell>
          <cell r="C279" t="str">
            <v>NR/NR</v>
          </cell>
          <cell r="D279">
            <v>354</v>
          </cell>
          <cell r="G279" t="str">
            <v>NA</v>
          </cell>
          <cell r="H279" t="str">
            <v>NA</v>
          </cell>
          <cell r="J279" t="str">
            <v>Food &amp; Beverage</v>
          </cell>
          <cell r="K279" t="str">
            <v>Exit Financing/Exit Financing</v>
          </cell>
          <cell r="L279" t="str">
            <v>Silver Point Capital</v>
          </cell>
          <cell r="M279" t="str">
            <v>Not Sponsored</v>
          </cell>
        </row>
        <row r="280">
          <cell r="A280">
            <v>39848</v>
          </cell>
          <cell r="B280" t="str">
            <v>Talbots (Unsecured 3/09)</v>
          </cell>
          <cell r="C280" t="str">
            <v>NR/NR</v>
          </cell>
          <cell r="D280">
            <v>0</v>
          </cell>
          <cell r="G280" t="str">
            <v>NA</v>
          </cell>
          <cell r="H280">
            <v>600</v>
          </cell>
          <cell r="J280" t="str">
            <v>Retail</v>
          </cell>
          <cell r="K280" t="str">
            <v>Refinancing</v>
          </cell>
          <cell r="L280" t="str">
            <v>Bank of Tokyo/Mitsubishi Trust</v>
          </cell>
          <cell r="M280" t="str">
            <v>Not Sponsored</v>
          </cell>
        </row>
        <row r="281">
          <cell r="A281">
            <v>39843</v>
          </cell>
          <cell r="B281" t="str">
            <v>BearingPoint (DIP 2/09)</v>
          </cell>
          <cell r="C281" t="str">
            <v>NR/NR</v>
          </cell>
          <cell r="D281">
            <v>0</v>
          </cell>
          <cell r="G281" t="str">
            <v>NA</v>
          </cell>
          <cell r="H281" t="str">
            <v>NA</v>
          </cell>
          <cell r="J281" t="str">
            <v>Services &amp; Leasing</v>
          </cell>
          <cell r="K281" t="str">
            <v>DIP</v>
          </cell>
          <cell r="L281" t="str">
            <v>UBS</v>
          </cell>
          <cell r="M281" t="str">
            <v>Not Sponsored</v>
          </cell>
        </row>
        <row r="282">
          <cell r="A282">
            <v>39843</v>
          </cell>
          <cell r="B282" t="str">
            <v>Equity Media (DIP 2/09)</v>
          </cell>
          <cell r="C282" t="str">
            <v>NR/NR</v>
          </cell>
          <cell r="D282">
            <v>0</v>
          </cell>
          <cell r="G282" t="str">
            <v>NA</v>
          </cell>
          <cell r="H282">
            <v>1000</v>
          </cell>
          <cell r="J282" t="str">
            <v>TV</v>
          </cell>
          <cell r="K282" t="str">
            <v>DIP</v>
          </cell>
          <cell r="L282" t="str">
            <v>Silver Point Capital</v>
          </cell>
          <cell r="M282" t="str">
            <v>Not Sponsored</v>
          </cell>
        </row>
        <row r="283">
          <cell r="A283">
            <v>39842</v>
          </cell>
          <cell r="B283" t="str">
            <v>Smurfit-Stone Container (DIP 2/09)</v>
          </cell>
          <cell r="C283" t="str">
            <v>NR/NR</v>
          </cell>
          <cell r="D283">
            <v>145</v>
          </cell>
          <cell r="G283">
            <v>450</v>
          </cell>
          <cell r="H283">
            <v>650</v>
          </cell>
          <cell r="I283">
            <v>350</v>
          </cell>
          <cell r="J283" t="str">
            <v>Forest Product</v>
          </cell>
          <cell r="K283" t="str">
            <v>DIP</v>
          </cell>
          <cell r="L283" t="str">
            <v>JPMChase</v>
          </cell>
          <cell r="M283" t="str">
            <v>Not Sponsored</v>
          </cell>
        </row>
        <row r="284">
          <cell r="A284">
            <v>39836</v>
          </cell>
          <cell r="B284" t="str">
            <v>LyondellBasell (DIP 2/09)</v>
          </cell>
          <cell r="C284" t="str">
            <v>NR/NR</v>
          </cell>
          <cell r="D284">
            <v>3250</v>
          </cell>
          <cell r="G284">
            <v>175</v>
          </cell>
          <cell r="H284">
            <v>1000</v>
          </cell>
          <cell r="I284">
            <v>325</v>
          </cell>
          <cell r="J284" t="str">
            <v>Chemicals</v>
          </cell>
          <cell r="K284" t="str">
            <v>DIP</v>
          </cell>
          <cell r="L284" t="str">
            <v>UBS</v>
          </cell>
          <cell r="M284" t="str">
            <v>Not Sponsored</v>
          </cell>
        </row>
        <row r="285">
          <cell r="A285">
            <v>39829</v>
          </cell>
          <cell r="B285" t="str">
            <v>Lexington Realty Trust (2/09)</v>
          </cell>
          <cell r="C285" t="str">
            <v>NR/NR</v>
          </cell>
          <cell r="D285">
            <v>0</v>
          </cell>
          <cell r="G285" t="str">
            <v>NA</v>
          </cell>
          <cell r="H285">
            <v>285</v>
          </cell>
          <cell r="J285" t="str">
            <v>Real Estate</v>
          </cell>
          <cell r="K285" t="str">
            <v>Refinancing</v>
          </cell>
          <cell r="L285" t="str">
            <v>Key Bank</v>
          </cell>
          <cell r="M285" t="str">
            <v>Not Sponsored</v>
          </cell>
        </row>
        <row r="286">
          <cell r="A286">
            <v>39827</v>
          </cell>
          <cell r="B286" t="str">
            <v>Merisant (DIP 2/09)</v>
          </cell>
          <cell r="C286" t="str">
            <v>NR/NR</v>
          </cell>
          <cell r="D286">
            <v>0</v>
          </cell>
          <cell r="G286" t="str">
            <v>NA</v>
          </cell>
          <cell r="H286">
            <v>1100</v>
          </cell>
          <cell r="I286">
            <v>500</v>
          </cell>
          <cell r="J286" t="str">
            <v>Food &amp; Beverage</v>
          </cell>
          <cell r="K286" t="str">
            <v>DIP</v>
          </cell>
          <cell r="L286" t="str">
            <v>Wayzata Capital Management</v>
          </cell>
          <cell r="M286" t="str">
            <v>Pegasus Investors</v>
          </cell>
        </row>
        <row r="287">
          <cell r="A287">
            <v>39827</v>
          </cell>
          <cell r="B287" t="str">
            <v>VeraSun Energy (DIP 2/09)</v>
          </cell>
          <cell r="C287" t="str">
            <v>NR/NR</v>
          </cell>
          <cell r="D287">
            <v>30.3</v>
          </cell>
          <cell r="G287" t="str">
            <v>NA</v>
          </cell>
          <cell r="H287">
            <v>1200</v>
          </cell>
          <cell r="I287">
            <v>300</v>
          </cell>
          <cell r="J287" t="str">
            <v>Chemicals</v>
          </cell>
          <cell r="K287" t="str">
            <v>DIP</v>
          </cell>
          <cell r="L287" t="str">
            <v>AgStar</v>
          </cell>
          <cell r="M287" t="str">
            <v>Not Sponsored</v>
          </cell>
        </row>
        <row r="288">
          <cell r="A288">
            <v>39824</v>
          </cell>
          <cell r="B288" t="str">
            <v>Pliant (DIP 2/09)</v>
          </cell>
          <cell r="C288" t="str">
            <v>NR/NR</v>
          </cell>
          <cell r="D288">
            <v>0</v>
          </cell>
          <cell r="G288" t="str">
            <v>NA</v>
          </cell>
          <cell r="H288" t="str">
            <v>NA</v>
          </cell>
          <cell r="J288" t="str">
            <v>Chemicals</v>
          </cell>
          <cell r="K288" t="str">
            <v>DIP</v>
          </cell>
          <cell r="L288" t="str">
            <v>BNY</v>
          </cell>
          <cell r="M288" t="str">
            <v>Not Sponsored</v>
          </cell>
        </row>
        <row r="289">
          <cell r="A289">
            <v>39823</v>
          </cell>
          <cell r="B289" t="str">
            <v>O'Brien (2/09)</v>
          </cell>
          <cell r="C289" t="str">
            <v>NR/NR</v>
          </cell>
          <cell r="D289">
            <v>0</v>
          </cell>
          <cell r="G289" t="str">
            <v>NA</v>
          </cell>
          <cell r="H289" t="str">
            <v>NA</v>
          </cell>
          <cell r="J289" t="str">
            <v>Computers &amp; Electronics</v>
          </cell>
          <cell r="K289" t="str">
            <v>LBO</v>
          </cell>
          <cell r="L289" t="str">
            <v>USB</v>
          </cell>
          <cell r="M289" t="str">
            <v>Industrial Growth Partners</v>
          </cell>
        </row>
        <row r="290">
          <cell r="A290">
            <v>39822</v>
          </cell>
          <cell r="B290" t="str">
            <v>Heartland Automotive (DIP 2/09)</v>
          </cell>
          <cell r="C290" t="str">
            <v>NR/NR</v>
          </cell>
          <cell r="D290">
            <v>0</v>
          </cell>
          <cell r="G290" t="str">
            <v>NA</v>
          </cell>
          <cell r="H290">
            <v>500</v>
          </cell>
          <cell r="J290" t="str">
            <v>Automotive</v>
          </cell>
          <cell r="K290" t="str">
            <v>DIP</v>
          </cell>
          <cell r="L290" t="str">
            <v>Dymas Capital</v>
          </cell>
          <cell r="M290" t="str">
            <v>Not Sponsored</v>
          </cell>
        </row>
        <row r="291">
          <cell r="B291" t="str">
            <v>Advanced Disposal (1/10)</v>
          </cell>
          <cell r="C291" t="str">
            <v>B+/Ba3</v>
          </cell>
          <cell r="D291">
            <v>150</v>
          </cell>
          <cell r="G291">
            <v>200</v>
          </cell>
          <cell r="H291">
            <v>400</v>
          </cell>
          <cell r="I291">
            <v>200</v>
          </cell>
          <cell r="J291" t="str">
            <v>Environmental</v>
          </cell>
          <cell r="K291" t="str">
            <v>Refinancing</v>
          </cell>
          <cell r="L291" t="str">
            <v>BA</v>
          </cell>
          <cell r="M291" t="str">
            <v>Not Sponsored</v>
          </cell>
        </row>
        <row r="292">
          <cell r="B292" t="str">
            <v>AMN Healthcare (1/10)</v>
          </cell>
          <cell r="C292" t="str">
            <v>BB/Ba1</v>
          </cell>
          <cell r="D292">
            <v>110</v>
          </cell>
          <cell r="G292">
            <v>400</v>
          </cell>
          <cell r="H292">
            <v>400</v>
          </cell>
          <cell r="I292">
            <v>225</v>
          </cell>
          <cell r="J292" t="str">
            <v>Healthcare</v>
          </cell>
          <cell r="K292" t="str">
            <v>Refinancing</v>
          </cell>
          <cell r="L292" t="str">
            <v>BA</v>
          </cell>
          <cell r="M292" t="str">
            <v>Haas Wheat &amp; Harrison</v>
          </cell>
        </row>
        <row r="293">
          <cell r="B293" t="str">
            <v>Butler Schein Animal Health (1/10)</v>
          </cell>
          <cell r="C293" t="str">
            <v>NR/NR</v>
          </cell>
          <cell r="D293">
            <v>300</v>
          </cell>
          <cell r="G293">
            <v>100</v>
          </cell>
          <cell r="H293">
            <v>350</v>
          </cell>
          <cell r="I293">
            <v>200</v>
          </cell>
          <cell r="J293" t="str">
            <v>Services &amp; Leasing</v>
          </cell>
          <cell r="K293" t="str">
            <v>Acquisition</v>
          </cell>
          <cell r="L293" t="str">
            <v>JPMChase</v>
          </cell>
          <cell r="M293" t="str">
            <v>Not Sponsored</v>
          </cell>
        </row>
        <row r="294">
          <cell r="B294" t="str">
            <v>CanWest Global (DIP 10/09)</v>
          </cell>
          <cell r="C294" t="str">
            <v>NR/NR</v>
          </cell>
          <cell r="J294" t="str">
            <v>Media</v>
          </cell>
          <cell r="K294" t="str">
            <v>DIP</v>
          </cell>
          <cell r="L294"/>
          <cell r="M294" t="str">
            <v>Not Sponsored</v>
          </cell>
        </row>
        <row r="295">
          <cell r="B295" t="str">
            <v>Cooper-Standard (DIP 1/10)</v>
          </cell>
          <cell r="C295" t="str">
            <v>NR/NR</v>
          </cell>
          <cell r="D295">
            <v>175</v>
          </cell>
          <cell r="G295">
            <v>100</v>
          </cell>
          <cell r="H295">
            <v>600</v>
          </cell>
          <cell r="I295">
            <v>200</v>
          </cell>
          <cell r="J295" t="str">
            <v>Automotive</v>
          </cell>
          <cell r="K295" t="str">
            <v>DIP</v>
          </cell>
          <cell r="L295" t="str">
            <v>DB</v>
          </cell>
          <cell r="M295" t="str">
            <v>Not Sponsored</v>
          </cell>
        </row>
        <row r="296">
          <cell r="B296" t="str">
            <v>Finisar (11/09)</v>
          </cell>
          <cell r="C296" t="str">
            <v>NR/NR</v>
          </cell>
          <cell r="J296" t="str">
            <v>Computers &amp; Electronics</v>
          </cell>
          <cell r="K296" t="str">
            <v>Refinancing</v>
          </cell>
          <cell r="L296" t="str">
            <v>Wells</v>
          </cell>
          <cell r="M296" t="str">
            <v>Not Sponsored</v>
          </cell>
        </row>
        <row r="297">
          <cell r="B297" t="str">
            <v>Green Tree Financial (1/10)</v>
          </cell>
          <cell r="C297" t="str">
            <v>NR/B1</v>
          </cell>
          <cell r="D297">
            <v>350</v>
          </cell>
          <cell r="G297">
            <v>500</v>
          </cell>
          <cell r="H297">
            <v>575</v>
          </cell>
          <cell r="I297">
            <v>225</v>
          </cell>
          <cell r="J297" t="str">
            <v>Services &amp; Leasing</v>
          </cell>
          <cell r="K297" t="str">
            <v>Recap/General Recap</v>
          </cell>
          <cell r="L297" t="str">
            <v>DB</v>
          </cell>
          <cell r="M297" t="str">
            <v>Centerbridge Partners</v>
          </cell>
        </row>
        <row r="298">
          <cell r="B298" t="str">
            <v>Kelly Services (10/09)</v>
          </cell>
          <cell r="C298" t="str">
            <v>NR/NR</v>
          </cell>
          <cell r="J298" t="str">
            <v>Services/ Retail</v>
          </cell>
          <cell r="K298" t="str">
            <v>Refinancing</v>
          </cell>
          <cell r="L298" t="str">
            <v>JPMChase</v>
          </cell>
          <cell r="M298" t="str">
            <v>Not Sponsored</v>
          </cell>
        </row>
        <row r="299">
          <cell r="B299" t="str">
            <v>MEG Energy (1/10)</v>
          </cell>
          <cell r="C299" t="str">
            <v>BB+/B2</v>
          </cell>
          <cell r="D299">
            <v>300</v>
          </cell>
          <cell r="G299">
            <v>150</v>
          </cell>
          <cell r="H299">
            <v>400</v>
          </cell>
          <cell r="I299">
            <v>200</v>
          </cell>
          <cell r="J299" t="str">
            <v>Oil &amp; Gas</v>
          </cell>
          <cell r="K299" t="str">
            <v>Project Financing/Manufacturing Plant</v>
          </cell>
          <cell r="L299" t="str">
            <v>Barclays</v>
          </cell>
          <cell r="M299" t="str">
            <v>Warburg Pincus</v>
          </cell>
        </row>
        <row r="300">
          <cell r="B300" t="str">
            <v>Multiplan (Add-on 1/10)</v>
          </cell>
          <cell r="C300" t="str">
            <v>B+/B1</v>
          </cell>
          <cell r="D300">
            <v>315</v>
          </cell>
          <cell r="G300">
            <v>200</v>
          </cell>
          <cell r="H300">
            <v>425</v>
          </cell>
          <cell r="I300">
            <v>200</v>
          </cell>
          <cell r="J300" t="str">
            <v>Healthcare</v>
          </cell>
          <cell r="K300" t="str">
            <v>Acquisition</v>
          </cell>
          <cell r="L300" t="str">
            <v>Goldman</v>
          </cell>
          <cell r="M300" t="str">
            <v>Carlyle Group</v>
          </cell>
        </row>
        <row r="301">
          <cell r="B301" t="str">
            <v>Nebraska Book (10/09)</v>
          </cell>
          <cell r="C301" t="str">
            <v>B-/B3</v>
          </cell>
          <cell r="J301" t="str">
            <v>Services/ Retail</v>
          </cell>
          <cell r="K301" t="str">
            <v>Refinancing</v>
          </cell>
          <cell r="L301" t="str">
            <v>JPMChase</v>
          </cell>
          <cell r="M301" t="str">
            <v>Weston Presidio Capital</v>
          </cell>
        </row>
        <row r="302">
          <cell r="B302" t="str">
            <v>Simmons (DIP 11/09)</v>
          </cell>
          <cell r="C302" t="str">
            <v>NR/NR</v>
          </cell>
          <cell r="J302" t="str">
            <v>Industrial</v>
          </cell>
          <cell r="K302" t="str">
            <v>DIP</v>
          </cell>
          <cell r="L302" t="str">
            <v>DB</v>
          </cell>
          <cell r="M302" t="str">
            <v>Thomas H. Lee</v>
          </cell>
        </row>
        <row r="303">
          <cell r="B303" t="str">
            <v>Valley Road (11/09)</v>
          </cell>
          <cell r="C303" t="str">
            <v>NR/NR</v>
          </cell>
          <cell r="J303" t="str">
            <v>Utilities</v>
          </cell>
          <cell r="K303" t="str">
            <v>Acquisition</v>
          </cell>
          <cell r="L303" t="str">
            <v>BNP Paribas</v>
          </cell>
          <cell r="M303" t="str">
            <v>Not Sponsored</v>
          </cell>
        </row>
        <row r="304">
          <cell r="B304" t="str">
            <v>Viasystems (10/09)</v>
          </cell>
          <cell r="C304" t="str">
            <v>B+/B3</v>
          </cell>
          <cell r="J304" t="str">
            <v>Computers &amp; Electronics</v>
          </cell>
          <cell r="K304" t="str">
            <v>Acquisition</v>
          </cell>
          <cell r="L304" t="str">
            <v>Wells</v>
          </cell>
          <cell r="M304" t="str">
            <v>Hicks, Muse, Tate &amp; Furst</v>
          </cell>
        </row>
      </sheetData>
      <sheetData sheetId="7">
        <row r="1">
          <cell r="A1" t="str">
            <v>Date</v>
          </cell>
          <cell r="B1" t="str">
            <v>Issuer Name</v>
          </cell>
          <cell r="C1" t="str">
            <v>Rating</v>
          </cell>
          <cell r="D1" t="str">
            <v>Amount ($MM)</v>
          </cell>
          <cell r="E1" t="str">
            <v>Maturity</v>
          </cell>
          <cell r="F1" t="str">
            <v>Ranking</v>
          </cell>
          <cell r="G1" t="str">
            <v>Price</v>
          </cell>
          <cell r="H1" t="str">
            <v>Coupon</v>
          </cell>
          <cell r="I1" t="str">
            <v>Spread (bps)</v>
          </cell>
          <cell r="J1" t="str">
            <v>Underwriter</v>
          </cell>
          <cell r="K1" t="str">
            <v>Industry</v>
          </cell>
        </row>
        <row r="2">
          <cell r="A2">
            <v>40298</v>
          </cell>
          <cell r="B2" t="str">
            <v>Susser Holdings</v>
          </cell>
          <cell r="C2" t="str">
            <v>B2/B+</v>
          </cell>
          <cell r="D2">
            <v>425</v>
          </cell>
          <cell r="E2">
            <v>42505</v>
          </cell>
          <cell r="F2" t="str">
            <v>Unsecured</v>
          </cell>
          <cell r="G2">
            <v>98.844999999999999</v>
          </cell>
          <cell r="H2">
            <v>8.5000000000000006E-2</v>
          </cell>
          <cell r="I2">
            <v>584</v>
          </cell>
          <cell r="J2" t="str">
            <v>BOA/BMO/WF</v>
          </cell>
          <cell r="K2" t="str">
            <v>Retail</v>
          </cell>
        </row>
        <row r="3">
          <cell r="A3">
            <v>40297</v>
          </cell>
          <cell r="B3" t="str">
            <v>Cequel Communications</v>
          </cell>
          <cell r="C3" t="str">
            <v>B3/B-</v>
          </cell>
          <cell r="D3">
            <v>600</v>
          </cell>
          <cell r="E3">
            <v>43054</v>
          </cell>
          <cell r="F3" t="str">
            <v>Unsecured</v>
          </cell>
          <cell r="G3">
            <v>102</v>
          </cell>
          <cell r="H3">
            <v>8.6249999999999993E-2</v>
          </cell>
          <cell r="I3">
            <v>568</v>
          </cell>
          <cell r="J3" t="str">
            <v>GS/CS/JPM</v>
          </cell>
          <cell r="K3" t="str">
            <v>Media</v>
          </cell>
        </row>
        <row r="4">
          <cell r="A4">
            <v>40297</v>
          </cell>
          <cell r="B4" t="str">
            <v>Seagate Technologies</v>
          </cell>
          <cell r="C4" t="str">
            <v>Ba3/B+</v>
          </cell>
          <cell r="D4">
            <v>600</v>
          </cell>
          <cell r="E4">
            <v>43952</v>
          </cell>
          <cell r="F4" t="str">
            <v>Unsecured</v>
          </cell>
          <cell r="G4">
            <v>100</v>
          </cell>
          <cell r="H4">
            <v>6.8750000000000006E-2</v>
          </cell>
          <cell r="I4">
            <v>312</v>
          </cell>
          <cell r="J4" t="str">
            <v>MS/BOA</v>
          </cell>
          <cell r="K4" t="str">
            <v>Technology</v>
          </cell>
        </row>
        <row r="5">
          <cell r="A5">
            <v>40297</v>
          </cell>
          <cell r="B5" t="str">
            <v>Amkor Technology</v>
          </cell>
          <cell r="C5" t="str">
            <v>Ba3/B+</v>
          </cell>
          <cell r="D5">
            <v>345</v>
          </cell>
          <cell r="E5">
            <v>43221</v>
          </cell>
          <cell r="F5" t="str">
            <v>Unsecured</v>
          </cell>
          <cell r="G5">
            <v>100</v>
          </cell>
          <cell r="H5">
            <v>7.3749999999999996E-2</v>
          </cell>
          <cell r="I5">
            <v>366</v>
          </cell>
          <cell r="J5" t="str">
            <v>Citi/DB</v>
          </cell>
          <cell r="K5" t="str">
            <v>Technology</v>
          </cell>
        </row>
        <row r="6">
          <cell r="A6">
            <v>40297</v>
          </cell>
          <cell r="B6" t="str">
            <v>Penson Worldwide</v>
          </cell>
          <cell r="C6" t="str">
            <v>B1/BB-</v>
          </cell>
          <cell r="D6">
            <v>200</v>
          </cell>
          <cell r="E6">
            <v>42870</v>
          </cell>
          <cell r="F6" t="str">
            <v>Second Lien</v>
          </cell>
          <cell r="G6">
            <v>100</v>
          </cell>
          <cell r="H6">
            <v>0.125</v>
          </cell>
          <cell r="I6">
            <v>929</v>
          </cell>
          <cell r="J6" t="str">
            <v>JPM/UBS</v>
          </cell>
          <cell r="K6" t="str">
            <v>Financial Services</v>
          </cell>
        </row>
        <row r="7">
          <cell r="A7">
            <v>40297</v>
          </cell>
          <cell r="B7" t="str">
            <v>American Seafoods</v>
          </cell>
          <cell r="C7" t="str">
            <v>B3/B-</v>
          </cell>
          <cell r="D7">
            <v>275</v>
          </cell>
          <cell r="E7">
            <v>42505</v>
          </cell>
          <cell r="F7" t="str">
            <v>Sub Notes</v>
          </cell>
          <cell r="G7">
            <v>98.912999999999997</v>
          </cell>
          <cell r="H7">
            <v>0.1075</v>
          </cell>
          <cell r="I7">
            <v>808</v>
          </cell>
          <cell r="J7" t="str">
            <v>BOA/WF</v>
          </cell>
          <cell r="K7" t="str">
            <v>Food</v>
          </cell>
        </row>
        <row r="8">
          <cell r="A8">
            <v>40297</v>
          </cell>
          <cell r="B8" t="str">
            <v>American Seafoods</v>
          </cell>
          <cell r="C8" t="str">
            <v>NR/NR</v>
          </cell>
          <cell r="D8">
            <v>125</v>
          </cell>
          <cell r="E8">
            <v>42870</v>
          </cell>
          <cell r="F8" t="str">
            <v>Holdco PIK</v>
          </cell>
          <cell r="G8">
            <v>100</v>
          </cell>
          <cell r="H8">
            <v>0.15</v>
          </cell>
          <cell r="I8">
            <v>1184</v>
          </cell>
          <cell r="J8" t="str">
            <v>BOA/WF</v>
          </cell>
          <cell r="K8" t="str">
            <v>Food</v>
          </cell>
        </row>
        <row r="9">
          <cell r="A9">
            <v>40296</v>
          </cell>
          <cell r="B9" t="str">
            <v>Southern States Cooperative</v>
          </cell>
          <cell r="C9" t="str">
            <v>B3/B+</v>
          </cell>
          <cell r="D9">
            <v>130</v>
          </cell>
          <cell r="E9">
            <v>42139</v>
          </cell>
          <cell r="F9" t="str">
            <v>Unsecured</v>
          </cell>
          <cell r="G9">
            <v>97.221999999999994</v>
          </cell>
          <cell r="H9">
            <v>0.1125</v>
          </cell>
          <cell r="I9">
            <v>925</v>
          </cell>
          <cell r="J9" t="str">
            <v>JEFF</v>
          </cell>
          <cell r="K9" t="str">
            <v>Agriculture</v>
          </cell>
          <cell r="IV9">
            <v>43291.334500000004</v>
          </cell>
        </row>
        <row r="10">
          <cell r="A10">
            <v>40296</v>
          </cell>
          <cell r="B10" t="str">
            <v>Patriot Coal</v>
          </cell>
          <cell r="C10" t="str">
            <v>B3/B+</v>
          </cell>
          <cell r="D10">
            <v>250</v>
          </cell>
          <cell r="E10">
            <v>43210</v>
          </cell>
          <cell r="F10" t="str">
            <v>Unsecured</v>
          </cell>
          <cell r="G10">
            <v>99.278999999999996</v>
          </cell>
          <cell r="H10">
            <v>8.2500000000000004E-2</v>
          </cell>
          <cell r="I10">
            <v>497</v>
          </cell>
          <cell r="J10" t="str">
            <v>CITI/BOA/BARC</v>
          </cell>
          <cell r="K10" t="str">
            <v>Coal</v>
          </cell>
        </row>
        <row r="11">
          <cell r="A11">
            <v>40296</v>
          </cell>
          <cell r="B11" t="str">
            <v>Viskase</v>
          </cell>
          <cell r="C11" t="str">
            <v>B2/B-</v>
          </cell>
          <cell r="D11">
            <v>40</v>
          </cell>
          <cell r="E11">
            <v>43115</v>
          </cell>
          <cell r="F11" t="str">
            <v>Second Lien</v>
          </cell>
          <cell r="G11">
            <v>101</v>
          </cell>
          <cell r="H11">
            <v>9.8750000000000004E-2</v>
          </cell>
          <cell r="I11">
            <v>591</v>
          </cell>
          <cell r="J11" t="str">
            <v>JEFF</v>
          </cell>
          <cell r="K11" t="str">
            <v>Packaging</v>
          </cell>
        </row>
        <row r="12">
          <cell r="A12">
            <v>40296</v>
          </cell>
          <cell r="B12" t="str">
            <v>Viskase</v>
          </cell>
          <cell r="C12" t="str">
            <v>B2/B+</v>
          </cell>
          <cell r="D12">
            <v>525</v>
          </cell>
          <cell r="E12">
            <v>43966</v>
          </cell>
          <cell r="F12" t="str">
            <v>Unsecured</v>
          </cell>
          <cell r="G12">
            <v>100</v>
          </cell>
          <cell r="H12">
            <v>7.6249999999999998E-2</v>
          </cell>
          <cell r="I12">
            <v>389</v>
          </cell>
          <cell r="J12" t="str">
            <v>BOA/JPM</v>
          </cell>
          <cell r="K12" t="str">
            <v>Textiles</v>
          </cell>
        </row>
        <row r="13">
          <cell r="A13">
            <v>40296</v>
          </cell>
          <cell r="B13" t="str">
            <v>Reynolds Group</v>
          </cell>
          <cell r="C13" t="str">
            <v>Caa1/B-</v>
          </cell>
          <cell r="D13">
            <v>1000</v>
          </cell>
          <cell r="E13">
            <v>43235</v>
          </cell>
          <cell r="F13" t="str">
            <v>Unsecured</v>
          </cell>
          <cell r="G13">
            <v>100</v>
          </cell>
          <cell r="H13">
            <v>8.5000000000000006E-2</v>
          </cell>
          <cell r="I13">
            <v>509</v>
          </cell>
          <cell r="J13" t="str">
            <v>CS</v>
          </cell>
          <cell r="K13" t="str">
            <v>Packaging</v>
          </cell>
        </row>
        <row r="14">
          <cell r="A14">
            <v>40295</v>
          </cell>
          <cell r="B14" t="str">
            <v>American Renal</v>
          </cell>
          <cell r="C14" t="str">
            <v>B2/B</v>
          </cell>
          <cell r="D14">
            <v>250</v>
          </cell>
          <cell r="E14">
            <v>43235</v>
          </cell>
          <cell r="F14" t="str">
            <v>Second Lien</v>
          </cell>
          <cell r="G14">
            <v>99.28</v>
          </cell>
          <cell r="H14">
            <v>8.3750000000000005E-2</v>
          </cell>
          <cell r="I14">
            <v>513</v>
          </cell>
          <cell r="J14" t="str">
            <v>BOA/BARC/WF</v>
          </cell>
          <cell r="K14" t="str">
            <v>Healthcare</v>
          </cell>
        </row>
        <row r="15">
          <cell r="A15">
            <v>40295</v>
          </cell>
          <cell r="B15" t="str">
            <v>AK Steel</v>
          </cell>
          <cell r="C15" t="str">
            <v>Ba3/BB</v>
          </cell>
          <cell r="D15">
            <v>400</v>
          </cell>
          <cell r="E15">
            <v>43966</v>
          </cell>
          <cell r="F15" t="str">
            <v>Unsecured</v>
          </cell>
          <cell r="G15">
            <v>100</v>
          </cell>
          <cell r="H15">
            <v>7.6249999999999998E-2</v>
          </cell>
          <cell r="I15">
            <v>394</v>
          </cell>
          <cell r="J15" t="str">
            <v>CS/BOA/JPM/MS/UBS/WF</v>
          </cell>
          <cell r="K15" t="str">
            <v>Metals and Mining</v>
          </cell>
        </row>
        <row r="16">
          <cell r="A16">
            <v>40295</v>
          </cell>
          <cell r="B16" t="str">
            <v>Syncreon</v>
          </cell>
          <cell r="C16" t="str">
            <v>B3/B</v>
          </cell>
          <cell r="D16">
            <v>300</v>
          </cell>
          <cell r="E16">
            <v>43221</v>
          </cell>
          <cell r="F16" t="str">
            <v>Unsecured</v>
          </cell>
          <cell r="G16">
            <v>100</v>
          </cell>
          <cell r="H16">
            <v>9.5000000000000001E-2</v>
          </cell>
          <cell r="I16">
            <v>607</v>
          </cell>
          <cell r="J16" t="str">
            <v>JPM/GS</v>
          </cell>
          <cell r="K16" t="str">
            <v>Logistics</v>
          </cell>
        </row>
        <row r="17">
          <cell r="A17">
            <v>40295</v>
          </cell>
          <cell r="B17" t="str">
            <v>Lennar</v>
          </cell>
          <cell r="C17" t="str">
            <v>B3/BB</v>
          </cell>
          <cell r="D17">
            <v>250</v>
          </cell>
          <cell r="E17">
            <v>43252</v>
          </cell>
          <cell r="F17" t="str">
            <v>Unsecured</v>
          </cell>
          <cell r="G17">
            <v>99.929000000000002</v>
          </cell>
          <cell r="H17">
            <v>6.9500000000000006E-2</v>
          </cell>
          <cell r="I17">
            <v>336</v>
          </cell>
          <cell r="J17" t="str">
            <v>CITI/JPM</v>
          </cell>
          <cell r="K17" t="str">
            <v>Homebuilder</v>
          </cell>
        </row>
        <row r="18">
          <cell r="A18">
            <v>40294</v>
          </cell>
          <cell r="B18" t="str">
            <v>Terremark</v>
          </cell>
          <cell r="C18" t="str">
            <v>B1/B-</v>
          </cell>
          <cell r="D18">
            <v>50</v>
          </cell>
          <cell r="E18">
            <v>42901</v>
          </cell>
          <cell r="F18" t="str">
            <v>Second Lien</v>
          </cell>
          <cell r="G18">
            <v>112</v>
          </cell>
          <cell r="H18">
            <v>0.12</v>
          </cell>
          <cell r="I18">
            <v>599</v>
          </cell>
          <cell r="J18" t="str">
            <v>CS</v>
          </cell>
          <cell r="K18" t="str">
            <v>Technology</v>
          </cell>
        </row>
        <row r="19">
          <cell r="A19">
            <v>40291</v>
          </cell>
          <cell r="B19" t="str">
            <v>Thermon Industries</v>
          </cell>
          <cell r="C19" t="str">
            <v>B1/B+</v>
          </cell>
          <cell r="D19">
            <v>210</v>
          </cell>
          <cell r="E19">
            <v>42856</v>
          </cell>
          <cell r="F19" t="str">
            <v>Second Lien</v>
          </cell>
          <cell r="G19">
            <v>100</v>
          </cell>
          <cell r="H19">
            <v>9.5000000000000001E-2</v>
          </cell>
          <cell r="I19">
            <v>629</v>
          </cell>
          <cell r="J19" t="str">
            <v>JEFF</v>
          </cell>
          <cell r="K19" t="str">
            <v>Industrial Products</v>
          </cell>
        </row>
        <row r="20">
          <cell r="A20">
            <v>40291</v>
          </cell>
          <cell r="B20" t="str">
            <v>Landry's</v>
          </cell>
          <cell r="C20" t="str">
            <v>B3/B</v>
          </cell>
          <cell r="D20">
            <v>47</v>
          </cell>
          <cell r="E20">
            <v>42339</v>
          </cell>
          <cell r="F20" t="str">
            <v>Second Lien</v>
          </cell>
          <cell r="G20">
            <v>106</v>
          </cell>
          <cell r="H20">
            <v>0.11625000000000001</v>
          </cell>
          <cell r="I20">
            <v>791</v>
          </cell>
          <cell r="J20" t="str">
            <v>JEFF</v>
          </cell>
          <cell r="K20" t="str">
            <v>Restaurants</v>
          </cell>
        </row>
        <row r="21">
          <cell r="A21">
            <v>40291</v>
          </cell>
          <cell r="B21" t="str">
            <v>Phillips Van Heusen Corp</v>
          </cell>
          <cell r="C21" t="str">
            <v>B2/BB</v>
          </cell>
          <cell r="D21">
            <v>600</v>
          </cell>
          <cell r="E21">
            <v>43966</v>
          </cell>
          <cell r="F21" t="str">
            <v>Unsecured</v>
          </cell>
          <cell r="G21">
            <v>100</v>
          </cell>
          <cell r="H21">
            <v>7.3749999999999996E-2</v>
          </cell>
          <cell r="I21">
            <v>356</v>
          </cell>
          <cell r="J21" t="str">
            <v>BARC</v>
          </cell>
          <cell r="K21" t="str">
            <v>Apparel</v>
          </cell>
        </row>
        <row r="22">
          <cell r="A22">
            <v>40290</v>
          </cell>
          <cell r="B22" t="str">
            <v>Allbritton Communications</v>
          </cell>
          <cell r="C22" t="str">
            <v>B2/BB</v>
          </cell>
          <cell r="D22">
            <v>455</v>
          </cell>
          <cell r="E22">
            <v>43235</v>
          </cell>
          <cell r="F22" t="str">
            <v>Unsecured</v>
          </cell>
          <cell r="G22">
            <v>100</v>
          </cell>
          <cell r="H22">
            <v>0.08</v>
          </cell>
          <cell r="I22">
            <v>460</v>
          </cell>
          <cell r="J22" t="str">
            <v>DB</v>
          </cell>
          <cell r="K22" t="str">
            <v>Media</v>
          </cell>
        </row>
        <row r="23">
          <cell r="A23">
            <v>40290</v>
          </cell>
          <cell r="B23" t="str">
            <v>Berry Plastics Corp</v>
          </cell>
          <cell r="C23" t="str">
            <v>Caa1/CCC</v>
          </cell>
          <cell r="D23">
            <v>500</v>
          </cell>
          <cell r="E23">
            <v>43235</v>
          </cell>
          <cell r="F23" t="str">
            <v>Secured</v>
          </cell>
          <cell r="G23">
            <v>100</v>
          </cell>
          <cell r="H23">
            <v>9.5000000000000001E-2</v>
          </cell>
          <cell r="I23">
            <v>607</v>
          </cell>
          <cell r="J23" t="str">
            <v>BOA</v>
          </cell>
          <cell r="K23" t="str">
            <v>Chemicals</v>
          </cell>
        </row>
        <row r="24">
          <cell r="A24">
            <v>40290</v>
          </cell>
          <cell r="B24" t="str">
            <v>Live Nation Worldwide Inc</v>
          </cell>
          <cell r="C24" t="str">
            <v>B1/B</v>
          </cell>
          <cell r="D24">
            <v>250</v>
          </cell>
          <cell r="E24">
            <v>43225</v>
          </cell>
          <cell r="F24" t="str">
            <v>Unsecured</v>
          </cell>
          <cell r="G24">
            <v>100</v>
          </cell>
          <cell r="H24">
            <v>8.1250000000000003E-2</v>
          </cell>
          <cell r="I24">
            <v>470</v>
          </cell>
          <cell r="J24" t="str">
            <v>JPM</v>
          </cell>
          <cell r="K24" t="str">
            <v>Media</v>
          </cell>
        </row>
        <row r="25">
          <cell r="A25">
            <v>40290</v>
          </cell>
          <cell r="B25" t="str">
            <v>Penn Virginia Operating Co</v>
          </cell>
          <cell r="C25" t="str">
            <v>B2/BB</v>
          </cell>
          <cell r="D25">
            <v>300</v>
          </cell>
          <cell r="E25">
            <v>43205</v>
          </cell>
          <cell r="F25" t="str">
            <v>Unsecured</v>
          </cell>
          <cell r="G25">
            <v>100</v>
          </cell>
          <cell r="H25">
            <v>8.2500000000000004E-2</v>
          </cell>
          <cell r="I25">
            <v>482</v>
          </cell>
          <cell r="J25" t="str">
            <v>WF</v>
          </cell>
          <cell r="K25" t="str">
            <v>Oil and Gas</v>
          </cell>
        </row>
        <row r="26">
          <cell r="A26">
            <v>40290</v>
          </cell>
          <cell r="B26" t="str">
            <v>Telcordia Technologies Inc</v>
          </cell>
          <cell r="C26" t="str">
            <v>Caa2/CCC+</v>
          </cell>
          <cell r="D26">
            <v>350</v>
          </cell>
          <cell r="E26">
            <v>43221</v>
          </cell>
          <cell r="F26" t="str">
            <v>Secured</v>
          </cell>
          <cell r="G26">
            <v>100</v>
          </cell>
          <cell r="H26">
            <v>0.11</v>
          </cell>
          <cell r="I26">
            <v>760</v>
          </cell>
          <cell r="J26" t="str">
            <v>CS</v>
          </cell>
          <cell r="K26" t="str">
            <v>Communications</v>
          </cell>
        </row>
        <row r="27">
          <cell r="A27">
            <v>40289</v>
          </cell>
          <cell r="B27" t="str">
            <v>Cleaver-Brooks Inc</v>
          </cell>
          <cell r="C27" t="str">
            <v>B2/BB</v>
          </cell>
          <cell r="D27">
            <v>185</v>
          </cell>
          <cell r="E27">
            <v>42491</v>
          </cell>
          <cell r="F27" t="str">
            <v>Secured</v>
          </cell>
          <cell r="G27">
            <v>100</v>
          </cell>
          <cell r="H27">
            <v>0.1225</v>
          </cell>
          <cell r="I27">
            <v>974</v>
          </cell>
          <cell r="J27" t="str">
            <v>JPM</v>
          </cell>
          <cell r="K27" t="str">
            <v>Industrial Products</v>
          </cell>
        </row>
        <row r="28">
          <cell r="A28">
            <v>40289</v>
          </cell>
          <cell r="B28" t="str">
            <v>Global Geophysical Services Inc</v>
          </cell>
          <cell r="C28" t="str">
            <v>B23/B</v>
          </cell>
          <cell r="D28">
            <v>200</v>
          </cell>
          <cell r="E28">
            <v>42856</v>
          </cell>
          <cell r="F28" t="str">
            <v>Unsecured</v>
          </cell>
          <cell r="G28">
            <v>97.009</v>
          </cell>
          <cell r="H28">
            <v>0.105</v>
          </cell>
          <cell r="I28">
            <v>796</v>
          </cell>
          <cell r="J28" t="str">
            <v>BARC</v>
          </cell>
          <cell r="K28" t="str">
            <v>Energy Services</v>
          </cell>
        </row>
        <row r="29">
          <cell r="A29">
            <v>40289</v>
          </cell>
          <cell r="B29" t="str">
            <v>Gray Television Inc</v>
          </cell>
          <cell r="C29" t="str">
            <v>Caa2/CCC</v>
          </cell>
          <cell r="D29">
            <v>365</v>
          </cell>
          <cell r="E29">
            <v>42184</v>
          </cell>
          <cell r="F29" t="str">
            <v>Secured</v>
          </cell>
          <cell r="G29">
            <v>98.084999999999994</v>
          </cell>
          <cell r="H29">
            <v>0.105</v>
          </cell>
          <cell r="I29">
            <v>850</v>
          </cell>
          <cell r="J29" t="str">
            <v>BOA</v>
          </cell>
          <cell r="K29" t="str">
            <v>Media</v>
          </cell>
        </row>
        <row r="30">
          <cell r="A30">
            <v>40289</v>
          </cell>
          <cell r="B30" t="str">
            <v>KEMET Corporation</v>
          </cell>
          <cell r="C30" t="str">
            <v>B1/B</v>
          </cell>
          <cell r="D30">
            <v>230</v>
          </cell>
          <cell r="E30">
            <v>43221</v>
          </cell>
          <cell r="F30" t="str">
            <v>Unsecured</v>
          </cell>
          <cell r="G30">
            <v>98.685000000000002</v>
          </cell>
          <cell r="H30">
            <v>0.105</v>
          </cell>
          <cell r="I30">
            <v>735</v>
          </cell>
          <cell r="J30" t="str">
            <v>BOA</v>
          </cell>
          <cell r="K30" t="str">
            <v>Technology</v>
          </cell>
        </row>
        <row r="31">
          <cell r="A31">
            <v>40289</v>
          </cell>
          <cell r="B31" t="str">
            <v>Rexnord Corp</v>
          </cell>
          <cell r="C31" t="str">
            <v>Caa1/B-</v>
          </cell>
          <cell r="D31">
            <v>1145</v>
          </cell>
          <cell r="E31">
            <v>43221</v>
          </cell>
          <cell r="F31" t="str">
            <v>Unsecured</v>
          </cell>
          <cell r="G31">
            <v>100</v>
          </cell>
          <cell r="H31">
            <v>8.5000000000000006E-2</v>
          </cell>
          <cell r="I31">
            <v>509</v>
          </cell>
          <cell r="J31" t="str">
            <v>CS</v>
          </cell>
          <cell r="K31" t="str">
            <v>Industrial Products</v>
          </cell>
        </row>
        <row r="32">
          <cell r="A32">
            <v>40289</v>
          </cell>
          <cell r="B32" t="str">
            <v>Standard Pacific Corp</v>
          </cell>
          <cell r="C32" t="str">
            <v>B3/B-</v>
          </cell>
          <cell r="D32">
            <v>300</v>
          </cell>
          <cell r="E32">
            <v>43235</v>
          </cell>
          <cell r="F32" t="str">
            <v>Unsecured</v>
          </cell>
          <cell r="G32">
            <v>100</v>
          </cell>
          <cell r="H32">
            <v>8.3750000000000005E-2</v>
          </cell>
          <cell r="I32">
            <v>497</v>
          </cell>
          <cell r="J32" t="str">
            <v>JPM</v>
          </cell>
          <cell r="K32" t="str">
            <v>Real Estate</v>
          </cell>
        </row>
        <row r="33">
          <cell r="A33">
            <v>40288</v>
          </cell>
          <cell r="B33" t="str">
            <v>CF Industries Inc</v>
          </cell>
          <cell r="C33" t="str">
            <v>B1/BB+</v>
          </cell>
          <cell r="D33">
            <v>800</v>
          </cell>
          <cell r="E33">
            <v>43952</v>
          </cell>
          <cell r="F33" t="str">
            <v>Unsecured</v>
          </cell>
          <cell r="G33">
            <v>100</v>
          </cell>
          <cell r="H33">
            <v>7.1249999999999994E-2</v>
          </cell>
          <cell r="I33">
            <v>333</v>
          </cell>
          <cell r="J33" t="str">
            <v>MS</v>
          </cell>
          <cell r="K33" t="str">
            <v>Chemicals</v>
          </cell>
        </row>
        <row r="34">
          <cell r="A34">
            <v>40288</v>
          </cell>
          <cell r="B34" t="str">
            <v>CF Industries Inc</v>
          </cell>
          <cell r="C34" t="str">
            <v>B1/BB+</v>
          </cell>
          <cell r="D34">
            <v>800</v>
          </cell>
          <cell r="E34">
            <v>43221</v>
          </cell>
          <cell r="F34" t="str">
            <v>Unsecured</v>
          </cell>
          <cell r="G34">
            <v>100</v>
          </cell>
          <cell r="H34">
            <v>6.8750000000000006E-2</v>
          </cell>
          <cell r="I34">
            <v>346</v>
          </cell>
          <cell r="J34" t="str">
            <v>MS</v>
          </cell>
          <cell r="K34" t="str">
            <v>Chemicals</v>
          </cell>
        </row>
        <row r="35">
          <cell r="A35">
            <v>40288</v>
          </cell>
          <cell r="B35" t="str">
            <v>Limited Brands Inc</v>
          </cell>
          <cell r="C35" t="str">
            <v>Ba1/BB</v>
          </cell>
          <cell r="D35">
            <v>400</v>
          </cell>
          <cell r="E35">
            <v>43952</v>
          </cell>
          <cell r="F35" t="str">
            <v>Unsecured</v>
          </cell>
          <cell r="G35">
            <v>100</v>
          </cell>
          <cell r="H35">
            <v>7.0000000000000007E-2</v>
          </cell>
          <cell r="I35">
            <v>320</v>
          </cell>
          <cell r="J35" t="str">
            <v>BOA</v>
          </cell>
          <cell r="K35" t="str">
            <v>Retail</v>
          </cell>
        </row>
        <row r="36">
          <cell r="A36">
            <v>40287</v>
          </cell>
          <cell r="B36" t="str">
            <v>ATP Oil &amp; Gas Corp</v>
          </cell>
          <cell r="C36" t="str">
            <v>Caa2/B</v>
          </cell>
          <cell r="D36">
            <v>1500</v>
          </cell>
          <cell r="E36">
            <v>42125</v>
          </cell>
          <cell r="F36" t="str">
            <v>Secured</v>
          </cell>
          <cell r="G36">
            <v>99.531000000000006</v>
          </cell>
          <cell r="H36">
            <v>0.11874999999999999</v>
          </cell>
          <cell r="I36">
            <v>949</v>
          </cell>
          <cell r="J36" t="str">
            <v>JPM</v>
          </cell>
          <cell r="K36" t="str">
            <v>Oil and Gas</v>
          </cell>
        </row>
        <row r="37">
          <cell r="A37">
            <v>40287</v>
          </cell>
          <cell r="B37" t="str">
            <v>Evergrande Real Estate Group Ltd</v>
          </cell>
          <cell r="C37" t="str">
            <v>B1/BB-</v>
          </cell>
          <cell r="D37">
            <v>600</v>
          </cell>
          <cell r="E37">
            <v>42031</v>
          </cell>
          <cell r="F37" t="str">
            <v>Secured</v>
          </cell>
          <cell r="G37">
            <v>100</v>
          </cell>
          <cell r="H37">
            <v>0.13</v>
          </cell>
          <cell r="I37">
            <v>1046.5</v>
          </cell>
          <cell r="J37" t="str">
            <v>BOA</v>
          </cell>
          <cell r="K37" t="str">
            <v>Real Estate</v>
          </cell>
        </row>
        <row r="38">
          <cell r="A38">
            <v>40287</v>
          </cell>
          <cell r="B38" t="str">
            <v>Merge Healthcare Inc.</v>
          </cell>
          <cell r="C38" t="str">
            <v>B2/B+</v>
          </cell>
          <cell r="D38">
            <v>200</v>
          </cell>
          <cell r="E38">
            <v>42125</v>
          </cell>
          <cell r="F38" t="str">
            <v>Secured</v>
          </cell>
          <cell r="G38">
            <v>97.266000000000005</v>
          </cell>
          <cell r="H38">
            <v>0.11749999999999999</v>
          </cell>
          <cell r="I38">
            <v>999</v>
          </cell>
          <cell r="J38" t="str">
            <v>MS</v>
          </cell>
          <cell r="K38" t="str">
            <v>Healthcare</v>
          </cell>
        </row>
        <row r="39">
          <cell r="A39">
            <v>40284</v>
          </cell>
          <cell r="B39" t="str">
            <v>C&amp;S Wholesale Grocers Inc</v>
          </cell>
          <cell r="C39" t="str">
            <v>B2/BB+</v>
          </cell>
          <cell r="D39">
            <v>300</v>
          </cell>
          <cell r="E39">
            <v>42856</v>
          </cell>
          <cell r="F39" t="str">
            <v>Secured</v>
          </cell>
          <cell r="G39">
            <v>100</v>
          </cell>
          <cell r="H39">
            <v>8.3750000000000005E-2</v>
          </cell>
          <cell r="I39">
            <v>571</v>
          </cell>
          <cell r="J39" t="str">
            <v>JPM</v>
          </cell>
          <cell r="K39" t="str">
            <v>Food</v>
          </cell>
        </row>
        <row r="40">
          <cell r="A40">
            <v>40283</v>
          </cell>
          <cell r="B40" t="str">
            <v>Country Garden</v>
          </cell>
          <cell r="C40" t="str">
            <v>Ba3/BB-</v>
          </cell>
          <cell r="D40">
            <v>550</v>
          </cell>
          <cell r="E40">
            <v>42847</v>
          </cell>
          <cell r="F40" t="str">
            <v>Unsecured</v>
          </cell>
          <cell r="G40">
            <v>99.408000000000001</v>
          </cell>
          <cell r="H40">
            <v>0.1125</v>
          </cell>
          <cell r="I40">
            <v>811</v>
          </cell>
          <cell r="J40" t="str">
            <v>GS</v>
          </cell>
          <cell r="K40" t="str">
            <v>Real Estate</v>
          </cell>
        </row>
        <row r="41">
          <cell r="A41">
            <v>40283</v>
          </cell>
          <cell r="B41" t="str">
            <v>Murray Energy Corp</v>
          </cell>
          <cell r="C41" t="str">
            <v>Caa1/B+</v>
          </cell>
          <cell r="D41">
            <v>40</v>
          </cell>
          <cell r="E41">
            <v>42292</v>
          </cell>
          <cell r="F41" t="str">
            <v>Second Lien</v>
          </cell>
          <cell r="G41">
            <v>102.5</v>
          </cell>
          <cell r="H41">
            <v>0.10249999999999999</v>
          </cell>
          <cell r="I41">
            <v>700</v>
          </cell>
          <cell r="J41" t="str">
            <v>GS</v>
          </cell>
          <cell r="K41" t="str">
            <v>Oil and Gas</v>
          </cell>
        </row>
        <row r="42">
          <cell r="A42">
            <v>40283</v>
          </cell>
          <cell r="B42" t="str">
            <v>Ryland Group Inc</v>
          </cell>
          <cell r="C42" t="str">
            <v>Ba3/BB-</v>
          </cell>
          <cell r="D42">
            <v>300</v>
          </cell>
          <cell r="E42">
            <v>43952</v>
          </cell>
          <cell r="F42" t="str">
            <v>Unsecured</v>
          </cell>
          <cell r="G42">
            <v>100</v>
          </cell>
          <cell r="H42">
            <v>6.6250000000000003E-2</v>
          </cell>
          <cell r="I42">
            <v>279</v>
          </cell>
          <cell r="J42" t="str">
            <v>JPM</v>
          </cell>
          <cell r="K42" t="str">
            <v>Real Estate</v>
          </cell>
        </row>
        <row r="43">
          <cell r="A43">
            <v>40283</v>
          </cell>
          <cell r="B43" t="str">
            <v>Standard Steel LLC</v>
          </cell>
          <cell r="C43" t="str">
            <v>Caa1/B</v>
          </cell>
          <cell r="D43">
            <v>140</v>
          </cell>
          <cell r="E43">
            <v>42125</v>
          </cell>
          <cell r="F43" t="str">
            <v>First Lien</v>
          </cell>
          <cell r="G43">
            <v>96.400999999999996</v>
          </cell>
          <cell r="H43">
            <v>0.12</v>
          </cell>
          <cell r="I43">
            <v>895</v>
          </cell>
          <cell r="J43" t="str">
            <v>JEFF</v>
          </cell>
          <cell r="K43" t="str">
            <v>Metals and Mining</v>
          </cell>
        </row>
        <row r="44">
          <cell r="A44">
            <v>40282</v>
          </cell>
          <cell r="B44" t="str">
            <v>Charter Communications Holding Co LLC</v>
          </cell>
          <cell r="C44" t="str">
            <v>B2/B</v>
          </cell>
          <cell r="D44">
            <v>900</v>
          </cell>
          <cell r="E44">
            <v>43220</v>
          </cell>
          <cell r="F44" t="str">
            <v>Unsecured</v>
          </cell>
          <cell r="G44">
            <v>100</v>
          </cell>
          <cell r="H44">
            <v>7.8750000000000001E-2</v>
          </cell>
          <cell r="I44">
            <v>437</v>
          </cell>
          <cell r="J44" t="str">
            <v>CS</v>
          </cell>
          <cell r="K44" t="str">
            <v>Cable</v>
          </cell>
        </row>
        <row r="45">
          <cell r="A45">
            <v>40282</v>
          </cell>
          <cell r="B45" t="str">
            <v>Charter Communications Holding Co LLC</v>
          </cell>
          <cell r="C45" t="str">
            <v>B2/B</v>
          </cell>
          <cell r="D45">
            <v>700</v>
          </cell>
          <cell r="E45">
            <v>43951</v>
          </cell>
          <cell r="F45" t="str">
            <v>Unsecured</v>
          </cell>
          <cell r="G45">
            <v>100</v>
          </cell>
          <cell r="H45">
            <v>8.1250000000000003E-2</v>
          </cell>
          <cell r="I45">
            <v>430</v>
          </cell>
          <cell r="J45" t="str">
            <v>CS</v>
          </cell>
          <cell r="K45" t="str">
            <v>Cable</v>
          </cell>
        </row>
        <row r="46">
          <cell r="A46">
            <v>40281</v>
          </cell>
          <cell r="B46" t="str">
            <v>Harrah's Entertainment Inc</v>
          </cell>
          <cell r="C46" t="str">
            <v>NR/CCC-</v>
          </cell>
          <cell r="D46">
            <v>750</v>
          </cell>
          <cell r="E46">
            <v>43205</v>
          </cell>
          <cell r="F46" t="str">
            <v>Second Lien</v>
          </cell>
          <cell r="G46">
            <v>98.778000000000006</v>
          </cell>
          <cell r="H46">
            <v>0.1275</v>
          </cell>
          <cell r="I46">
            <v>919</v>
          </cell>
          <cell r="J46" t="str">
            <v>CITI</v>
          </cell>
          <cell r="K46" t="str">
            <v>Gaming</v>
          </cell>
        </row>
        <row r="47">
          <cell r="A47">
            <v>40280</v>
          </cell>
          <cell r="B47" t="str">
            <v>Cablevision Systems Corp</v>
          </cell>
          <cell r="C47" t="str">
            <v>B1/B+</v>
          </cell>
          <cell r="D47">
            <v>750</v>
          </cell>
          <cell r="E47">
            <v>43205</v>
          </cell>
          <cell r="F47" t="str">
            <v>Unsecured</v>
          </cell>
          <cell r="G47">
            <v>100</v>
          </cell>
          <cell r="H47">
            <v>7.7499999999999999E-2</v>
          </cell>
          <cell r="I47">
            <v>424</v>
          </cell>
          <cell r="J47" t="str">
            <v>JPM</v>
          </cell>
          <cell r="K47" t="str">
            <v>Communications</v>
          </cell>
        </row>
        <row r="48">
          <cell r="A48">
            <v>40280</v>
          </cell>
          <cell r="B48" t="str">
            <v>Cablevision Systems Corp</v>
          </cell>
          <cell r="C48" t="str">
            <v>B1/B+</v>
          </cell>
          <cell r="D48">
            <v>500</v>
          </cell>
          <cell r="E48">
            <v>43936</v>
          </cell>
          <cell r="F48" t="str">
            <v>Unsecured</v>
          </cell>
          <cell r="G48">
            <v>100</v>
          </cell>
          <cell r="H48">
            <v>0.08</v>
          </cell>
          <cell r="I48">
            <v>415</v>
          </cell>
          <cell r="J48" t="str">
            <v>JPM</v>
          </cell>
          <cell r="K48" t="str">
            <v>Communications</v>
          </cell>
        </row>
        <row r="49">
          <cell r="A49">
            <v>40280</v>
          </cell>
          <cell r="B49" t="str">
            <v>Discover Financial Services</v>
          </cell>
          <cell r="C49" t="str">
            <v>Ba1/BBB-</v>
          </cell>
          <cell r="D49">
            <v>500</v>
          </cell>
          <cell r="E49">
            <v>43936</v>
          </cell>
          <cell r="F49" t="str">
            <v>Sub Notes</v>
          </cell>
          <cell r="G49">
            <v>99.307000000000002</v>
          </cell>
          <cell r="H49">
            <v>7.0000000000000007E-2</v>
          </cell>
          <cell r="I49">
            <v>325</v>
          </cell>
          <cell r="J49" t="str">
            <v>BARD</v>
          </cell>
          <cell r="K49" t="str">
            <v>Financial Servoces</v>
          </cell>
        </row>
        <row r="50">
          <cell r="A50">
            <v>40280</v>
          </cell>
          <cell r="B50" t="str">
            <v>Rosetta Resources Inc</v>
          </cell>
          <cell r="C50" t="str">
            <v>Caa1/B+</v>
          </cell>
          <cell r="D50">
            <v>200</v>
          </cell>
          <cell r="E50">
            <v>43205</v>
          </cell>
          <cell r="F50" t="str">
            <v>Unsecured</v>
          </cell>
          <cell r="G50">
            <v>100</v>
          </cell>
          <cell r="H50">
            <v>9.5000000000000001E-2</v>
          </cell>
          <cell r="I50">
            <v>598</v>
          </cell>
          <cell r="J50" t="str">
            <v>JPM</v>
          </cell>
          <cell r="K50" t="str">
            <v>Oil and Gas</v>
          </cell>
        </row>
        <row r="51">
          <cell r="A51">
            <v>40277</v>
          </cell>
          <cell r="B51" t="str">
            <v>Integra Telecom Inc</v>
          </cell>
          <cell r="C51" t="str">
            <v>B2/CCC+</v>
          </cell>
          <cell r="D51">
            <v>475</v>
          </cell>
          <cell r="E51">
            <v>42475</v>
          </cell>
          <cell r="F51" t="str">
            <v>First Lien</v>
          </cell>
          <cell r="G51">
            <v>100</v>
          </cell>
          <cell r="H51">
            <v>0.1075</v>
          </cell>
          <cell r="I51">
            <v>768</v>
          </cell>
          <cell r="J51" t="str">
            <v>JPM</v>
          </cell>
          <cell r="K51" t="str">
            <v>Communications</v>
          </cell>
        </row>
        <row r="52">
          <cell r="A52">
            <v>40277</v>
          </cell>
          <cell r="B52" t="str">
            <v>Patheon</v>
          </cell>
          <cell r="C52" t="str">
            <v>B1/B+</v>
          </cell>
          <cell r="D52">
            <v>280</v>
          </cell>
          <cell r="E52">
            <v>42840</v>
          </cell>
          <cell r="F52" t="str">
            <v>Second Lien</v>
          </cell>
          <cell r="G52">
            <v>100</v>
          </cell>
          <cell r="H52">
            <v>8.6249999999999993E-2</v>
          </cell>
          <cell r="I52">
            <v>526</v>
          </cell>
          <cell r="J52" t="str">
            <v>JPM/UBS</v>
          </cell>
          <cell r="K52" t="str">
            <v>Healthcare</v>
          </cell>
        </row>
        <row r="53">
          <cell r="A53">
            <v>40277</v>
          </cell>
          <cell r="B53" t="str">
            <v>Western Express</v>
          </cell>
          <cell r="C53" t="str">
            <v>Caa1/B-</v>
          </cell>
          <cell r="D53">
            <v>285</v>
          </cell>
          <cell r="E53">
            <v>42109</v>
          </cell>
          <cell r="F53" t="str">
            <v>First Lien</v>
          </cell>
          <cell r="G53">
            <v>94.734999999999999</v>
          </cell>
          <cell r="H53">
            <v>0.125</v>
          </cell>
          <cell r="I53">
            <v>1133</v>
          </cell>
          <cell r="J53" t="str">
            <v>JPM</v>
          </cell>
          <cell r="K53" t="str">
            <v>Logistics</v>
          </cell>
        </row>
        <row r="54">
          <cell r="A54">
            <v>40277</v>
          </cell>
          <cell r="B54" t="str">
            <v>American Residential Services</v>
          </cell>
          <cell r="C54" t="str">
            <v>B2/B</v>
          </cell>
          <cell r="D54">
            <v>165</v>
          </cell>
          <cell r="E54">
            <v>42109</v>
          </cell>
          <cell r="F54" t="str">
            <v>Second Lien</v>
          </cell>
          <cell r="G54">
            <v>99.540999999999997</v>
          </cell>
          <cell r="H54">
            <v>0.12</v>
          </cell>
          <cell r="I54">
            <v>948</v>
          </cell>
          <cell r="J54" t="str">
            <v>UBS/Jeff</v>
          </cell>
          <cell r="K54" t="str">
            <v>Building Services</v>
          </cell>
        </row>
        <row r="55">
          <cell r="A55">
            <v>40277</v>
          </cell>
          <cell r="B55" t="str">
            <v>NFR Energy</v>
          </cell>
          <cell r="C55" t="str">
            <v>Caa1/B-</v>
          </cell>
          <cell r="D55">
            <v>150</v>
          </cell>
          <cell r="E55">
            <v>42781</v>
          </cell>
          <cell r="F55" t="str">
            <v>Unsecured</v>
          </cell>
          <cell r="G55">
            <v>98.745000000000005</v>
          </cell>
          <cell r="H55">
            <v>9.7500000000000003E-2</v>
          </cell>
          <cell r="I55">
            <v>666</v>
          </cell>
          <cell r="J55" t="str">
            <v>UBS/BAML/JPM/BNP</v>
          </cell>
          <cell r="K55" t="str">
            <v>Oil and Gas</v>
          </cell>
        </row>
        <row r="56">
          <cell r="A56">
            <v>40277</v>
          </cell>
          <cell r="B56" t="str">
            <v>Radiation Therapy</v>
          </cell>
          <cell r="C56" t="str">
            <v>Caa1/CCC+</v>
          </cell>
          <cell r="D56">
            <v>310</v>
          </cell>
          <cell r="E56">
            <v>42840</v>
          </cell>
          <cell r="F56" t="str">
            <v>Sub Notes</v>
          </cell>
          <cell r="G56">
            <v>99.370999999999995</v>
          </cell>
          <cell r="H56">
            <v>9.8750000000000004E-2</v>
          </cell>
          <cell r="I56">
            <v>667</v>
          </cell>
          <cell r="J56" t="str">
            <v>WF/BOA/BARC</v>
          </cell>
          <cell r="K56" t="str">
            <v>Healthcare</v>
          </cell>
        </row>
        <row r="57">
          <cell r="A57">
            <v>40277</v>
          </cell>
          <cell r="B57" t="str">
            <v>Lamar Media</v>
          </cell>
          <cell r="C57" t="str">
            <v>B1/B+</v>
          </cell>
          <cell r="D57">
            <v>400</v>
          </cell>
          <cell r="E57">
            <v>43205</v>
          </cell>
          <cell r="F57" t="str">
            <v>Sub Notes</v>
          </cell>
          <cell r="G57">
            <v>100</v>
          </cell>
          <cell r="H57">
            <v>7.8750000000000001E-2</v>
          </cell>
          <cell r="I57">
            <v>432</v>
          </cell>
          <cell r="J57" t="str">
            <v>JPM</v>
          </cell>
          <cell r="K57" t="str">
            <v>Media</v>
          </cell>
        </row>
        <row r="58">
          <cell r="A58">
            <v>40277</v>
          </cell>
          <cell r="B58" t="str">
            <v>Nexstar Mission</v>
          </cell>
          <cell r="C58" t="str">
            <v>B3/B-</v>
          </cell>
          <cell r="D58">
            <v>325</v>
          </cell>
          <cell r="E58">
            <v>42840</v>
          </cell>
          <cell r="F58" t="str">
            <v>Second Lien</v>
          </cell>
          <cell r="G58">
            <v>99.364000000000004</v>
          </cell>
          <cell r="H58">
            <v>8.8749999999999996E-2</v>
          </cell>
          <cell r="I58">
            <v>566</v>
          </cell>
          <cell r="J58" t="str">
            <v>BOA/UBS/DB/RBC</v>
          </cell>
          <cell r="K58" t="str">
            <v>Media</v>
          </cell>
        </row>
        <row r="59">
          <cell r="A59">
            <v>40276</v>
          </cell>
          <cell r="B59" t="str">
            <v>ManTech International</v>
          </cell>
          <cell r="C59" t="str">
            <v>Ba2/BB+</v>
          </cell>
          <cell r="D59">
            <v>200</v>
          </cell>
          <cell r="E59">
            <v>43205</v>
          </cell>
          <cell r="F59" t="str">
            <v>Unsecured</v>
          </cell>
          <cell r="G59">
            <v>100</v>
          </cell>
          <cell r="H59">
            <v>7.2499999999999995E-2</v>
          </cell>
          <cell r="I59">
            <v>372</v>
          </cell>
          <cell r="J59" t="str">
            <v>BOA/JPM</v>
          </cell>
          <cell r="K59" t="str">
            <v>Technology</v>
          </cell>
        </row>
        <row r="60">
          <cell r="A60">
            <v>40275</v>
          </cell>
          <cell r="B60" t="str">
            <v>Lin Television</v>
          </cell>
          <cell r="C60" t="str">
            <v>Ba3/B+</v>
          </cell>
          <cell r="D60">
            <v>200</v>
          </cell>
          <cell r="E60">
            <v>43205</v>
          </cell>
          <cell r="F60" t="str">
            <v>Unsecured</v>
          </cell>
          <cell r="G60">
            <v>100</v>
          </cell>
          <cell r="H60">
            <v>8.3750000000000005E-2</v>
          </cell>
          <cell r="I60">
            <v>483</v>
          </cell>
          <cell r="J60" t="str">
            <v>JPM/DB</v>
          </cell>
          <cell r="K60" t="str">
            <v>Media</v>
          </cell>
        </row>
        <row r="61">
          <cell r="A61">
            <v>40275</v>
          </cell>
          <cell r="B61" t="str">
            <v>Freescale Semiconductor</v>
          </cell>
          <cell r="C61" t="str">
            <v>B2/B-</v>
          </cell>
          <cell r="D61">
            <v>1380</v>
          </cell>
          <cell r="E61">
            <v>43205</v>
          </cell>
          <cell r="F61" t="str">
            <v>Second Lien</v>
          </cell>
          <cell r="G61">
            <v>100</v>
          </cell>
          <cell r="H61">
            <v>9.2499999999999999E-2</v>
          </cell>
          <cell r="I61">
            <v>569</v>
          </cell>
          <cell r="J61" t="str">
            <v>CS</v>
          </cell>
          <cell r="K61" t="str">
            <v>Technology</v>
          </cell>
        </row>
        <row r="62">
          <cell r="A62">
            <v>40275</v>
          </cell>
          <cell r="B62" t="str">
            <v>Senior Housing Properties</v>
          </cell>
          <cell r="C62" t="str">
            <v>Ba1/BBB-</v>
          </cell>
          <cell r="D62">
            <v>200</v>
          </cell>
          <cell r="E62">
            <v>43936</v>
          </cell>
          <cell r="F62" t="str">
            <v>Unsecured</v>
          </cell>
          <cell r="G62">
            <v>98.926000000000002</v>
          </cell>
          <cell r="H62">
            <v>6.7500000000000004E-2</v>
          </cell>
          <cell r="I62">
            <v>294</v>
          </cell>
          <cell r="J62" t="str">
            <v>UBS/JEFF/BOA/WF</v>
          </cell>
          <cell r="K62" t="str">
            <v>Healthcare</v>
          </cell>
        </row>
        <row r="63">
          <cell r="A63">
            <v>40274</v>
          </cell>
          <cell r="B63" t="str">
            <v>Meritage Homes</v>
          </cell>
          <cell r="C63" t="str">
            <v>B1/B+</v>
          </cell>
          <cell r="D63">
            <v>200</v>
          </cell>
          <cell r="E63">
            <v>43936</v>
          </cell>
          <cell r="F63" t="str">
            <v>Unsecured</v>
          </cell>
          <cell r="G63">
            <v>97.566999999999993</v>
          </cell>
          <cell r="H63">
            <v>7.1499999999999994E-2</v>
          </cell>
          <cell r="I63">
            <v>354</v>
          </cell>
          <cell r="J63" t="str">
            <v>Citi/JPM</v>
          </cell>
          <cell r="K63" t="str">
            <v>Homebuilder</v>
          </cell>
        </row>
        <row r="64">
          <cell r="A64">
            <v>40274</v>
          </cell>
          <cell r="B64" t="str">
            <v>Ford Motor Credit</v>
          </cell>
          <cell r="C64" t="str">
            <v>B1/B-</v>
          </cell>
          <cell r="D64">
            <v>1750</v>
          </cell>
          <cell r="E64">
            <v>42109</v>
          </cell>
          <cell r="F64" t="str">
            <v>Unsecured</v>
          </cell>
          <cell r="G64">
            <v>99.477999999999994</v>
          </cell>
          <cell r="H64">
            <v>7.0000000000000007E-2</v>
          </cell>
          <cell r="I64">
            <v>443</v>
          </cell>
          <cell r="J64" t="str">
            <v>BARC/CITI/JPM/RBS</v>
          </cell>
          <cell r="K64" t="str">
            <v>Auto Finance</v>
          </cell>
        </row>
        <row r="65">
          <cell r="A65">
            <v>40274</v>
          </cell>
          <cell r="B65" t="str">
            <v>Valeant Pharmaceuticals</v>
          </cell>
          <cell r="C65" t="str">
            <v>Ba3/BB-</v>
          </cell>
          <cell r="D65">
            <v>400</v>
          </cell>
          <cell r="E65">
            <v>43905</v>
          </cell>
          <cell r="F65" t="str">
            <v>Unsecured</v>
          </cell>
          <cell r="G65">
            <v>100</v>
          </cell>
          <cell r="H65">
            <v>7.6249999999999998E-2</v>
          </cell>
          <cell r="I65">
            <v>367</v>
          </cell>
          <cell r="J65" t="str">
            <v>GS/JEFF/JPM</v>
          </cell>
          <cell r="K65" t="str">
            <v>Healthcare</v>
          </cell>
        </row>
        <row r="66">
          <cell r="A66">
            <v>40274</v>
          </cell>
          <cell r="B66" t="str">
            <v>MagnaChip</v>
          </cell>
          <cell r="C66" t="str">
            <v>B2/B+</v>
          </cell>
          <cell r="D66">
            <v>250</v>
          </cell>
          <cell r="E66">
            <v>43205</v>
          </cell>
          <cell r="F66" t="str">
            <v>Unsecured</v>
          </cell>
          <cell r="G66">
            <v>98.674000000000007</v>
          </cell>
          <cell r="H66">
            <v>0.105</v>
          </cell>
          <cell r="I66">
            <v>733</v>
          </cell>
          <cell r="J66" t="str">
            <v>GS/BARC/DB/MS</v>
          </cell>
          <cell r="K66" t="str">
            <v>Technology</v>
          </cell>
        </row>
        <row r="67">
          <cell r="A67">
            <v>40269</v>
          </cell>
          <cell r="B67" t="str">
            <v>Square Two Financial</v>
          </cell>
          <cell r="C67" t="str">
            <v>B2/B</v>
          </cell>
          <cell r="D67">
            <v>285</v>
          </cell>
          <cell r="E67">
            <v>42826</v>
          </cell>
          <cell r="F67" t="str">
            <v>Second Lien</v>
          </cell>
          <cell r="G67">
            <v>98.265000000000001</v>
          </cell>
          <cell r="H67">
            <v>0.11625000000000001</v>
          </cell>
          <cell r="I67">
            <v>868</v>
          </cell>
          <cell r="J67" t="str">
            <v>BOA/BMO</v>
          </cell>
          <cell r="K67" t="str">
            <v>Specialty Finance</v>
          </cell>
        </row>
        <row r="68">
          <cell r="A68">
            <v>40269</v>
          </cell>
          <cell r="B68" t="str">
            <v>NES Rentals</v>
          </cell>
          <cell r="C68" t="str">
            <v>Caa2/CCC+</v>
          </cell>
          <cell r="D68">
            <v>150</v>
          </cell>
          <cell r="E68">
            <v>42109</v>
          </cell>
          <cell r="F68" t="str">
            <v>Second Lien</v>
          </cell>
          <cell r="G68">
            <v>99.082999999999998</v>
          </cell>
          <cell r="H68">
            <v>0.1225</v>
          </cell>
          <cell r="I68">
            <v>993</v>
          </cell>
          <cell r="J68" t="str">
            <v>DB/BOA</v>
          </cell>
          <cell r="K68" t="str">
            <v>Equipment Rental</v>
          </cell>
        </row>
        <row r="69">
          <cell r="A69">
            <v>40269</v>
          </cell>
          <cell r="B69" t="str">
            <v>Stratus Technologies</v>
          </cell>
          <cell r="C69" t="str">
            <v>B2/B-</v>
          </cell>
          <cell r="D69">
            <v>215</v>
          </cell>
          <cell r="E69">
            <v>42092</v>
          </cell>
          <cell r="F69" t="str">
            <v>Second Lien</v>
          </cell>
          <cell r="G69">
            <v>96.41</v>
          </cell>
          <cell r="H69">
            <v>0.12</v>
          </cell>
          <cell r="I69">
            <v>1125</v>
          </cell>
          <cell r="J69" t="str">
            <v>JEFF</v>
          </cell>
          <cell r="K69" t="str">
            <v>Technology</v>
          </cell>
        </row>
        <row r="70">
          <cell r="A70">
            <v>40268</v>
          </cell>
          <cell r="B70" t="str">
            <v>AutoNation</v>
          </cell>
          <cell r="C70" t="str">
            <v>Ba2/BB+</v>
          </cell>
          <cell r="D70">
            <v>400</v>
          </cell>
          <cell r="E70">
            <v>43205</v>
          </cell>
          <cell r="F70" t="str">
            <v>Unsecured</v>
          </cell>
          <cell r="G70">
            <v>98.488</v>
          </cell>
          <cell r="H70">
            <v>6.7500000000000004E-2</v>
          </cell>
          <cell r="I70">
            <v>355</v>
          </cell>
          <cell r="J70" t="str">
            <v>BOA/JPM/WF</v>
          </cell>
          <cell r="K70" t="str">
            <v>Auto Retailer</v>
          </cell>
        </row>
        <row r="71">
          <cell r="A71">
            <v>40268</v>
          </cell>
          <cell r="B71" t="str">
            <v>RadNet</v>
          </cell>
          <cell r="C71" t="str">
            <v>Caa1/CCC+</v>
          </cell>
          <cell r="D71">
            <v>200</v>
          </cell>
          <cell r="E71">
            <v>43191</v>
          </cell>
          <cell r="F71" t="str">
            <v>Unsecured</v>
          </cell>
          <cell r="G71">
            <v>98.68</v>
          </cell>
          <cell r="H71">
            <v>0.10375</v>
          </cell>
          <cell r="I71">
            <v>711</v>
          </cell>
          <cell r="J71" t="str">
            <v>DB/BARC/RBC/JEFF</v>
          </cell>
          <cell r="K71" t="str">
            <v>Healthcare</v>
          </cell>
        </row>
        <row r="72">
          <cell r="A72">
            <v>40268</v>
          </cell>
          <cell r="B72" t="str">
            <v>Ferrellgas Partners</v>
          </cell>
          <cell r="C72" t="str">
            <v>B2/B-</v>
          </cell>
          <cell r="D72">
            <v>280</v>
          </cell>
          <cell r="E72">
            <v>43997</v>
          </cell>
          <cell r="F72" t="str">
            <v>Unsecured</v>
          </cell>
          <cell r="G72">
            <v>100</v>
          </cell>
          <cell r="H72">
            <v>8.6249999999999993E-2</v>
          </cell>
          <cell r="I72">
            <v>479</v>
          </cell>
          <cell r="J72" t="str">
            <v>WF/BOA/JPM</v>
          </cell>
          <cell r="K72" t="str">
            <v>Energy Services</v>
          </cell>
        </row>
        <row r="73">
          <cell r="A73">
            <v>40268</v>
          </cell>
          <cell r="B73" t="str">
            <v>Maxim Crane Works</v>
          </cell>
          <cell r="C73" t="str">
            <v>Caa1/B-</v>
          </cell>
          <cell r="D73">
            <v>250</v>
          </cell>
          <cell r="E73">
            <v>42109</v>
          </cell>
          <cell r="F73" t="str">
            <v>Second Lien</v>
          </cell>
          <cell r="G73">
            <v>97.29</v>
          </cell>
          <cell r="H73">
            <v>0.1225</v>
          </cell>
          <cell r="I73">
            <v>1044</v>
          </cell>
          <cell r="J73" t="str">
            <v>JPM/MS/WF</v>
          </cell>
          <cell r="K73" t="str">
            <v>Equipment Rental</v>
          </cell>
        </row>
        <row r="74">
          <cell r="A74">
            <v>40268</v>
          </cell>
          <cell r="B74" t="str">
            <v>Midwest Gaming</v>
          </cell>
          <cell r="C74" t="str">
            <v>Caa1/B</v>
          </cell>
          <cell r="D74">
            <v>175</v>
          </cell>
          <cell r="E74">
            <v>42475</v>
          </cell>
          <cell r="F74" t="str">
            <v>Second Lien</v>
          </cell>
          <cell r="G74">
            <v>98.941000000000003</v>
          </cell>
          <cell r="H74">
            <v>0.11625000000000001</v>
          </cell>
          <cell r="I74">
            <v>888</v>
          </cell>
          <cell r="J74" t="str">
            <v>GS/CS</v>
          </cell>
          <cell r="K74" t="str">
            <v>Gaming</v>
          </cell>
        </row>
        <row r="75">
          <cell r="A75">
            <v>40268</v>
          </cell>
          <cell r="B75" t="str">
            <v>PharmaNet</v>
          </cell>
          <cell r="C75" t="str">
            <v>B3/B+</v>
          </cell>
          <cell r="D75">
            <v>185</v>
          </cell>
          <cell r="E75">
            <v>42840</v>
          </cell>
          <cell r="F75" t="str">
            <v>First Lien</v>
          </cell>
          <cell r="G75">
            <v>100</v>
          </cell>
          <cell r="H75">
            <v>0.10875</v>
          </cell>
          <cell r="I75">
            <v>786</v>
          </cell>
          <cell r="J75" t="str">
            <v>JEFF/DB</v>
          </cell>
          <cell r="K75" t="str">
            <v>Healthcare</v>
          </cell>
        </row>
        <row r="76">
          <cell r="A76">
            <v>40268</v>
          </cell>
          <cell r="B76" t="str">
            <v>Great Wolf Resorts</v>
          </cell>
          <cell r="C76" t="str">
            <v>B3/BB-</v>
          </cell>
          <cell r="D76">
            <v>230</v>
          </cell>
          <cell r="E76">
            <v>42826</v>
          </cell>
          <cell r="F76" t="str">
            <v>First Lien</v>
          </cell>
          <cell r="G76">
            <v>95.346999999999994</v>
          </cell>
          <cell r="H76">
            <v>0.10875</v>
          </cell>
          <cell r="I76">
            <v>856</v>
          </cell>
          <cell r="J76" t="str">
            <v>DB/BOA/WF/CALYON</v>
          </cell>
          <cell r="K76" t="str">
            <v>Real Estate</v>
          </cell>
        </row>
        <row r="77">
          <cell r="A77">
            <v>40268</v>
          </cell>
          <cell r="B77" t="str">
            <v>International Lease Finance</v>
          </cell>
          <cell r="C77" t="str">
            <v>B1/BB+</v>
          </cell>
          <cell r="D77">
            <v>250</v>
          </cell>
          <cell r="E77">
            <v>42262</v>
          </cell>
          <cell r="F77" t="str">
            <v>Unsecured</v>
          </cell>
          <cell r="G77">
            <v>101</v>
          </cell>
          <cell r="H77">
            <v>8.6249999999999993E-2</v>
          </cell>
          <cell r="I77">
            <v>570</v>
          </cell>
          <cell r="J77" t="str">
            <v>JPM/BOA/BARC/CS</v>
          </cell>
          <cell r="K77" t="str">
            <v>Transportation</v>
          </cell>
        </row>
        <row r="78">
          <cell r="A78">
            <v>40267</v>
          </cell>
          <cell r="B78" t="str">
            <v>Linn Energy</v>
          </cell>
          <cell r="C78" t="str">
            <v>B3/B</v>
          </cell>
          <cell r="D78">
            <v>1300</v>
          </cell>
          <cell r="E78">
            <v>43936</v>
          </cell>
          <cell r="F78" t="str">
            <v>Unsecured</v>
          </cell>
          <cell r="G78">
            <v>97.552000000000007</v>
          </cell>
          <cell r="H78">
            <v>8.6249999999999993E-2</v>
          </cell>
          <cell r="I78">
            <v>512</v>
          </cell>
          <cell r="J78" t="str">
            <v>RBC/BARC/BNP/CITI/CA/RBS/WF</v>
          </cell>
          <cell r="K78" t="str">
            <v>Oil and Gas</v>
          </cell>
        </row>
        <row r="79">
          <cell r="A79">
            <v>40267</v>
          </cell>
          <cell r="B79" t="str">
            <v>Freedom Group (PIK Toggle)</v>
          </cell>
          <cell r="C79" t="str">
            <v>B3/B-</v>
          </cell>
          <cell r="D79">
            <v>225</v>
          </cell>
          <cell r="E79">
            <v>42278</v>
          </cell>
          <cell r="F79" t="str">
            <v>Unsecured</v>
          </cell>
          <cell r="G79">
            <v>98</v>
          </cell>
          <cell r="H79">
            <v>0.1125</v>
          </cell>
          <cell r="I79">
            <v>915</v>
          </cell>
          <cell r="J79" t="str">
            <v>BOA/DB</v>
          </cell>
          <cell r="K79" t="str">
            <v>Firearms</v>
          </cell>
        </row>
        <row r="80">
          <cell r="A80">
            <v>40267</v>
          </cell>
          <cell r="B80" t="str">
            <v>Continental Resources</v>
          </cell>
          <cell r="C80" t="str">
            <v>B1/BB</v>
          </cell>
          <cell r="D80">
            <v>200</v>
          </cell>
          <cell r="E80">
            <v>44105</v>
          </cell>
          <cell r="F80" t="str">
            <v>Unsecured</v>
          </cell>
          <cell r="G80">
            <v>99.105000000000004</v>
          </cell>
          <cell r="H80">
            <v>7.3749999999999996E-2</v>
          </cell>
          <cell r="I80">
            <v>362</v>
          </cell>
          <cell r="J80" t="str">
            <v>BOA/RBS/JPM</v>
          </cell>
          <cell r="K80" t="str">
            <v>Oil and Gas</v>
          </cell>
        </row>
        <row r="81">
          <cell r="A81">
            <v>40266</v>
          </cell>
          <cell r="B81" t="str">
            <v>Provident Funding</v>
          </cell>
          <cell r="C81" t="str">
            <v>Ba3/B+</v>
          </cell>
          <cell r="D81">
            <v>400</v>
          </cell>
          <cell r="E81">
            <v>42840</v>
          </cell>
          <cell r="F81" t="str">
            <v>First Lien</v>
          </cell>
          <cell r="G81">
            <v>100</v>
          </cell>
          <cell r="H81">
            <v>0.10249999999999999</v>
          </cell>
          <cell r="I81">
            <v>693</v>
          </cell>
          <cell r="J81" t="str">
            <v>JPM</v>
          </cell>
          <cell r="K81" t="str">
            <v>Mortgage Origination</v>
          </cell>
        </row>
        <row r="82">
          <cell r="A82">
            <v>40263</v>
          </cell>
          <cell r="B82" t="str">
            <v>Frontier Communications</v>
          </cell>
          <cell r="C82" t="str">
            <v>Ba2/BB</v>
          </cell>
          <cell r="D82">
            <v>500</v>
          </cell>
          <cell r="E82">
            <v>42109</v>
          </cell>
          <cell r="F82" t="str">
            <v>Unsecured</v>
          </cell>
          <cell r="G82">
            <v>100</v>
          </cell>
          <cell r="H82">
            <v>7.8750000000000001E-2</v>
          </cell>
          <cell r="I82">
            <v>516</v>
          </cell>
          <cell r="J82" t="str">
            <v>JPM/CS/BOA/BARC/CITI/DB/MS/RBS</v>
          </cell>
          <cell r="K82" t="str">
            <v>Communications</v>
          </cell>
        </row>
        <row r="83">
          <cell r="A83">
            <v>40262</v>
          </cell>
          <cell r="B83" t="str">
            <v>CONSOL Energy</v>
          </cell>
          <cell r="C83" t="str">
            <v>B1/BB</v>
          </cell>
          <cell r="D83">
            <v>1500</v>
          </cell>
          <cell r="E83">
            <v>42826</v>
          </cell>
          <cell r="F83" t="str">
            <v>Unsecured</v>
          </cell>
          <cell r="G83">
            <v>100</v>
          </cell>
          <cell r="H83">
            <v>0.08</v>
          </cell>
          <cell r="I83">
            <v>468</v>
          </cell>
          <cell r="J83" t="str">
            <v>BOA/PNC/RBS</v>
          </cell>
          <cell r="K83" t="str">
            <v>Coal</v>
          </cell>
        </row>
        <row r="84">
          <cell r="A84">
            <v>40262</v>
          </cell>
          <cell r="B84" t="str">
            <v>El Paso Pipeline Partners</v>
          </cell>
          <cell r="C84" t="str">
            <v>Ba1/BB</v>
          </cell>
          <cell r="D84">
            <v>425</v>
          </cell>
          <cell r="E84">
            <v>43922</v>
          </cell>
          <cell r="F84" t="str">
            <v>Unsecured</v>
          </cell>
          <cell r="G84">
            <v>100</v>
          </cell>
          <cell r="H84">
            <v>6.5000000000000002E-2</v>
          </cell>
          <cell r="I84">
            <v>262</v>
          </cell>
          <cell r="J84" t="str">
            <v>MS/RBC/BNP/SCOY</v>
          </cell>
          <cell r="K84" t="str">
            <v>Energy Services</v>
          </cell>
        </row>
        <row r="85">
          <cell r="A85">
            <v>40262</v>
          </cell>
          <cell r="B85" t="str">
            <v>ITC Deltacom</v>
          </cell>
          <cell r="C85" t="str">
            <v>B3/B-</v>
          </cell>
          <cell r="D85">
            <v>325</v>
          </cell>
          <cell r="E85">
            <v>42461</v>
          </cell>
          <cell r="F85" t="str">
            <v>First Lien</v>
          </cell>
          <cell r="G85">
            <v>97.86</v>
          </cell>
          <cell r="H85">
            <v>0.105</v>
          </cell>
          <cell r="I85">
            <v>806</v>
          </cell>
          <cell r="J85" t="str">
            <v>CS</v>
          </cell>
          <cell r="K85" t="str">
            <v>Communications</v>
          </cell>
        </row>
        <row r="86">
          <cell r="A86">
            <v>40262</v>
          </cell>
          <cell r="B86" t="str">
            <v>Colleyville Resources</v>
          </cell>
          <cell r="C86" t="str">
            <v>Ba3/BB-</v>
          </cell>
          <cell r="D86">
            <v>275</v>
          </cell>
          <cell r="E86">
            <v>42095</v>
          </cell>
          <cell r="F86" t="str">
            <v>First Lien</v>
          </cell>
          <cell r="G86">
            <v>99.510999999999996</v>
          </cell>
          <cell r="H86">
            <v>0.09</v>
          </cell>
          <cell r="I86">
            <v>651</v>
          </cell>
          <cell r="J86" t="str">
            <v>DB/CS/GS/RBS</v>
          </cell>
          <cell r="K86" t="str">
            <v>Energy Services</v>
          </cell>
        </row>
        <row r="87">
          <cell r="A87">
            <v>40261</v>
          </cell>
          <cell r="B87" t="str">
            <v>Overseas Shipholding Group</v>
          </cell>
          <cell r="C87" t="str">
            <v>Ba3/BB-</v>
          </cell>
          <cell r="D87">
            <v>300</v>
          </cell>
          <cell r="E87">
            <v>43189</v>
          </cell>
          <cell r="F87" t="str">
            <v>Unsecured</v>
          </cell>
          <cell r="G87">
            <v>98.563000000000002</v>
          </cell>
          <cell r="H87">
            <v>8.1250000000000003E-2</v>
          </cell>
          <cell r="I87">
            <v>495</v>
          </cell>
          <cell r="J87" t="str">
            <v>Citi/MS/HSBC</v>
          </cell>
          <cell r="K87" t="str">
            <v>Transportation</v>
          </cell>
        </row>
        <row r="88">
          <cell r="A88">
            <v>40261</v>
          </cell>
          <cell r="B88" t="str">
            <v>Plains Exploration &amp; Production Co</v>
          </cell>
          <cell r="C88" t="str">
            <v>B1/BB-</v>
          </cell>
          <cell r="D88">
            <v>300</v>
          </cell>
          <cell r="E88">
            <v>43922</v>
          </cell>
          <cell r="F88" t="str">
            <v>Unsecured</v>
          </cell>
          <cell r="G88">
            <v>100</v>
          </cell>
          <cell r="H88">
            <v>7.6249999999999998E-2</v>
          </cell>
          <cell r="I88">
            <v>379</v>
          </cell>
          <cell r="J88" t="str">
            <v>JPM/BARC/BMO/BOA/CITI/WF</v>
          </cell>
          <cell r="K88" t="str">
            <v>Oil and Gas</v>
          </cell>
        </row>
        <row r="89">
          <cell r="A89">
            <v>40261</v>
          </cell>
          <cell r="B89" t="str">
            <v>Lyondell Chemical</v>
          </cell>
          <cell r="C89" t="str">
            <v>B1/Ba3</v>
          </cell>
          <cell r="D89">
            <v>2250</v>
          </cell>
          <cell r="E89">
            <v>43040</v>
          </cell>
          <cell r="F89" t="str">
            <v>Second Lien</v>
          </cell>
          <cell r="G89">
            <v>100</v>
          </cell>
          <cell r="H89">
            <v>0.08</v>
          </cell>
          <cell r="I89">
            <v>477</v>
          </cell>
          <cell r="J89" t="str">
            <v>BOA/UBS/BARC/Citi/CS/JPM/MS/WF</v>
          </cell>
          <cell r="K89" t="str">
            <v>Chemicals</v>
          </cell>
        </row>
        <row r="90">
          <cell r="A90">
            <v>40260</v>
          </cell>
          <cell r="B90" t="str">
            <v>Lear Corp</v>
          </cell>
          <cell r="C90" t="str">
            <v>B1/BB-</v>
          </cell>
          <cell r="D90">
            <v>350</v>
          </cell>
          <cell r="E90">
            <v>43174</v>
          </cell>
          <cell r="F90" t="str">
            <v>Unsecured</v>
          </cell>
          <cell r="G90">
            <v>99.275999999999996</v>
          </cell>
          <cell r="H90">
            <v>7.8750000000000001E-2</v>
          </cell>
          <cell r="I90">
            <v>470</v>
          </cell>
          <cell r="J90" t="str">
            <v>Citi/JPM/BARC/UBS</v>
          </cell>
          <cell r="K90" t="str">
            <v>Auto Parts</v>
          </cell>
        </row>
        <row r="91">
          <cell r="A91">
            <v>40259</v>
          </cell>
          <cell r="B91" t="str">
            <v>Martin Midstream</v>
          </cell>
          <cell r="C91" t="str">
            <v>B3/B+</v>
          </cell>
          <cell r="D91">
            <v>200</v>
          </cell>
          <cell r="E91">
            <v>43191</v>
          </cell>
          <cell r="F91" t="str">
            <v>Unsecured</v>
          </cell>
          <cell r="G91">
            <v>98.593999999999994</v>
          </cell>
          <cell r="H91">
            <v>8.8749999999999996E-2</v>
          </cell>
          <cell r="I91">
            <v>583</v>
          </cell>
          <cell r="J91" t="str">
            <v>WF/RBC/UBS</v>
          </cell>
          <cell r="K91" t="str">
            <v>Energy Services</v>
          </cell>
        </row>
        <row r="92">
          <cell r="A92">
            <v>40260</v>
          </cell>
          <cell r="B92" t="str">
            <v>Nationstar Mortgage</v>
          </cell>
          <cell r="C92" t="str">
            <v>B2/B</v>
          </cell>
          <cell r="D92">
            <v>250</v>
          </cell>
          <cell r="E92">
            <v>42095</v>
          </cell>
          <cell r="F92" t="str">
            <v>Unsecured</v>
          </cell>
          <cell r="G92">
            <v>97.204999999999998</v>
          </cell>
          <cell r="H92">
            <v>0.10875</v>
          </cell>
          <cell r="I92">
            <v>922</v>
          </cell>
          <cell r="J92" t="str">
            <v>BARC/BOA/DB/RBS</v>
          </cell>
          <cell r="K92" t="str">
            <v>Mortgage Servicer</v>
          </cell>
        </row>
        <row r="93">
          <cell r="A93">
            <v>40259</v>
          </cell>
          <cell r="B93" t="str">
            <v>Wyle Services</v>
          </cell>
          <cell r="C93" t="str">
            <v>B3/B+</v>
          </cell>
          <cell r="D93">
            <v>175</v>
          </cell>
          <cell r="E93">
            <v>43191</v>
          </cell>
          <cell r="F93" t="str">
            <v>Sub Notes</v>
          </cell>
          <cell r="G93">
            <v>98.674999999999997</v>
          </cell>
          <cell r="H93">
            <v>0.105</v>
          </cell>
          <cell r="I93">
            <v>746</v>
          </cell>
          <cell r="J93" t="str">
            <v>JPM/BARC</v>
          </cell>
          <cell r="K93" t="str">
            <v>Instrumentation</v>
          </cell>
        </row>
        <row r="94">
          <cell r="A94">
            <v>40256</v>
          </cell>
          <cell r="B94" t="str">
            <v>Da-Lite Screen</v>
          </cell>
          <cell r="C94" t="str">
            <v>B1/B</v>
          </cell>
          <cell r="D94">
            <v>105</v>
          </cell>
          <cell r="E94">
            <v>42095</v>
          </cell>
          <cell r="F94" t="str">
            <v>Unsecured</v>
          </cell>
          <cell r="G94">
            <v>97.305000000000007</v>
          </cell>
          <cell r="H94">
            <v>0.125</v>
          </cell>
          <cell r="I94">
            <v>1083</v>
          </cell>
          <cell r="J94" t="str">
            <v>MS</v>
          </cell>
          <cell r="K94" t="str">
            <v>Projection Screens</v>
          </cell>
        </row>
        <row r="95">
          <cell r="A95">
            <v>40255</v>
          </cell>
          <cell r="B95" t="str">
            <v>Coleman Cable</v>
          </cell>
          <cell r="C95" t="str">
            <v>B3/B</v>
          </cell>
          <cell r="D95">
            <v>40</v>
          </cell>
          <cell r="E95">
            <v>43146</v>
          </cell>
          <cell r="F95" t="str">
            <v>Unsecured</v>
          </cell>
          <cell r="G95">
            <v>99.25</v>
          </cell>
          <cell r="H95">
            <v>9.1310000000000002E-2</v>
          </cell>
          <cell r="I95">
            <v>585</v>
          </cell>
          <cell r="J95" t="str">
            <v>BOA</v>
          </cell>
          <cell r="K95" t="str">
            <v>Electrical Products</v>
          </cell>
        </row>
        <row r="96">
          <cell r="A96">
            <v>40255</v>
          </cell>
          <cell r="B96" t="str">
            <v>International Lease Finance</v>
          </cell>
          <cell r="C96" t="str">
            <v>B1/BB+</v>
          </cell>
          <cell r="D96">
            <v>1000</v>
          </cell>
          <cell r="E96">
            <v>42809</v>
          </cell>
          <cell r="F96" t="str">
            <v>Unsecured</v>
          </cell>
          <cell r="G96">
            <v>97.474000000000004</v>
          </cell>
          <cell r="H96">
            <v>8.7499999999999994E-2</v>
          </cell>
          <cell r="I96">
            <v>617</v>
          </cell>
          <cell r="J96" t="str">
            <v>BOA/CITI/CS/UBS</v>
          </cell>
          <cell r="K96" t="str">
            <v>Transporation</v>
          </cell>
        </row>
        <row r="97">
          <cell r="A97">
            <v>40255</v>
          </cell>
          <cell r="B97" t="str">
            <v>International Lease Finance</v>
          </cell>
          <cell r="C97" t="str">
            <v>B1/BB+</v>
          </cell>
          <cell r="D97">
            <v>1000</v>
          </cell>
          <cell r="E97">
            <v>42262</v>
          </cell>
          <cell r="F97" t="str">
            <v>Unsecured</v>
          </cell>
          <cell r="G97">
            <v>98.409000000000006</v>
          </cell>
          <cell r="H97">
            <v>8.6249999999999993E-2</v>
          </cell>
          <cell r="I97">
            <v>652</v>
          </cell>
          <cell r="J97" t="str">
            <v>BOA/CITI/CS/UBS</v>
          </cell>
          <cell r="K97" t="str">
            <v>Transporation</v>
          </cell>
        </row>
        <row r="98">
          <cell r="A98">
            <v>40254</v>
          </cell>
          <cell r="B98" t="str">
            <v>QVC Inc.</v>
          </cell>
          <cell r="C98" t="str">
            <v>Ba2/BB+</v>
          </cell>
          <cell r="D98">
            <v>500</v>
          </cell>
          <cell r="E98">
            <v>44119</v>
          </cell>
          <cell r="F98" t="str">
            <v>First Lien</v>
          </cell>
          <cell r="G98">
            <v>100</v>
          </cell>
          <cell r="H98">
            <v>7.3749999999999996E-2</v>
          </cell>
          <cell r="I98">
            <v>374</v>
          </cell>
          <cell r="J98" t="str">
            <v>JPM/BARC/WF/BOA/CITI/CALY/MS/RBS/SCOT</v>
          </cell>
          <cell r="K98" t="str">
            <v>Media</v>
          </cell>
        </row>
        <row r="99">
          <cell r="A99">
            <v>40254</v>
          </cell>
          <cell r="B99" t="str">
            <v>QVC Inc.</v>
          </cell>
          <cell r="C99" t="str">
            <v>Ba2/BB+</v>
          </cell>
          <cell r="D99">
            <v>500</v>
          </cell>
          <cell r="E99">
            <v>42840</v>
          </cell>
          <cell r="F99" t="str">
            <v>First Lien</v>
          </cell>
          <cell r="G99">
            <v>100</v>
          </cell>
          <cell r="H99">
            <v>7.1249999999999994E-2</v>
          </cell>
          <cell r="I99">
            <v>405</v>
          </cell>
          <cell r="J99" t="str">
            <v>JPM/BARC/WF/BOA/CITI/CALY/MS/RBS/SCOT</v>
          </cell>
          <cell r="K99" t="str">
            <v>Media</v>
          </cell>
        </row>
        <row r="100">
          <cell r="A100">
            <v>40254</v>
          </cell>
          <cell r="B100" t="str">
            <v>Ball Corp</v>
          </cell>
          <cell r="C100" t="str">
            <v>Ba1/BB+</v>
          </cell>
          <cell r="D100">
            <v>500</v>
          </cell>
          <cell r="E100">
            <v>44089</v>
          </cell>
          <cell r="F100" t="str">
            <v>Unsecured</v>
          </cell>
          <cell r="G100">
            <v>100</v>
          </cell>
          <cell r="H100">
            <v>6.7500000000000004E-2</v>
          </cell>
          <cell r="I100">
            <v>312</v>
          </cell>
          <cell r="J100" t="str">
            <v>DB/BOA/JPM/GS/Barc</v>
          </cell>
          <cell r="K100" t="str">
            <v>Packaging</v>
          </cell>
        </row>
        <row r="101">
          <cell r="A101">
            <v>40254</v>
          </cell>
          <cell r="B101" t="str">
            <v>SLM Corp</v>
          </cell>
          <cell r="C101" t="str">
            <v>Ba1/BBB-</v>
          </cell>
          <cell r="D101">
            <v>1500</v>
          </cell>
          <cell r="E101">
            <v>43915</v>
          </cell>
          <cell r="F101" t="str">
            <v>Unsecured</v>
          </cell>
          <cell r="G101">
            <v>98.32</v>
          </cell>
          <cell r="H101">
            <v>0.08</v>
          </cell>
          <cell r="I101">
            <v>461</v>
          </cell>
          <cell r="J101" t="str">
            <v>JPM/BOA/BARC</v>
          </cell>
          <cell r="K101" t="str">
            <v>Financial Servoces</v>
          </cell>
        </row>
        <row r="102">
          <cell r="A102">
            <v>40254</v>
          </cell>
          <cell r="B102" t="str">
            <v>BioScript</v>
          </cell>
          <cell r="C102" t="str">
            <v>B3/B-</v>
          </cell>
          <cell r="D102">
            <v>225</v>
          </cell>
          <cell r="E102">
            <v>42278</v>
          </cell>
          <cell r="F102" t="str">
            <v>Unsecured</v>
          </cell>
          <cell r="G102">
            <v>100</v>
          </cell>
          <cell r="H102">
            <v>0.10249999999999999</v>
          </cell>
          <cell r="I102">
            <v>775</v>
          </cell>
          <cell r="J102" t="str">
            <v>JEFF</v>
          </cell>
          <cell r="K102" t="str">
            <v>Healthcare</v>
          </cell>
        </row>
        <row r="103">
          <cell r="A103">
            <v>40254</v>
          </cell>
          <cell r="B103" t="str">
            <v>Digicel Group Inc.</v>
          </cell>
          <cell r="C103" t="str">
            <v>Caa1/CCC+</v>
          </cell>
          <cell r="D103">
            <v>775</v>
          </cell>
          <cell r="E103">
            <v>43205</v>
          </cell>
          <cell r="F103" t="str">
            <v>Unsecured</v>
          </cell>
          <cell r="G103">
            <v>100</v>
          </cell>
          <cell r="H103">
            <v>0.105</v>
          </cell>
          <cell r="I103">
            <v>715</v>
          </cell>
          <cell r="J103" t="str">
            <v>CS/JPM/Citi/DB</v>
          </cell>
          <cell r="K103" t="str">
            <v>Communications</v>
          </cell>
        </row>
        <row r="104">
          <cell r="A104">
            <v>40253</v>
          </cell>
          <cell r="B104" t="str">
            <v>Developers Diversified Realty</v>
          </cell>
          <cell r="C104" t="str">
            <v>Baa3/BB</v>
          </cell>
          <cell r="D104">
            <v>300</v>
          </cell>
          <cell r="E104">
            <v>42826</v>
          </cell>
          <cell r="F104" t="str">
            <v>Unsecured</v>
          </cell>
          <cell r="G104">
            <v>99.995000000000005</v>
          </cell>
          <cell r="H104">
            <v>7.4999999999999997E-2</v>
          </cell>
          <cell r="I104">
            <v>437</v>
          </cell>
          <cell r="J104" t="str">
            <v>UBS/BOA/DB</v>
          </cell>
          <cell r="K104" t="str">
            <v>Real Estate</v>
          </cell>
        </row>
        <row r="105">
          <cell r="A105">
            <v>40253</v>
          </cell>
          <cell r="B105" t="str">
            <v>Sitel</v>
          </cell>
          <cell r="C105" t="str">
            <v>Caa2/B-</v>
          </cell>
          <cell r="D105">
            <v>300</v>
          </cell>
          <cell r="E105">
            <v>43191</v>
          </cell>
          <cell r="F105" t="str">
            <v>Unsecured</v>
          </cell>
          <cell r="G105">
            <v>97.453999999999994</v>
          </cell>
          <cell r="H105">
            <v>0.115</v>
          </cell>
          <cell r="I105">
            <v>858</v>
          </cell>
          <cell r="J105" t="str">
            <v>GS/BAS/CS</v>
          </cell>
          <cell r="K105" t="str">
            <v>Business Services</v>
          </cell>
        </row>
        <row r="106">
          <cell r="A106">
            <v>40252</v>
          </cell>
          <cell r="B106" t="str">
            <v>Bombardier</v>
          </cell>
          <cell r="C106" t="str">
            <v>Ba2/BB+</v>
          </cell>
          <cell r="D106">
            <v>850</v>
          </cell>
          <cell r="E106">
            <v>43905</v>
          </cell>
          <cell r="F106" t="str">
            <v>Unsecured</v>
          </cell>
          <cell r="G106">
            <v>100</v>
          </cell>
          <cell r="H106">
            <v>7.7499999999999999E-2</v>
          </cell>
          <cell r="I106">
            <v>404</v>
          </cell>
          <cell r="J106" t="str">
            <v>JPM/DB/UBS</v>
          </cell>
          <cell r="K106" t="str">
            <v>Transportation Equipment</v>
          </cell>
        </row>
        <row r="107">
          <cell r="A107">
            <v>40252</v>
          </cell>
          <cell r="B107" t="str">
            <v>Bombardier</v>
          </cell>
          <cell r="C107" t="str">
            <v>Ba2/BB+</v>
          </cell>
          <cell r="D107">
            <v>650</v>
          </cell>
          <cell r="E107">
            <v>43174</v>
          </cell>
          <cell r="F107" t="str">
            <v>Unsecured</v>
          </cell>
          <cell r="G107">
            <v>100</v>
          </cell>
          <cell r="H107">
            <v>7.4999999999999997E-2</v>
          </cell>
          <cell r="I107">
            <v>415</v>
          </cell>
          <cell r="J107" t="str">
            <v>JPM/DB/UBS</v>
          </cell>
          <cell r="K107" t="str">
            <v>Transportation Equipment</v>
          </cell>
        </row>
        <row r="108">
          <cell r="A108">
            <v>40249</v>
          </cell>
          <cell r="B108" t="str">
            <v>Sirius XM Radio</v>
          </cell>
          <cell r="C108" t="str">
            <v>Caa2/B-</v>
          </cell>
          <cell r="D108">
            <v>800</v>
          </cell>
          <cell r="E108">
            <v>42095</v>
          </cell>
          <cell r="F108" t="str">
            <v>Unsecured</v>
          </cell>
          <cell r="G108">
            <v>100</v>
          </cell>
          <cell r="H108">
            <v>8.7499999999999994E-2</v>
          </cell>
          <cell r="I108">
            <v>634</v>
          </cell>
          <cell r="J108" t="str">
            <v>JPM</v>
          </cell>
          <cell r="K108" t="str">
            <v>Media</v>
          </cell>
        </row>
        <row r="109">
          <cell r="A109">
            <v>40249</v>
          </cell>
          <cell r="B109" t="str">
            <v>Huntsman International</v>
          </cell>
          <cell r="C109" t="str">
            <v>B3/CCC+</v>
          </cell>
          <cell r="D109">
            <v>350</v>
          </cell>
          <cell r="E109">
            <v>43905</v>
          </cell>
          <cell r="F109" t="str">
            <v>Sub Notes</v>
          </cell>
          <cell r="G109">
            <v>100</v>
          </cell>
          <cell r="H109">
            <v>8.6249999999999993E-2</v>
          </cell>
          <cell r="I109">
            <v>490</v>
          </cell>
          <cell r="J109" t="str">
            <v>GS/JPM/BOA/Barc/Citi/CS</v>
          </cell>
          <cell r="K109" t="str">
            <v>Chemicals</v>
          </cell>
        </row>
        <row r="110">
          <cell r="A110">
            <v>40249</v>
          </cell>
          <cell r="B110" t="str">
            <v>Reckson Operating</v>
          </cell>
          <cell r="C110" t="str">
            <v>Ba2/BB+</v>
          </cell>
          <cell r="D110">
            <v>250</v>
          </cell>
          <cell r="E110">
            <v>43906</v>
          </cell>
          <cell r="F110" t="str">
            <v>Unsecured</v>
          </cell>
          <cell r="G110">
            <v>100</v>
          </cell>
          <cell r="H110">
            <v>7.7499999999999999E-2</v>
          </cell>
          <cell r="I110">
            <v>402</v>
          </cell>
          <cell r="J110" t="str">
            <v>BOA/Cici/DB</v>
          </cell>
          <cell r="K110" t="str">
            <v>Real Estate</v>
          </cell>
        </row>
        <row r="111">
          <cell r="A111">
            <v>40249</v>
          </cell>
          <cell r="B111" t="str">
            <v>Amstead Industries</v>
          </cell>
          <cell r="C111" t="str">
            <v>B1/BB-</v>
          </cell>
          <cell r="D111">
            <v>500</v>
          </cell>
          <cell r="E111">
            <v>43174</v>
          </cell>
          <cell r="F111" t="str">
            <v>Unsecured</v>
          </cell>
          <cell r="G111">
            <v>99.28</v>
          </cell>
          <cell r="H111">
            <v>8.1250000000000003E-2</v>
          </cell>
          <cell r="I111">
            <v>490</v>
          </cell>
          <cell r="J111" t="str">
            <v>MS/BOA/WF</v>
          </cell>
          <cell r="K111" t="str">
            <v>Manufacturing</v>
          </cell>
        </row>
        <row r="112">
          <cell r="A112">
            <v>40248</v>
          </cell>
          <cell r="B112" t="str">
            <v>International Coal</v>
          </cell>
          <cell r="C112" t="str">
            <v>Caa1/BB-</v>
          </cell>
          <cell r="D112">
            <v>200</v>
          </cell>
          <cell r="E112">
            <v>39539</v>
          </cell>
          <cell r="F112" t="str">
            <v>Second Lien</v>
          </cell>
          <cell r="G112">
            <v>99.298000000000002</v>
          </cell>
          <cell r="H112">
            <v>9.1249999999999998E-2</v>
          </cell>
          <cell r="I112">
            <v>587</v>
          </cell>
          <cell r="J112" t="str">
            <v>MS/UBS</v>
          </cell>
          <cell r="K112" t="str">
            <v>Natural Resources</v>
          </cell>
        </row>
        <row r="113">
          <cell r="A113">
            <v>40248</v>
          </cell>
          <cell r="B113" t="str">
            <v>Alion Science</v>
          </cell>
          <cell r="C113" t="str">
            <v>B1/B</v>
          </cell>
          <cell r="D113">
            <v>310</v>
          </cell>
          <cell r="E113">
            <v>41944</v>
          </cell>
          <cell r="F113" t="str">
            <v>First Lien</v>
          </cell>
          <cell r="G113">
            <v>97.5</v>
          </cell>
          <cell r="H113">
            <v>0.12</v>
          </cell>
          <cell r="I113" t="str">
            <v>+wts</v>
          </cell>
          <cell r="J113" t="str">
            <v>CS</v>
          </cell>
          <cell r="K113" t="str">
            <v>Healthcare</v>
          </cell>
        </row>
        <row r="114">
          <cell r="A114">
            <v>40249</v>
          </cell>
          <cell r="B114" t="str">
            <v>Parker Drilling</v>
          </cell>
          <cell r="C114" t="str">
            <v>B1/B+</v>
          </cell>
          <cell r="D114">
            <v>300</v>
          </cell>
          <cell r="E114">
            <v>43191</v>
          </cell>
          <cell r="F114" t="str">
            <v>Unsecured</v>
          </cell>
          <cell r="G114">
            <v>100</v>
          </cell>
          <cell r="H114">
            <v>9.1249999999999998E-2</v>
          </cell>
          <cell r="I114">
            <v>576</v>
          </cell>
          <cell r="J114" t="str">
            <v>BOA/RBS</v>
          </cell>
          <cell r="K114" t="str">
            <v>Energy Services</v>
          </cell>
        </row>
        <row r="115">
          <cell r="A115">
            <v>40249</v>
          </cell>
          <cell r="B115" t="str">
            <v>Steel Dynamics</v>
          </cell>
          <cell r="C115" t="str">
            <v>Ba2/BB+</v>
          </cell>
          <cell r="D115">
            <v>350</v>
          </cell>
          <cell r="E115">
            <v>43905</v>
          </cell>
          <cell r="F115" t="str">
            <v>Unsecured</v>
          </cell>
          <cell r="G115">
            <v>100</v>
          </cell>
          <cell r="H115">
            <v>7.6249999999999998E-2</v>
          </cell>
          <cell r="I115">
            <v>390</v>
          </cell>
          <cell r="J115" t="str">
            <v>BOA/GS/JPM/MS</v>
          </cell>
          <cell r="K115" t="str">
            <v>Steel</v>
          </cell>
        </row>
        <row r="116">
          <cell r="A116">
            <v>40247</v>
          </cell>
          <cell r="B116" t="str">
            <v>Cincinnati Bell</v>
          </cell>
          <cell r="C116" t="str">
            <v>B2/B-</v>
          </cell>
          <cell r="D116">
            <v>625</v>
          </cell>
          <cell r="E116">
            <v>43174</v>
          </cell>
          <cell r="F116" t="str">
            <v>Sub Notes</v>
          </cell>
          <cell r="G116">
            <v>98.596000000000004</v>
          </cell>
          <cell r="H116">
            <v>8.7499999999999994E-2</v>
          </cell>
          <cell r="I116">
            <v>565</v>
          </cell>
          <cell r="J116" t="str">
            <v>DB/MS/RBS/WF</v>
          </cell>
          <cell r="K116" t="str">
            <v>Communications</v>
          </cell>
        </row>
        <row r="117">
          <cell r="A117">
            <v>40247</v>
          </cell>
          <cell r="B117" t="str">
            <v>GMAC</v>
          </cell>
          <cell r="C117" t="str">
            <v>B3/B</v>
          </cell>
          <cell r="D117">
            <v>1500</v>
          </cell>
          <cell r="E117">
            <v>43905</v>
          </cell>
          <cell r="F117" t="str">
            <v>Unsecured</v>
          </cell>
          <cell r="G117">
            <v>98.32</v>
          </cell>
          <cell r="H117">
            <v>8.2500000000000004E-2</v>
          </cell>
          <cell r="I117">
            <v>453</v>
          </cell>
          <cell r="J117" t="str">
            <v>DB/MS/BOA/Citi</v>
          </cell>
          <cell r="K117" t="str">
            <v>Auto Finance</v>
          </cell>
        </row>
        <row r="118">
          <cell r="A118">
            <v>40247</v>
          </cell>
          <cell r="B118" t="str">
            <v>Prestige Brands</v>
          </cell>
          <cell r="C118" t="str">
            <v>B3/B+</v>
          </cell>
          <cell r="D118">
            <v>150</v>
          </cell>
          <cell r="E118">
            <v>43191</v>
          </cell>
          <cell r="F118" t="str">
            <v>Unsecured</v>
          </cell>
          <cell r="G118">
            <v>98.563999999999993</v>
          </cell>
          <cell r="H118">
            <v>8.5000000000000006E-2</v>
          </cell>
          <cell r="I118">
            <v>514</v>
          </cell>
          <cell r="J118" t="str">
            <v>BOA/DB</v>
          </cell>
          <cell r="K118" t="str">
            <v>Consumer Products</v>
          </cell>
        </row>
        <row r="119">
          <cell r="A119">
            <v>40247</v>
          </cell>
          <cell r="B119" t="str">
            <v>Ceva Group</v>
          </cell>
          <cell r="C119" t="str">
            <v>Caa1/CCC</v>
          </cell>
          <cell r="D119">
            <v>625</v>
          </cell>
          <cell r="E119">
            <v>43191</v>
          </cell>
          <cell r="F119" t="str">
            <v>Second Lien</v>
          </cell>
          <cell r="G119">
            <v>98.718000000000004</v>
          </cell>
          <cell r="H119">
            <v>0.115</v>
          </cell>
          <cell r="I119">
            <v>839</v>
          </cell>
          <cell r="J119" t="str">
            <v>CS</v>
          </cell>
          <cell r="K119" t="str">
            <v>Logistics</v>
          </cell>
        </row>
        <row r="120">
          <cell r="A120">
            <v>40247</v>
          </cell>
          <cell r="B120" t="str">
            <v>Suburban Propane Partners</v>
          </cell>
          <cell r="C120" t="str">
            <v>Ba3/BB-</v>
          </cell>
          <cell r="D120">
            <v>250</v>
          </cell>
          <cell r="E120">
            <v>43905</v>
          </cell>
          <cell r="F120" t="str">
            <v>Unsecured</v>
          </cell>
          <cell r="G120">
            <v>99.135000000000005</v>
          </cell>
          <cell r="H120">
            <v>7.3749999999999996E-2</v>
          </cell>
          <cell r="I120">
            <v>376</v>
          </cell>
          <cell r="J120" t="str">
            <v>BOA/GS</v>
          </cell>
          <cell r="K120" t="str">
            <v>Propane</v>
          </cell>
        </row>
        <row r="121">
          <cell r="A121">
            <v>40246</v>
          </cell>
          <cell r="B121" t="str">
            <v>Building Materials Corporation</v>
          </cell>
          <cell r="C121" t="str">
            <v>B3/BB-</v>
          </cell>
          <cell r="D121">
            <v>325</v>
          </cell>
          <cell r="E121">
            <v>43905</v>
          </cell>
          <cell r="F121" t="str">
            <v>Unsecured</v>
          </cell>
          <cell r="G121">
            <v>99.135000000000005</v>
          </cell>
          <cell r="H121">
            <v>7.6249999999999998E-2</v>
          </cell>
          <cell r="I121">
            <v>393</v>
          </cell>
          <cell r="J121" t="str">
            <v>DB/Citi/WF</v>
          </cell>
          <cell r="K121" t="str">
            <v>Building Materials</v>
          </cell>
        </row>
        <row r="122">
          <cell r="A122">
            <v>40246</v>
          </cell>
          <cell r="B122" t="str">
            <v>Sonic Automotive</v>
          </cell>
          <cell r="C122" t="str">
            <v>Caa1/B-</v>
          </cell>
          <cell r="D122">
            <v>210</v>
          </cell>
          <cell r="E122">
            <v>43174</v>
          </cell>
          <cell r="F122" t="str">
            <v>Sub Notes</v>
          </cell>
          <cell r="G122">
            <v>99.299000000000007</v>
          </cell>
          <cell r="H122">
            <v>0.09</v>
          </cell>
          <cell r="I122">
            <v>579</v>
          </cell>
          <cell r="J122" t="str">
            <v>BOA/JPM</v>
          </cell>
          <cell r="K122" t="str">
            <v>Auto Retailer</v>
          </cell>
        </row>
        <row r="123">
          <cell r="A123">
            <v>40246</v>
          </cell>
          <cell r="B123" t="str">
            <v>MGM Mirage</v>
          </cell>
          <cell r="C123" t="str">
            <v>B1/B</v>
          </cell>
          <cell r="D123">
            <v>845</v>
          </cell>
          <cell r="E123">
            <v>43905</v>
          </cell>
          <cell r="F123" t="str">
            <v>Second Lien</v>
          </cell>
          <cell r="G123">
            <v>100</v>
          </cell>
          <cell r="H123">
            <v>0.09</v>
          </cell>
          <cell r="I123">
            <v>529</v>
          </cell>
          <cell r="J123" t="str">
            <v>BOA/RBS/BC/JPM/BNP/Daiwa/Citi/UBS/MS/MS</v>
          </cell>
          <cell r="K123" t="str">
            <v>Gaming</v>
          </cell>
        </row>
        <row r="124">
          <cell r="A124">
            <v>40246</v>
          </cell>
          <cell r="B124" t="str">
            <v>Boise Paper</v>
          </cell>
          <cell r="C124" t="str">
            <v>B2/BB-</v>
          </cell>
          <cell r="D124">
            <v>300</v>
          </cell>
          <cell r="E124">
            <v>44044</v>
          </cell>
          <cell r="F124" t="str">
            <v>Unsecured</v>
          </cell>
          <cell r="G124">
            <v>98.311000000000007</v>
          </cell>
          <cell r="H124">
            <v>0.08</v>
          </cell>
          <cell r="I124">
            <v>455</v>
          </cell>
          <cell r="J124" t="str">
            <v>BOA/BC/JPM</v>
          </cell>
          <cell r="K124" t="str">
            <v>Forest Products</v>
          </cell>
        </row>
        <row r="125">
          <cell r="A125">
            <v>40245</v>
          </cell>
          <cell r="B125" t="str">
            <v>Garda World Security</v>
          </cell>
          <cell r="C125" t="str">
            <v>B3/B</v>
          </cell>
          <cell r="D125">
            <v>250</v>
          </cell>
          <cell r="E125">
            <v>42809</v>
          </cell>
          <cell r="F125" t="str">
            <v>Unsecured</v>
          </cell>
          <cell r="G125">
            <v>98.15</v>
          </cell>
          <cell r="H125">
            <v>9.7500000000000003E-2</v>
          </cell>
          <cell r="I125">
            <v>700</v>
          </cell>
          <cell r="J125" t="str">
            <v>UBS/MQ</v>
          </cell>
          <cell r="K125" t="str">
            <v>Security Services</v>
          </cell>
        </row>
        <row r="126">
          <cell r="A126">
            <v>40242</v>
          </cell>
          <cell r="B126" t="str">
            <v>Zayo Group</v>
          </cell>
          <cell r="C126" t="str">
            <v>B2/B-</v>
          </cell>
          <cell r="D126">
            <v>250</v>
          </cell>
          <cell r="E126">
            <v>42809</v>
          </cell>
          <cell r="F126" t="str">
            <v>First Lien</v>
          </cell>
          <cell r="G126">
            <v>98.778999999999996</v>
          </cell>
          <cell r="H126">
            <v>0.10249999999999999</v>
          </cell>
          <cell r="I126">
            <v>739</v>
          </cell>
          <cell r="J126" t="str">
            <v>MS/RBC</v>
          </cell>
          <cell r="K126" t="str">
            <v>Communicatons</v>
          </cell>
        </row>
        <row r="127">
          <cell r="A127">
            <v>40242</v>
          </cell>
          <cell r="B127" t="str">
            <v>Holly Energy Partners</v>
          </cell>
          <cell r="C127" t="str">
            <v>B1/B+</v>
          </cell>
          <cell r="D127">
            <v>150</v>
          </cell>
          <cell r="E127">
            <v>43174</v>
          </cell>
          <cell r="F127" t="str">
            <v>Unsecured</v>
          </cell>
          <cell r="G127">
            <v>100</v>
          </cell>
          <cell r="H127">
            <v>8.2500000000000004E-2</v>
          </cell>
          <cell r="I127">
            <v>491</v>
          </cell>
          <cell r="J127" t="str">
            <v>UBS/BOA/GS</v>
          </cell>
          <cell r="K127" t="str">
            <v>Energy Services</v>
          </cell>
        </row>
        <row r="128">
          <cell r="A128">
            <v>40242</v>
          </cell>
          <cell r="B128" t="str">
            <v>Avis Budget Car Rental</v>
          </cell>
          <cell r="C128" t="str">
            <v>B3/B</v>
          </cell>
          <cell r="D128">
            <v>450</v>
          </cell>
          <cell r="E128">
            <v>43174</v>
          </cell>
          <cell r="F128" t="str">
            <v>Unsecured</v>
          </cell>
          <cell r="G128">
            <v>98.634</v>
          </cell>
          <cell r="H128">
            <v>9.6250000000000002E-2</v>
          </cell>
          <cell r="I128">
            <v>655</v>
          </cell>
          <cell r="J128" t="str">
            <v>BOA/BARC/Citi/DB/JPM/WF</v>
          </cell>
          <cell r="K128" t="str">
            <v>Transportation</v>
          </cell>
        </row>
        <row r="129">
          <cell r="A129">
            <v>40242</v>
          </cell>
          <cell r="B129" t="str">
            <v>Masco</v>
          </cell>
          <cell r="C129" t="str">
            <v>Ba2/BBB</v>
          </cell>
          <cell r="D129">
            <v>500</v>
          </cell>
          <cell r="E129">
            <v>43905</v>
          </cell>
          <cell r="F129" t="str">
            <v>Unsecured</v>
          </cell>
          <cell r="G129">
            <v>99.998000000000005</v>
          </cell>
          <cell r="H129">
            <v>7.1249999999999994E-2</v>
          </cell>
          <cell r="I129">
            <v>343</v>
          </cell>
          <cell r="J129" t="str">
            <v>BOA/Citi/JPM</v>
          </cell>
          <cell r="K129" t="str">
            <v>Building Products</v>
          </cell>
        </row>
        <row r="130">
          <cell r="A130">
            <v>40241</v>
          </cell>
          <cell r="B130" t="str">
            <v>TW Telecom Holdings</v>
          </cell>
          <cell r="C130" t="str">
            <v>B2/B-</v>
          </cell>
          <cell r="D130">
            <v>430</v>
          </cell>
          <cell r="E130">
            <v>43160</v>
          </cell>
          <cell r="F130" t="str">
            <v>Unsecured</v>
          </cell>
          <cell r="G130">
            <v>99.284000000000006</v>
          </cell>
          <cell r="H130">
            <v>0.08</v>
          </cell>
          <cell r="I130">
            <v>488</v>
          </cell>
          <cell r="J130" t="str">
            <v>CS/WF</v>
          </cell>
          <cell r="K130" t="str">
            <v>Communicatons</v>
          </cell>
        </row>
        <row r="131">
          <cell r="A131">
            <v>40241</v>
          </cell>
          <cell r="B131" t="str">
            <v>Pioneer Drilling</v>
          </cell>
          <cell r="C131" t="str">
            <v>B3/B</v>
          </cell>
          <cell r="D131">
            <v>250</v>
          </cell>
          <cell r="E131">
            <v>43174</v>
          </cell>
          <cell r="F131" t="str">
            <v>Unsecured</v>
          </cell>
          <cell r="G131">
            <v>95.75</v>
          </cell>
          <cell r="H131">
            <v>9.8750000000000004E-2</v>
          </cell>
          <cell r="I131">
            <v>743</v>
          </cell>
          <cell r="J131" t="str">
            <v>BOA/GS/WF/BNP</v>
          </cell>
          <cell r="K131" t="str">
            <v>Energy Services</v>
          </cell>
        </row>
        <row r="132">
          <cell r="A132">
            <v>40240</v>
          </cell>
          <cell r="B132" t="str">
            <v>Reddy Ice</v>
          </cell>
          <cell r="C132" t="str">
            <v>B1/B-</v>
          </cell>
          <cell r="D132">
            <v>30</v>
          </cell>
          <cell r="E132">
            <v>42078</v>
          </cell>
          <cell r="F132" t="str">
            <v>Second Lien</v>
          </cell>
          <cell r="G132">
            <v>100</v>
          </cell>
          <cell r="H132">
            <v>0.1125</v>
          </cell>
          <cell r="I132">
            <v>910</v>
          </cell>
          <cell r="J132" t="str">
            <v>JPM/Broadpoint/WF</v>
          </cell>
          <cell r="K132" t="str">
            <v>Food</v>
          </cell>
        </row>
        <row r="133">
          <cell r="A133">
            <v>40240</v>
          </cell>
          <cell r="B133" t="str">
            <v>Conexant Systems</v>
          </cell>
          <cell r="C133" t="str">
            <v>NR/NR</v>
          </cell>
          <cell r="D133">
            <v>175</v>
          </cell>
          <cell r="E133">
            <v>42078</v>
          </cell>
          <cell r="F133" t="str">
            <v>First Lien</v>
          </cell>
          <cell r="G133">
            <v>99.06</v>
          </cell>
          <cell r="H133">
            <v>0.1125</v>
          </cell>
          <cell r="I133">
            <v>924</v>
          </cell>
          <cell r="J133" t="str">
            <v>GS</v>
          </cell>
          <cell r="K133" t="str">
            <v>Technology</v>
          </cell>
        </row>
        <row r="134">
          <cell r="A134">
            <v>40240</v>
          </cell>
          <cell r="B134" t="str">
            <v>Express LLC</v>
          </cell>
          <cell r="C134" t="str">
            <v>B3/B</v>
          </cell>
          <cell r="D134">
            <v>250</v>
          </cell>
          <cell r="E134">
            <v>43160</v>
          </cell>
          <cell r="F134" t="str">
            <v>Unsecured</v>
          </cell>
          <cell r="G134">
            <v>98.599000000000004</v>
          </cell>
          <cell r="H134">
            <v>8.7499999999999994E-2</v>
          </cell>
          <cell r="I134">
            <v>574</v>
          </cell>
          <cell r="J134" t="str">
            <v>BOA/GS/MS</v>
          </cell>
          <cell r="K134" t="str">
            <v>Retail</v>
          </cell>
        </row>
        <row r="135">
          <cell r="A135">
            <v>40239</v>
          </cell>
          <cell r="B135" t="str">
            <v>Solutia</v>
          </cell>
          <cell r="C135" t="str">
            <v>B2/B+</v>
          </cell>
          <cell r="D135">
            <v>300</v>
          </cell>
          <cell r="E135">
            <v>43174</v>
          </cell>
          <cell r="F135" t="str">
            <v>Unsecured</v>
          </cell>
          <cell r="G135">
            <v>99.5</v>
          </cell>
          <cell r="H135">
            <v>7.8750000000000001E-2</v>
          </cell>
          <cell r="I135">
            <v>474</v>
          </cell>
          <cell r="J135" t="str">
            <v>Jeff/DB/Citi/HSBC/JPM</v>
          </cell>
          <cell r="K135" t="str">
            <v>Chemicals</v>
          </cell>
        </row>
        <row r="136">
          <cell r="A136">
            <v>40242</v>
          </cell>
          <cell r="B136" t="str">
            <v>HCA</v>
          </cell>
          <cell r="C136" t="str">
            <v>Ba3/BB</v>
          </cell>
          <cell r="D136">
            <v>1400</v>
          </cell>
          <cell r="E136">
            <v>44089</v>
          </cell>
          <cell r="F136" t="str">
            <v>First Lien</v>
          </cell>
          <cell r="G136">
            <v>99.09</v>
          </cell>
          <cell r="H136">
            <v>7.2499999999999995E-2</v>
          </cell>
          <cell r="I136">
            <v>377</v>
          </cell>
          <cell r="J136" t="str">
            <v>BOA/Citi/JPM/BARC/DB/GS/WF</v>
          </cell>
          <cell r="K136" t="str">
            <v>Healthcare</v>
          </cell>
        </row>
        <row r="137">
          <cell r="A137">
            <v>40238</v>
          </cell>
          <cell r="B137" t="str">
            <v>Reddy Ice</v>
          </cell>
          <cell r="C137" t="str">
            <v>B1/B-</v>
          </cell>
          <cell r="D137">
            <v>270</v>
          </cell>
          <cell r="E137">
            <v>42078</v>
          </cell>
          <cell r="F137" t="str">
            <v>First Lien</v>
          </cell>
          <cell r="G137">
            <v>100</v>
          </cell>
          <cell r="H137">
            <v>0.1125</v>
          </cell>
          <cell r="I137">
            <v>896</v>
          </cell>
          <cell r="J137" t="str">
            <v>JPM/Broadpoint/WF</v>
          </cell>
          <cell r="K137" t="str">
            <v>Food</v>
          </cell>
        </row>
        <row r="138">
          <cell r="A138">
            <v>40235</v>
          </cell>
          <cell r="B138" t="str">
            <v>Equinix</v>
          </cell>
          <cell r="C138" t="str">
            <v>Ba2/B+</v>
          </cell>
          <cell r="D138">
            <v>750</v>
          </cell>
          <cell r="E138">
            <v>43160</v>
          </cell>
          <cell r="F138" t="str">
            <v>Unsecured</v>
          </cell>
          <cell r="G138">
            <v>100</v>
          </cell>
          <cell r="H138">
            <v>8.1250000000000003E-2</v>
          </cell>
          <cell r="I138">
            <v>485</v>
          </cell>
          <cell r="J138" t="str">
            <v>Citi/JPM</v>
          </cell>
          <cell r="K138" t="str">
            <v>Technology</v>
          </cell>
        </row>
        <row r="139">
          <cell r="A139">
            <v>40235</v>
          </cell>
          <cell r="B139" t="str">
            <v>Niska Gas Storage</v>
          </cell>
          <cell r="C139" t="str">
            <v>B1/BB-</v>
          </cell>
          <cell r="D139">
            <v>800</v>
          </cell>
          <cell r="E139">
            <v>43174</v>
          </cell>
          <cell r="F139" t="str">
            <v>Unsecured</v>
          </cell>
          <cell r="G139">
            <v>100</v>
          </cell>
          <cell r="H139">
            <v>8.8749999999999996E-2</v>
          </cell>
          <cell r="I139">
            <v>561</v>
          </cell>
          <cell r="J139" t="str">
            <v>MS/UBS/GS/CS/RBC</v>
          </cell>
          <cell r="K139" t="str">
            <v>Energy Services</v>
          </cell>
        </row>
        <row r="140">
          <cell r="A140">
            <v>40235</v>
          </cell>
          <cell r="B140" t="str">
            <v>ArvinMeritor</v>
          </cell>
          <cell r="C140" t="str">
            <v>Caa2/CCC+</v>
          </cell>
          <cell r="D140">
            <v>250</v>
          </cell>
          <cell r="E140">
            <v>43174</v>
          </cell>
          <cell r="F140" t="str">
            <v>Unsecured</v>
          </cell>
          <cell r="G140">
            <v>98.024000000000001</v>
          </cell>
          <cell r="H140">
            <v>0.10625</v>
          </cell>
          <cell r="I140">
            <v>772</v>
          </cell>
          <cell r="J140" t="str">
            <v>BOA/JPM/Citi/RBS</v>
          </cell>
          <cell r="K140" t="str">
            <v>Auto Parts</v>
          </cell>
        </row>
        <row r="141">
          <cell r="A141">
            <v>40235</v>
          </cell>
          <cell r="B141" t="str">
            <v>Oshkosh</v>
          </cell>
          <cell r="C141" t="str">
            <v>B3/B-</v>
          </cell>
          <cell r="D141">
            <v>250</v>
          </cell>
          <cell r="E141">
            <v>42795</v>
          </cell>
          <cell r="F141" t="str">
            <v>Unsecured</v>
          </cell>
          <cell r="G141">
            <v>100</v>
          </cell>
          <cell r="H141">
            <v>8.2500000000000004E-2</v>
          </cell>
          <cell r="I141">
            <v>521</v>
          </cell>
          <cell r="J141" t="str">
            <v>BOA/GS/JPM</v>
          </cell>
          <cell r="K141" t="str">
            <v>Emergency Equipment</v>
          </cell>
        </row>
        <row r="142">
          <cell r="A142">
            <v>40235</v>
          </cell>
          <cell r="B142" t="str">
            <v>Central Garden and Pet</v>
          </cell>
          <cell r="C142" t="str">
            <v>B3/B-</v>
          </cell>
          <cell r="D142">
            <v>400</v>
          </cell>
          <cell r="E142">
            <v>43160</v>
          </cell>
          <cell r="F142" t="str">
            <v>Sub Notes</v>
          </cell>
          <cell r="G142">
            <v>100</v>
          </cell>
          <cell r="H142">
            <v>8.2500000000000004E-2</v>
          </cell>
          <cell r="I142">
            <v>494</v>
          </cell>
          <cell r="J142" t="str">
            <v>JPM/Oppenheimer</v>
          </cell>
          <cell r="K142" t="str">
            <v>Lawn and Garden</v>
          </cell>
        </row>
        <row r="143">
          <cell r="A143">
            <v>40233</v>
          </cell>
          <cell r="B143" t="str">
            <v>NewPage</v>
          </cell>
          <cell r="C143" t="str">
            <v>B2/CCC+</v>
          </cell>
          <cell r="D143">
            <v>70</v>
          </cell>
          <cell r="E143">
            <v>41883</v>
          </cell>
          <cell r="F143" t="str">
            <v>Second Lien</v>
          </cell>
          <cell r="G143" t="str">
            <v>NA</v>
          </cell>
          <cell r="H143">
            <v>0.11375</v>
          </cell>
          <cell r="I143" t="str">
            <v>NA</v>
          </cell>
          <cell r="J143" t="str">
            <v>NA</v>
          </cell>
          <cell r="K143" t="str">
            <v>Communications</v>
          </cell>
        </row>
        <row r="144">
          <cell r="A144">
            <v>40233</v>
          </cell>
          <cell r="B144" t="str">
            <v>Eastman Kodak</v>
          </cell>
          <cell r="C144" t="str">
            <v>Ba3/B-</v>
          </cell>
          <cell r="D144">
            <v>500</v>
          </cell>
          <cell r="E144">
            <v>43160</v>
          </cell>
          <cell r="F144" t="str">
            <v>Second Lien</v>
          </cell>
          <cell r="G144">
            <v>97.966999999999999</v>
          </cell>
          <cell r="H144">
            <v>9.7500000000000003E-2</v>
          </cell>
          <cell r="I144">
            <v>677</v>
          </cell>
          <cell r="J144" t="str">
            <v>Citi</v>
          </cell>
          <cell r="K144" t="str">
            <v>Imaging</v>
          </cell>
        </row>
        <row r="145">
          <cell r="A145">
            <v>40233</v>
          </cell>
          <cell r="B145" t="str">
            <v>RDS Deepwater</v>
          </cell>
          <cell r="C145" t="str">
            <v>B3/B-</v>
          </cell>
          <cell r="D145">
            <v>270</v>
          </cell>
          <cell r="E145">
            <v>42809</v>
          </cell>
          <cell r="F145" t="str">
            <v>Second Lien</v>
          </cell>
          <cell r="G145">
            <v>97.131</v>
          </cell>
          <cell r="H145">
            <v>0.11874999999999999</v>
          </cell>
          <cell r="I145">
            <v>947</v>
          </cell>
          <cell r="J145" t="str">
            <v>Jefferies</v>
          </cell>
          <cell r="K145" t="str">
            <v>Energy Services</v>
          </cell>
        </row>
        <row r="146">
          <cell r="A146">
            <v>40228</v>
          </cell>
          <cell r="B146" t="str">
            <v>IMS Health</v>
          </cell>
          <cell r="C146" t="str">
            <v>B3/B</v>
          </cell>
          <cell r="D146">
            <v>1000</v>
          </cell>
          <cell r="E146">
            <v>43160</v>
          </cell>
          <cell r="F146" t="str">
            <v>Unsecured</v>
          </cell>
          <cell r="G146">
            <v>100</v>
          </cell>
          <cell r="H146">
            <v>0.125</v>
          </cell>
          <cell r="I146">
            <v>904</v>
          </cell>
          <cell r="J146" t="str">
            <v>GS</v>
          </cell>
          <cell r="K146" t="str">
            <v>Healthcare</v>
          </cell>
        </row>
        <row r="147">
          <cell r="A147">
            <v>40228</v>
          </cell>
          <cell r="B147" t="str">
            <v>TreeHouse Foods</v>
          </cell>
          <cell r="C147" t="str">
            <v>Ba2/BB-</v>
          </cell>
          <cell r="D147">
            <v>400</v>
          </cell>
          <cell r="E147">
            <v>43160</v>
          </cell>
          <cell r="F147" t="str">
            <v>Unsecured</v>
          </cell>
          <cell r="G147">
            <v>100</v>
          </cell>
          <cell r="H147">
            <v>7.7499999999999999E-2</v>
          </cell>
          <cell r="I147">
            <v>427</v>
          </cell>
          <cell r="J147" t="str">
            <v>BOA/WF</v>
          </cell>
          <cell r="K147" t="str">
            <v>Food</v>
          </cell>
        </row>
        <row r="148">
          <cell r="A148">
            <v>40220</v>
          </cell>
          <cell r="B148" t="str">
            <v>Life Technologies</v>
          </cell>
          <cell r="C148" t="str">
            <v>Ba1/BBB</v>
          </cell>
          <cell r="D148">
            <v>250</v>
          </cell>
          <cell r="E148">
            <v>41334</v>
          </cell>
          <cell r="F148" t="str">
            <v>Unsecured</v>
          </cell>
          <cell r="G148">
            <v>99.953000000000003</v>
          </cell>
          <cell r="H148">
            <v>3.3750000000000002E-2</v>
          </cell>
          <cell r="I148">
            <v>200</v>
          </cell>
          <cell r="J148" t="str">
            <v>BOA/GS/JPM</v>
          </cell>
          <cell r="K148" t="str">
            <v>Healthcare</v>
          </cell>
        </row>
        <row r="149">
          <cell r="A149">
            <v>40220</v>
          </cell>
          <cell r="B149" t="str">
            <v>Life Technologies</v>
          </cell>
          <cell r="C149" t="str">
            <v>Ba1/BBB</v>
          </cell>
          <cell r="D149">
            <v>500</v>
          </cell>
          <cell r="E149">
            <v>42064</v>
          </cell>
          <cell r="F149" t="str">
            <v>Unsecured</v>
          </cell>
          <cell r="G149">
            <v>99.668000000000006</v>
          </cell>
          <cell r="H149">
            <v>4.3999999999999997E-2</v>
          </cell>
          <cell r="I149">
            <v>205</v>
          </cell>
          <cell r="J149" t="str">
            <v>BOA/GS/JPM</v>
          </cell>
          <cell r="K149" t="str">
            <v>Healthcare</v>
          </cell>
        </row>
        <row r="150">
          <cell r="A150">
            <v>40220</v>
          </cell>
          <cell r="B150" t="str">
            <v>Life Technologies</v>
          </cell>
          <cell r="C150" t="str">
            <v>Ba1/BBB</v>
          </cell>
          <cell r="D150">
            <v>750</v>
          </cell>
          <cell r="E150">
            <v>43891</v>
          </cell>
          <cell r="F150" t="str">
            <v>Unsecured</v>
          </cell>
          <cell r="G150">
            <v>99.679000000000002</v>
          </cell>
          <cell r="H150">
            <v>0.06</v>
          </cell>
          <cell r="I150">
            <v>232</v>
          </cell>
          <cell r="J150" t="str">
            <v>BOA/GS/JPM</v>
          </cell>
          <cell r="K150" t="str">
            <v>Healthcare</v>
          </cell>
        </row>
        <row r="151">
          <cell r="A151">
            <v>40220</v>
          </cell>
          <cell r="B151" t="str">
            <v>Plastipak</v>
          </cell>
          <cell r="C151" t="str">
            <v>B3/B</v>
          </cell>
          <cell r="D151">
            <v>50</v>
          </cell>
          <cell r="E151">
            <v>43692</v>
          </cell>
          <cell r="F151" t="str">
            <v>Unsecured</v>
          </cell>
          <cell r="G151">
            <v>109</v>
          </cell>
          <cell r="H151">
            <v>0.10625</v>
          </cell>
          <cell r="I151">
            <v>525</v>
          </cell>
          <cell r="J151" t="str">
            <v>JPM</v>
          </cell>
          <cell r="K151" t="str">
            <v>Packaging</v>
          </cell>
        </row>
        <row r="152">
          <cell r="A152">
            <v>40219</v>
          </cell>
          <cell r="B152" t="str">
            <v>Freescale Semiconductor</v>
          </cell>
          <cell r="C152" t="str">
            <v>B2/B-</v>
          </cell>
          <cell r="D152">
            <v>750</v>
          </cell>
          <cell r="E152">
            <v>43174</v>
          </cell>
          <cell r="F152" t="str">
            <v>First Lien</v>
          </cell>
          <cell r="G152">
            <v>100</v>
          </cell>
          <cell r="H152">
            <v>0.10125000000000001</v>
          </cell>
          <cell r="I152">
            <v>679</v>
          </cell>
          <cell r="J152" t="str">
            <v>JPM/Citi/CS</v>
          </cell>
          <cell r="K152" t="str">
            <v>Technology</v>
          </cell>
        </row>
        <row r="153">
          <cell r="A153">
            <v>40219</v>
          </cell>
          <cell r="B153" t="str">
            <v>NFR Energy</v>
          </cell>
          <cell r="C153" t="str">
            <v>Caa1/B</v>
          </cell>
          <cell r="D153">
            <v>200</v>
          </cell>
          <cell r="E153">
            <v>42781</v>
          </cell>
          <cell r="F153" t="str">
            <v>Unsecured</v>
          </cell>
          <cell r="G153">
            <v>98.733000000000004</v>
          </cell>
          <cell r="H153">
            <v>9.7500000000000003E-2</v>
          </cell>
          <cell r="I153">
            <v>694</v>
          </cell>
          <cell r="J153" t="str">
            <v>UBS/BOA/JPM/BNP</v>
          </cell>
          <cell r="K153" t="str">
            <v>Oil Services</v>
          </cell>
        </row>
        <row r="154">
          <cell r="A154">
            <v>40218</v>
          </cell>
          <cell r="B154" t="str">
            <v>Stallion Oilfield</v>
          </cell>
          <cell r="C154" t="str">
            <v>B3/B-</v>
          </cell>
          <cell r="D154">
            <v>225</v>
          </cell>
          <cell r="E154">
            <v>42050</v>
          </cell>
          <cell r="F154" t="str">
            <v>First Lien</v>
          </cell>
          <cell r="G154">
            <v>99.05</v>
          </cell>
          <cell r="H154">
            <v>0.105</v>
          </cell>
          <cell r="I154">
            <v>849</v>
          </cell>
          <cell r="J154" t="str">
            <v>CS/BOA/JEFF</v>
          </cell>
          <cell r="K154" t="str">
            <v>Oil Services</v>
          </cell>
        </row>
        <row r="155">
          <cell r="A155">
            <v>40218</v>
          </cell>
          <cell r="B155" t="str">
            <v>Sable International Finance</v>
          </cell>
          <cell r="C155" t="str">
            <v>Ba2/BB-</v>
          </cell>
          <cell r="D155">
            <v>500</v>
          </cell>
          <cell r="E155">
            <v>42781</v>
          </cell>
          <cell r="F155" t="str">
            <v>Second Lien</v>
          </cell>
          <cell r="G155">
            <v>100</v>
          </cell>
          <cell r="H155">
            <v>7.7499999999999999E-2</v>
          </cell>
          <cell r="I155">
            <v>468</v>
          </cell>
          <cell r="J155" t="str">
            <v>BARC/BNP/JPM/RBS</v>
          </cell>
          <cell r="K155" t="str">
            <v>Communications</v>
          </cell>
        </row>
        <row r="156">
          <cell r="A156">
            <v>40217</v>
          </cell>
          <cell r="B156" t="str">
            <v>McJunkin Red Man</v>
          </cell>
          <cell r="C156" t="str">
            <v>B3/B</v>
          </cell>
          <cell r="D156">
            <v>50</v>
          </cell>
          <cell r="E156">
            <v>42719</v>
          </cell>
          <cell r="F156" t="str">
            <v>Second Lien</v>
          </cell>
          <cell r="G156">
            <v>97.543999999999997</v>
          </cell>
          <cell r="H156">
            <v>9.5000000000000001E-2</v>
          </cell>
          <cell r="I156">
            <v>712</v>
          </cell>
          <cell r="J156" t="str">
            <v>GS/BARC</v>
          </cell>
          <cell r="K156" t="str">
            <v>Oil Services</v>
          </cell>
        </row>
        <row r="157">
          <cell r="A157">
            <v>40213</v>
          </cell>
          <cell r="B157" t="str">
            <v>Omega Healthcare</v>
          </cell>
          <cell r="C157" t="str">
            <v>Ba3/BB+</v>
          </cell>
          <cell r="D157">
            <v>200</v>
          </cell>
          <cell r="E157">
            <v>43876</v>
          </cell>
          <cell r="F157" t="str">
            <v>Unsecured</v>
          </cell>
          <cell r="G157">
            <v>98.278000000000006</v>
          </cell>
          <cell r="H157">
            <v>7.4999999999999997E-2</v>
          </cell>
          <cell r="I157">
            <v>414</v>
          </cell>
          <cell r="J157" t="str">
            <v>DB/BOA/UBS</v>
          </cell>
          <cell r="K157" t="str">
            <v>Healthcare</v>
          </cell>
        </row>
        <row r="158">
          <cell r="A158">
            <v>40213</v>
          </cell>
          <cell r="B158" t="str">
            <v>McClatchy</v>
          </cell>
          <cell r="C158" t="str">
            <v>B1/B-</v>
          </cell>
          <cell r="D158">
            <v>875</v>
          </cell>
          <cell r="E158">
            <v>42781</v>
          </cell>
          <cell r="F158" t="str">
            <v>First Lien</v>
          </cell>
          <cell r="G158">
            <v>98.823999999999998</v>
          </cell>
          <cell r="H158">
            <v>0.115</v>
          </cell>
          <cell r="I158">
            <v>866</v>
          </cell>
          <cell r="J158" t="str">
            <v>JMP/BOA/CS</v>
          </cell>
          <cell r="K158" t="str">
            <v>Newspapers</v>
          </cell>
        </row>
        <row r="159">
          <cell r="A159">
            <v>40213</v>
          </cell>
          <cell r="B159" t="str">
            <v>Hilcorp Energy</v>
          </cell>
          <cell r="C159" t="str">
            <v>B2/BB-</v>
          </cell>
          <cell r="D159">
            <v>300</v>
          </cell>
          <cell r="E159">
            <v>43876</v>
          </cell>
          <cell r="F159" t="str">
            <v>Unsecured</v>
          </cell>
          <cell r="G159">
            <v>98.314999999999998</v>
          </cell>
          <cell r="H159">
            <v>0.08</v>
          </cell>
          <cell r="I159">
            <v>455</v>
          </cell>
          <cell r="J159" t="str">
            <v>DB/BARD/JPM/BMO/WF</v>
          </cell>
          <cell r="K159" t="str">
            <v>Oil and Gas</v>
          </cell>
        </row>
        <row r="160">
          <cell r="A160">
            <v>40213</v>
          </cell>
          <cell r="B160" t="str">
            <v>CNG Financial</v>
          </cell>
          <cell r="C160" t="str">
            <v>B3/B</v>
          </cell>
          <cell r="D160">
            <v>200</v>
          </cell>
          <cell r="E160">
            <v>42050</v>
          </cell>
          <cell r="F160" t="str">
            <v>Second Lien</v>
          </cell>
          <cell r="G160">
            <v>95</v>
          </cell>
          <cell r="H160">
            <v>0.1225</v>
          </cell>
          <cell r="I160">
            <v>1100</v>
          </cell>
          <cell r="J160" t="str">
            <v>JEFF</v>
          </cell>
          <cell r="K160" t="str">
            <v>Specialty Finance</v>
          </cell>
        </row>
        <row r="161">
          <cell r="A161">
            <v>40212</v>
          </cell>
          <cell r="B161" t="str">
            <v>Manitowoc</v>
          </cell>
          <cell r="C161" t="str">
            <v>Caa1/BB-</v>
          </cell>
          <cell r="D161">
            <v>400</v>
          </cell>
          <cell r="E161">
            <v>43146</v>
          </cell>
          <cell r="F161" t="str">
            <v>Unsecured</v>
          </cell>
          <cell r="G161">
            <v>100</v>
          </cell>
          <cell r="H161">
            <v>9.5000000000000001E-2</v>
          </cell>
          <cell r="I161">
            <v>609</v>
          </cell>
          <cell r="J161" t="str">
            <v>JPM/DB/BOA</v>
          </cell>
          <cell r="K161" t="str">
            <v>Industrial Products</v>
          </cell>
        </row>
        <row r="162">
          <cell r="A162">
            <v>40212</v>
          </cell>
          <cell r="B162" t="str">
            <v>Denbury Resources</v>
          </cell>
          <cell r="C162" t="str">
            <v>B1/BB</v>
          </cell>
          <cell r="D162">
            <v>1000</v>
          </cell>
          <cell r="E162">
            <v>43876</v>
          </cell>
          <cell r="F162" t="str">
            <v>Sub Notes</v>
          </cell>
          <cell r="G162">
            <v>100</v>
          </cell>
          <cell r="H162">
            <v>8.2500000000000004E-2</v>
          </cell>
          <cell r="I162">
            <v>457</v>
          </cell>
          <cell r="J162" t="str">
            <v>JPM/BOA/RBC/UBS/WF</v>
          </cell>
          <cell r="K162" t="str">
            <v>Oil and Gas</v>
          </cell>
        </row>
        <row r="163">
          <cell r="A163">
            <v>40212</v>
          </cell>
          <cell r="B163" t="str">
            <v>Crosstex Energy</v>
          </cell>
          <cell r="C163" t="str">
            <v>B3/B+</v>
          </cell>
          <cell r="D163">
            <v>725</v>
          </cell>
          <cell r="E163">
            <v>43146</v>
          </cell>
          <cell r="F163" t="str">
            <v>Unsecured</v>
          </cell>
          <cell r="G163">
            <v>97.905000000000001</v>
          </cell>
          <cell r="H163">
            <v>8.8749999999999996E-2</v>
          </cell>
          <cell r="I163">
            <v>588</v>
          </cell>
          <cell r="J163" t="str">
            <v>BOA/BNP/RBC/WF/UBS/GS</v>
          </cell>
          <cell r="K163" t="str">
            <v>Energy</v>
          </cell>
        </row>
        <row r="164">
          <cell r="A164">
            <v>40212</v>
          </cell>
          <cell r="B164" t="str">
            <v>Building Materials of America</v>
          </cell>
          <cell r="C164" t="str">
            <v>Ba3/BBB-</v>
          </cell>
          <cell r="D164">
            <v>250</v>
          </cell>
          <cell r="E164">
            <v>43876</v>
          </cell>
          <cell r="F164" t="str">
            <v>First Lien</v>
          </cell>
          <cell r="G164">
            <v>100</v>
          </cell>
          <cell r="H164">
            <v>7.0000000000000007E-2</v>
          </cell>
          <cell r="I164">
            <v>337</v>
          </cell>
          <cell r="J164" t="str">
            <v>DB/Citi/WF</v>
          </cell>
          <cell r="K164" t="str">
            <v>Building Products</v>
          </cell>
        </row>
        <row r="165">
          <cell r="A165">
            <v>40211</v>
          </cell>
          <cell r="B165" t="str">
            <v>Reader's Digest</v>
          </cell>
          <cell r="C165" t="str">
            <v>B1/B</v>
          </cell>
          <cell r="D165">
            <v>525</v>
          </cell>
          <cell r="E165">
            <v>42781</v>
          </cell>
          <cell r="F165" t="str">
            <v>First Lien</v>
          </cell>
          <cell r="G165">
            <v>97</v>
          </cell>
          <cell r="H165" t="str">
            <v>L+650</v>
          </cell>
          <cell r="I165" t="str">
            <v>NA</v>
          </cell>
          <cell r="J165" t="str">
            <v>JPM/BOA/CS/GS</v>
          </cell>
          <cell r="K165" t="str">
            <v>Media</v>
          </cell>
        </row>
        <row r="166">
          <cell r="A166">
            <v>40207</v>
          </cell>
          <cell r="B166" t="str">
            <v>PH Glatfelter</v>
          </cell>
          <cell r="C166" t="str">
            <v>Ba2/BB</v>
          </cell>
          <cell r="D166">
            <v>100</v>
          </cell>
          <cell r="E166">
            <v>42491</v>
          </cell>
          <cell r="F166" t="str">
            <v>Unsecured</v>
          </cell>
          <cell r="G166">
            <v>95</v>
          </cell>
          <cell r="H166">
            <v>7.1249999999999994E-2</v>
          </cell>
          <cell r="I166">
            <v>528</v>
          </cell>
          <cell r="J166" t="str">
            <v>CS</v>
          </cell>
          <cell r="K166" t="str">
            <v>Forest Products</v>
          </cell>
        </row>
        <row r="167">
          <cell r="A167">
            <v>40206</v>
          </cell>
          <cell r="B167" t="str">
            <v>Libbey Glass</v>
          </cell>
          <cell r="C167" t="str">
            <v>B2/B</v>
          </cell>
          <cell r="D167">
            <v>400</v>
          </cell>
          <cell r="E167">
            <v>42050</v>
          </cell>
          <cell r="F167" t="str">
            <v>First Lien</v>
          </cell>
          <cell r="G167">
            <v>98.081999999999994</v>
          </cell>
          <cell r="H167">
            <v>0.1</v>
          </cell>
          <cell r="I167">
            <v>809</v>
          </cell>
          <cell r="J167" t="str">
            <v>BARC/BOA</v>
          </cell>
          <cell r="K167" t="str">
            <v>Glass</v>
          </cell>
        </row>
        <row r="168">
          <cell r="A168">
            <v>40205</v>
          </cell>
          <cell r="B168" t="str">
            <v>Ryerson Holdings</v>
          </cell>
          <cell r="C168" t="str">
            <v>Caa3/CCC</v>
          </cell>
          <cell r="D168">
            <v>483</v>
          </cell>
          <cell r="E168">
            <v>42036</v>
          </cell>
          <cell r="F168" t="str">
            <v>Sr. Disc</v>
          </cell>
          <cell r="G168">
            <v>45.597999999999999</v>
          </cell>
          <cell r="H168">
            <v>0.14499999999999999</v>
          </cell>
          <cell r="I168">
            <v>1398</v>
          </cell>
          <cell r="J168" t="str">
            <v>BOA/UBS</v>
          </cell>
          <cell r="K168" t="str">
            <v>Steel Service Center</v>
          </cell>
        </row>
        <row r="169">
          <cell r="A169">
            <v>40204</v>
          </cell>
          <cell r="B169" t="str">
            <v>Coleman Cable</v>
          </cell>
          <cell r="C169" t="str">
            <v>B3/B</v>
          </cell>
          <cell r="D169">
            <v>235</v>
          </cell>
          <cell r="E169">
            <v>43146</v>
          </cell>
          <cell r="F169" t="str">
            <v>Unsecured</v>
          </cell>
          <cell r="G169">
            <v>98.596999999999994</v>
          </cell>
          <cell r="H169">
            <v>0.09</v>
          </cell>
          <cell r="I169">
            <v>592</v>
          </cell>
          <cell r="J169" t="str">
            <v>BOA/WF</v>
          </cell>
          <cell r="K169" t="str">
            <v>Electrical Products</v>
          </cell>
        </row>
        <row r="170">
          <cell r="A170">
            <v>40204</v>
          </cell>
          <cell r="B170" t="str">
            <v>Fage Dairy</v>
          </cell>
          <cell r="C170" t="str">
            <v>B3/B</v>
          </cell>
          <cell r="D170">
            <v>150</v>
          </cell>
          <cell r="E170">
            <v>43862</v>
          </cell>
          <cell r="F170" t="str">
            <v>Unsecured</v>
          </cell>
          <cell r="G170">
            <v>93.278000000000006</v>
          </cell>
          <cell r="H170">
            <v>9.8750000000000004E-2</v>
          </cell>
          <cell r="I170">
            <v>739</v>
          </cell>
          <cell r="J170" t="str">
            <v>Citi</v>
          </cell>
          <cell r="K170" t="str">
            <v>Food</v>
          </cell>
        </row>
        <row r="171">
          <cell r="A171">
            <v>40203</v>
          </cell>
          <cell r="B171" t="str">
            <v>Credit Acceptance</v>
          </cell>
          <cell r="C171" t="str">
            <v>B1/BB</v>
          </cell>
          <cell r="D171">
            <v>250</v>
          </cell>
          <cell r="E171">
            <v>42767</v>
          </cell>
          <cell r="F171" t="str">
            <v>First Lien</v>
          </cell>
          <cell r="G171">
            <v>97.495000000000005</v>
          </cell>
          <cell r="H171">
            <v>9.1249999999999998E-2</v>
          </cell>
          <cell r="I171">
            <v>656</v>
          </cell>
          <cell r="J171" t="str">
            <v>CS</v>
          </cell>
          <cell r="K171" t="str">
            <v>Specialty Finance</v>
          </cell>
        </row>
        <row r="172">
          <cell r="A172">
            <v>40203</v>
          </cell>
          <cell r="B172" t="str">
            <v>Minerva Overseas</v>
          </cell>
          <cell r="C172" t="str">
            <v>B3/B-</v>
          </cell>
          <cell r="D172">
            <v>250</v>
          </cell>
          <cell r="E172">
            <v>43784</v>
          </cell>
          <cell r="F172" t="str">
            <v>Unsecured</v>
          </cell>
          <cell r="G172">
            <v>98.131</v>
          </cell>
          <cell r="H172">
            <v>0.10875</v>
          </cell>
          <cell r="I172">
            <v>875</v>
          </cell>
          <cell r="J172" t="str">
            <v>GS</v>
          </cell>
          <cell r="K172" t="str">
            <v>Food</v>
          </cell>
        </row>
        <row r="173">
          <cell r="A173">
            <v>40200</v>
          </cell>
          <cell r="B173" t="str">
            <v>Equinox Holdings</v>
          </cell>
          <cell r="C173" t="str">
            <v>B2/B</v>
          </cell>
          <cell r="D173">
            <v>425</v>
          </cell>
          <cell r="E173">
            <v>42401</v>
          </cell>
          <cell r="F173" t="str">
            <v>Second Lien</v>
          </cell>
          <cell r="G173">
            <v>98.881</v>
          </cell>
          <cell r="H173">
            <v>9.5000000000000001E-2</v>
          </cell>
          <cell r="I173">
            <v>701</v>
          </cell>
          <cell r="J173" t="str">
            <v>MS/Citadel</v>
          </cell>
          <cell r="K173" t="str">
            <v>Fitness</v>
          </cell>
        </row>
        <row r="174">
          <cell r="A174">
            <v>40200</v>
          </cell>
          <cell r="B174" t="str">
            <v>Manchester United</v>
          </cell>
          <cell r="C174" t="str">
            <v>NR/NR</v>
          </cell>
          <cell r="D174">
            <v>425</v>
          </cell>
          <cell r="E174">
            <v>42767</v>
          </cell>
          <cell r="F174" t="str">
            <v>First Lien</v>
          </cell>
          <cell r="G174">
            <v>98.064999999999998</v>
          </cell>
          <cell r="H174">
            <v>8.3750000000000005E-2</v>
          </cell>
          <cell r="I174">
            <v>568</v>
          </cell>
          <cell r="J174" t="str">
            <v>JPM/BOA/DB/GS/RBS</v>
          </cell>
          <cell r="K174" t="str">
            <v>Sports Team</v>
          </cell>
        </row>
        <row r="175">
          <cell r="A175">
            <v>40200</v>
          </cell>
          <cell r="B175" t="str">
            <v>Evergrande Real Estate</v>
          </cell>
          <cell r="C175" t="str">
            <v>B1/BB</v>
          </cell>
          <cell r="D175">
            <v>750</v>
          </cell>
          <cell r="E175">
            <v>42031</v>
          </cell>
          <cell r="F175" t="str">
            <v>First Lien</v>
          </cell>
          <cell r="G175">
            <v>100</v>
          </cell>
          <cell r="H175">
            <v>0.13</v>
          </cell>
          <cell r="I175">
            <v>1066</v>
          </cell>
          <cell r="J175" t="str">
            <v>Boa/GS/BOC</v>
          </cell>
          <cell r="K175" t="str">
            <v>Real Estate</v>
          </cell>
        </row>
        <row r="176">
          <cell r="A176">
            <v>40198</v>
          </cell>
          <cell r="B176" t="str">
            <v>Vanguard Health Systems</v>
          </cell>
          <cell r="C176" t="str">
            <v>B3/CCC+</v>
          </cell>
          <cell r="D176">
            <v>950</v>
          </cell>
          <cell r="E176">
            <v>43132</v>
          </cell>
          <cell r="F176" t="str">
            <v>Unsecured</v>
          </cell>
          <cell r="G176">
            <v>98.555000000000007</v>
          </cell>
          <cell r="H176">
            <v>0.08</v>
          </cell>
          <cell r="I176">
            <v>494</v>
          </cell>
          <cell r="J176" t="str">
            <v>BOA/Barc/Citi/DB/GS/MS</v>
          </cell>
          <cell r="K176" t="str">
            <v>Healthcare</v>
          </cell>
        </row>
        <row r="177">
          <cell r="A177">
            <v>40198</v>
          </cell>
          <cell r="B177" t="str">
            <v>Accellent</v>
          </cell>
          <cell r="C177" t="str">
            <v>B1/B+</v>
          </cell>
          <cell r="D177">
            <v>400</v>
          </cell>
          <cell r="E177">
            <v>42767</v>
          </cell>
          <cell r="F177" t="str">
            <v>Second Lien</v>
          </cell>
          <cell r="G177">
            <v>99.349000000000004</v>
          </cell>
          <cell r="H177">
            <v>8.3750000000000005E-2</v>
          </cell>
          <cell r="I177">
            <v>540</v>
          </cell>
          <cell r="J177" t="str">
            <v>CS/WF/UBS</v>
          </cell>
          <cell r="K177" t="str">
            <v>Healthcare</v>
          </cell>
        </row>
        <row r="178">
          <cell r="A178">
            <v>40198</v>
          </cell>
          <cell r="B178" t="str">
            <v>Newfield Exploration</v>
          </cell>
          <cell r="C178" t="str">
            <v>Ba3/BB-</v>
          </cell>
          <cell r="D178">
            <v>700</v>
          </cell>
          <cell r="E178">
            <v>43862</v>
          </cell>
          <cell r="F178" t="str">
            <v>Sub Notes</v>
          </cell>
          <cell r="G178">
            <v>99.108999999999995</v>
          </cell>
          <cell r="H178">
            <v>6.8750000000000006E-2</v>
          </cell>
          <cell r="I178">
            <v>335</v>
          </cell>
          <cell r="J178" t="str">
            <v>GS/MS/WFS</v>
          </cell>
          <cell r="K178" t="str">
            <v>Oil and Gas</v>
          </cell>
        </row>
        <row r="179">
          <cell r="A179">
            <v>40193</v>
          </cell>
          <cell r="B179" t="str">
            <v>Teekay Shipping</v>
          </cell>
          <cell r="C179" t="str">
            <v>B1/BB</v>
          </cell>
          <cell r="D179">
            <v>450</v>
          </cell>
          <cell r="E179">
            <v>43845</v>
          </cell>
          <cell r="F179" t="str">
            <v>Unsecured</v>
          </cell>
          <cell r="G179">
            <v>99.180999999999997</v>
          </cell>
          <cell r="H179">
            <v>8.5000000000000006E-2</v>
          </cell>
          <cell r="I179">
            <v>492</v>
          </cell>
          <cell r="J179" t="str">
            <v>JPM/Citi/DB</v>
          </cell>
          <cell r="K179" t="str">
            <v>Shipping</v>
          </cell>
        </row>
        <row r="180">
          <cell r="A180">
            <v>40193</v>
          </cell>
          <cell r="B180" t="str">
            <v>Hexion Specialty Chemicals</v>
          </cell>
          <cell r="C180" t="str">
            <v>B3/CCC+</v>
          </cell>
          <cell r="D180">
            <v>1000</v>
          </cell>
          <cell r="E180">
            <v>43132</v>
          </cell>
          <cell r="F180" t="str">
            <v>Second Lien</v>
          </cell>
          <cell r="G180">
            <v>99.296000000000006</v>
          </cell>
          <cell r="H180">
            <v>8.8749999999999996E-2</v>
          </cell>
          <cell r="I180">
            <v>552</v>
          </cell>
          <cell r="J180" t="str">
            <v>CS/JPM/Citi/MS/BOA/UBS</v>
          </cell>
          <cell r="K180" t="str">
            <v>Chemicals</v>
          </cell>
        </row>
        <row r="181">
          <cell r="A181">
            <v>40192</v>
          </cell>
          <cell r="B181" t="str">
            <v>Ford Motor Credit</v>
          </cell>
          <cell r="C181" t="str">
            <v>B3/B-</v>
          </cell>
          <cell r="D181">
            <v>500</v>
          </cell>
          <cell r="E181">
            <v>43845</v>
          </cell>
          <cell r="F181" t="str">
            <v>Unsecured</v>
          </cell>
          <cell r="G181">
            <v>100</v>
          </cell>
          <cell r="H181">
            <v>8.1250000000000003E-2</v>
          </cell>
          <cell r="I181">
            <v>469</v>
          </cell>
          <cell r="J181" t="str">
            <v>BOA/DB/GS/MS</v>
          </cell>
          <cell r="K181" t="str">
            <v>Auto Credit</v>
          </cell>
        </row>
        <row r="182">
          <cell r="A182">
            <v>40192</v>
          </cell>
          <cell r="B182" t="str">
            <v>DJO Finance</v>
          </cell>
          <cell r="C182" t="str">
            <v>B3/B</v>
          </cell>
          <cell r="D182">
            <v>100</v>
          </cell>
          <cell r="E182">
            <v>41958</v>
          </cell>
          <cell r="F182" t="str">
            <v>Unsecured</v>
          </cell>
          <cell r="G182">
            <v>105</v>
          </cell>
          <cell r="H182">
            <v>0.10875</v>
          </cell>
          <cell r="I182">
            <v>683</v>
          </cell>
          <cell r="J182" t="str">
            <v>CS</v>
          </cell>
          <cell r="K182" t="str">
            <v>Healthcare Devices</v>
          </cell>
        </row>
        <row r="183">
          <cell r="A183">
            <v>40192</v>
          </cell>
          <cell r="B183" t="str">
            <v>Sorenson Communications</v>
          </cell>
          <cell r="C183" t="str">
            <v>NR/NR</v>
          </cell>
          <cell r="D183">
            <v>735</v>
          </cell>
          <cell r="E183">
            <v>42036</v>
          </cell>
          <cell r="F183" t="str">
            <v>Second Lien</v>
          </cell>
          <cell r="G183">
            <v>98.100999999999999</v>
          </cell>
          <cell r="H183">
            <v>0.11</v>
          </cell>
          <cell r="I183">
            <v>853</v>
          </cell>
          <cell r="J183" t="str">
            <v>GS/MS</v>
          </cell>
          <cell r="K183" t="str">
            <v>Communications</v>
          </cell>
        </row>
        <row r="184">
          <cell r="A184">
            <v>40192</v>
          </cell>
          <cell r="B184" t="str">
            <v>Jarden Corp</v>
          </cell>
          <cell r="C184" t="str">
            <v>B3/B</v>
          </cell>
          <cell r="D184">
            <v>275</v>
          </cell>
          <cell r="E184">
            <v>43845</v>
          </cell>
          <cell r="F184" t="str">
            <v>Sub Notes</v>
          </cell>
          <cell r="G184">
            <v>99.138999999999996</v>
          </cell>
          <cell r="H184">
            <v>7.4999999999999997E-2</v>
          </cell>
          <cell r="I184">
            <v>385</v>
          </cell>
          <cell r="J184" t="str">
            <v>DB/Barc</v>
          </cell>
          <cell r="K184" t="str">
            <v>Consumer Products</v>
          </cell>
        </row>
        <row r="185">
          <cell r="A185">
            <v>40192</v>
          </cell>
          <cell r="B185" t="str">
            <v>Cemex</v>
          </cell>
          <cell r="C185" t="str">
            <v>B/B+</v>
          </cell>
          <cell r="D185">
            <v>500</v>
          </cell>
          <cell r="E185">
            <v>42718</v>
          </cell>
          <cell r="F185" t="str">
            <v>Unsecured</v>
          </cell>
          <cell r="G185">
            <v>105.25</v>
          </cell>
          <cell r="H185">
            <v>9.5000000000000001E-2</v>
          </cell>
          <cell r="I185">
            <v>674</v>
          </cell>
          <cell r="J185" t="str">
            <v>BOA/BARC/Citi/JPM</v>
          </cell>
          <cell r="K185" t="str">
            <v>Cement</v>
          </cell>
        </row>
        <row r="186">
          <cell r="A186">
            <v>40191</v>
          </cell>
          <cell r="B186" t="str">
            <v>Gibson Energy ULC</v>
          </cell>
          <cell r="C186" t="str">
            <v>B3/B-</v>
          </cell>
          <cell r="D186">
            <v>200</v>
          </cell>
          <cell r="E186">
            <v>43115</v>
          </cell>
          <cell r="F186" t="str">
            <v>Unsecured</v>
          </cell>
          <cell r="G186">
            <v>97.337000000000003</v>
          </cell>
          <cell r="H186">
            <v>0.1</v>
          </cell>
          <cell r="I186">
            <v>724</v>
          </cell>
          <cell r="J186" t="str">
            <v>UBS/MS</v>
          </cell>
          <cell r="K186" t="str">
            <v>Energy Midstream</v>
          </cell>
        </row>
        <row r="187">
          <cell r="A187">
            <v>40191</v>
          </cell>
          <cell r="B187" t="str">
            <v>Antero Resources</v>
          </cell>
          <cell r="C187" t="str">
            <v>Caa1/B</v>
          </cell>
          <cell r="D187">
            <v>150</v>
          </cell>
          <cell r="E187">
            <v>43070</v>
          </cell>
          <cell r="F187" t="str">
            <v>Unsecured</v>
          </cell>
          <cell r="G187">
            <v>104</v>
          </cell>
          <cell r="H187">
            <v>9.375E-2</v>
          </cell>
          <cell r="I187">
            <v>503</v>
          </cell>
          <cell r="J187" t="str">
            <v>JPM/BARC/WF</v>
          </cell>
          <cell r="K187" t="str">
            <v>Oil and Gas</v>
          </cell>
        </row>
        <row r="188">
          <cell r="A188">
            <v>40191</v>
          </cell>
          <cell r="B188" t="str">
            <v>Virgin Media Finance</v>
          </cell>
          <cell r="C188" t="str">
            <v>Ba2/BB</v>
          </cell>
          <cell r="D188">
            <v>1000</v>
          </cell>
          <cell r="E188">
            <v>43115</v>
          </cell>
          <cell r="F188" t="str">
            <v>First Lien</v>
          </cell>
          <cell r="G188">
            <v>98.488</v>
          </cell>
          <cell r="H188">
            <v>6.5000000000000002E-2</v>
          </cell>
          <cell r="I188">
            <v>325</v>
          </cell>
          <cell r="J188" t="str">
            <v>JPM/GS</v>
          </cell>
          <cell r="K188" t="str">
            <v>Media</v>
          </cell>
        </row>
        <row r="189">
          <cell r="A189">
            <v>40190</v>
          </cell>
          <cell r="B189" t="str">
            <v>Stone Energy</v>
          </cell>
          <cell r="C189" t="str">
            <v>Caa1/BB-</v>
          </cell>
          <cell r="D189">
            <v>275</v>
          </cell>
          <cell r="E189">
            <v>42767</v>
          </cell>
          <cell r="F189" t="str">
            <v>Unsecured</v>
          </cell>
          <cell r="G189">
            <v>98.712999999999994</v>
          </cell>
          <cell r="H189">
            <v>8.6249999999999993E-2</v>
          </cell>
          <cell r="I189">
            <v>567</v>
          </cell>
          <cell r="J189" t="str">
            <v>BOA/JPM</v>
          </cell>
          <cell r="K189" t="str">
            <v>Oil and Gas</v>
          </cell>
        </row>
        <row r="190">
          <cell r="A190">
            <v>40190</v>
          </cell>
          <cell r="B190" t="str">
            <v>Marquette Transportation</v>
          </cell>
          <cell r="C190" t="str">
            <v>B3/B-</v>
          </cell>
          <cell r="D190">
            <v>250</v>
          </cell>
          <cell r="E190">
            <v>42750</v>
          </cell>
          <cell r="F190" t="str">
            <v>Second Lien</v>
          </cell>
          <cell r="G190">
            <v>98.81</v>
          </cell>
          <cell r="H190">
            <v>0.10875</v>
          </cell>
          <cell r="I190">
            <v>795</v>
          </cell>
          <cell r="J190" t="str">
            <v>JPM/WF</v>
          </cell>
          <cell r="K190" t="str">
            <v>Transportation</v>
          </cell>
        </row>
        <row r="191">
          <cell r="A191">
            <v>40190</v>
          </cell>
          <cell r="B191" t="str">
            <v>Icahn Enterprises</v>
          </cell>
          <cell r="C191" t="str">
            <v>Ba3/BBB-</v>
          </cell>
          <cell r="D191">
            <v>850</v>
          </cell>
          <cell r="E191">
            <v>42384</v>
          </cell>
          <cell r="F191" t="str">
            <v>Unsecured</v>
          </cell>
          <cell r="G191">
            <v>99.41</v>
          </cell>
          <cell r="H191">
            <v>7.7499999999999999E-2</v>
          </cell>
          <cell r="I191">
            <v>498</v>
          </cell>
          <cell r="J191" t="str">
            <v>JEFF</v>
          </cell>
          <cell r="K191" t="str">
            <v>Industrial Products</v>
          </cell>
        </row>
        <row r="192">
          <cell r="A192">
            <v>40190</v>
          </cell>
          <cell r="B192" t="str">
            <v>Icahn Enterprises</v>
          </cell>
          <cell r="C192" t="str">
            <v>Ba3/BBB-</v>
          </cell>
          <cell r="D192">
            <v>1150</v>
          </cell>
          <cell r="E192">
            <v>43115</v>
          </cell>
          <cell r="F192" t="str">
            <v>Unsecured</v>
          </cell>
          <cell r="G192">
            <v>99.275000000000006</v>
          </cell>
          <cell r="H192">
            <v>0.08</v>
          </cell>
          <cell r="I192">
            <v>469</v>
          </cell>
          <cell r="J192" t="str">
            <v>JEFF</v>
          </cell>
          <cell r="K192" t="str">
            <v>Industrial Products</v>
          </cell>
        </row>
        <row r="193">
          <cell r="A193">
            <v>40190</v>
          </cell>
          <cell r="B193" t="str">
            <v>United Airlines</v>
          </cell>
          <cell r="C193" t="str">
            <v>B3/B+</v>
          </cell>
          <cell r="D193">
            <v>500</v>
          </cell>
          <cell r="E193">
            <v>41487</v>
          </cell>
          <cell r="F193" t="str">
            <v>First Lien</v>
          </cell>
          <cell r="G193">
            <v>99.259</v>
          </cell>
          <cell r="H193">
            <v>9.8750000000000004E-2</v>
          </cell>
          <cell r="I193">
            <v>831</v>
          </cell>
          <cell r="J193" t="str">
            <v>JPM/GS/MS</v>
          </cell>
          <cell r="K193" t="str">
            <v>Airline</v>
          </cell>
        </row>
        <row r="194">
          <cell r="A194">
            <v>40190</v>
          </cell>
          <cell r="B194" t="str">
            <v>United Airlines</v>
          </cell>
          <cell r="C194" t="str">
            <v>Caa2/CCC</v>
          </cell>
          <cell r="D194">
            <v>200</v>
          </cell>
          <cell r="E194">
            <v>41579</v>
          </cell>
          <cell r="F194" t="str">
            <v>Second Lien</v>
          </cell>
          <cell r="G194">
            <v>95.317999999999998</v>
          </cell>
          <cell r="H194">
            <v>0.12</v>
          </cell>
          <cell r="I194">
            <v>1181</v>
          </cell>
          <cell r="J194" t="str">
            <v>JPM/GS/MS</v>
          </cell>
          <cell r="K194" t="str">
            <v>Airline</v>
          </cell>
        </row>
        <row r="195">
          <cell r="A195">
            <v>40189</v>
          </cell>
          <cell r="B195" t="str">
            <v>B&amp;G Foods</v>
          </cell>
          <cell r="C195" t="str">
            <v>B2/B+</v>
          </cell>
          <cell r="D195">
            <v>350</v>
          </cell>
          <cell r="E195">
            <v>43115</v>
          </cell>
          <cell r="F195" t="str">
            <v>Unsecured</v>
          </cell>
          <cell r="G195">
            <v>99.271000000000001</v>
          </cell>
          <cell r="H195">
            <v>7.6249999999999998E-2</v>
          </cell>
          <cell r="I195">
            <v>417</v>
          </cell>
          <cell r="J195" t="str">
            <v>CS/BARC/BOA/GS</v>
          </cell>
          <cell r="K195" t="str">
            <v>Food</v>
          </cell>
        </row>
        <row r="196">
          <cell r="A196">
            <v>40189</v>
          </cell>
          <cell r="B196" t="str">
            <v>Scotts Miracle Grow</v>
          </cell>
          <cell r="C196" t="str">
            <v>B1/B+</v>
          </cell>
          <cell r="D196">
            <v>200</v>
          </cell>
          <cell r="E196">
            <v>43115</v>
          </cell>
          <cell r="F196" t="str">
            <v>Unsecured</v>
          </cell>
          <cell r="G196">
            <v>99.254000000000005</v>
          </cell>
          <cell r="H196">
            <v>7.2499999999999995E-2</v>
          </cell>
          <cell r="I196">
            <v>381</v>
          </cell>
          <cell r="J196" t="str">
            <v>BOA/JPM</v>
          </cell>
          <cell r="K196" t="str">
            <v>Lawn Care</v>
          </cell>
        </row>
        <row r="197">
          <cell r="A197">
            <v>40189</v>
          </cell>
          <cell r="B197" t="str">
            <v>CMS Energy Corp</v>
          </cell>
          <cell r="C197" t="str">
            <v>Ba1/BB+</v>
          </cell>
          <cell r="D197">
            <v>300</v>
          </cell>
          <cell r="E197">
            <v>43862</v>
          </cell>
          <cell r="F197" t="str">
            <v>Unsecured</v>
          </cell>
          <cell r="G197">
            <v>99.436000000000007</v>
          </cell>
          <cell r="H197">
            <v>6.25E-2</v>
          </cell>
          <cell r="I197">
            <v>250</v>
          </cell>
          <cell r="J197" t="str">
            <v>JPM/BNP/RBS/SCOT/WF</v>
          </cell>
          <cell r="K197" t="str">
            <v>Utilities</v>
          </cell>
        </row>
        <row r="198">
          <cell r="A198">
            <v>40186</v>
          </cell>
          <cell r="B198" t="str">
            <v>Kansas City Southern de Mexico</v>
          </cell>
          <cell r="C198" t="str">
            <v>B2/B+</v>
          </cell>
          <cell r="D198">
            <v>300</v>
          </cell>
          <cell r="E198">
            <v>43132</v>
          </cell>
          <cell r="F198" t="str">
            <v>Unsecured</v>
          </cell>
          <cell r="G198">
            <v>98.55</v>
          </cell>
          <cell r="H198">
            <v>0.08</v>
          </cell>
          <cell r="I198">
            <v>467</v>
          </cell>
          <cell r="J198" t="str">
            <v>BOA/JPM/SCOT</v>
          </cell>
          <cell r="K198" t="str">
            <v>Transportation</v>
          </cell>
        </row>
        <row r="199">
          <cell r="A199">
            <v>40185</v>
          </cell>
          <cell r="B199" t="str">
            <v>PaeTec Communications Inc</v>
          </cell>
          <cell r="C199" t="str">
            <v>B1/B</v>
          </cell>
          <cell r="D199">
            <v>300</v>
          </cell>
          <cell r="E199">
            <v>42916</v>
          </cell>
          <cell r="F199" t="str">
            <v>First Lien</v>
          </cell>
          <cell r="G199">
            <v>100.52800000000001</v>
          </cell>
          <cell r="H199">
            <v>8.8749999999999996E-2</v>
          </cell>
          <cell r="I199">
            <v>539</v>
          </cell>
          <cell r="J199" t="str">
            <v>BOA/DB</v>
          </cell>
          <cell r="K199" t="str">
            <v>Communications</v>
          </cell>
        </row>
        <row r="200">
          <cell r="A200">
            <v>40184</v>
          </cell>
          <cell r="B200" t="str">
            <v>Level 3 Communications</v>
          </cell>
          <cell r="C200" t="str">
            <v>Caa1/CCC</v>
          </cell>
          <cell r="D200">
            <v>640</v>
          </cell>
          <cell r="E200">
            <v>43132</v>
          </cell>
          <cell r="F200" t="str">
            <v>Unsecured</v>
          </cell>
          <cell r="G200">
            <v>97.98</v>
          </cell>
          <cell r="H200">
            <v>0.1</v>
          </cell>
          <cell r="I200">
            <v>692</v>
          </cell>
          <cell r="J200" t="str">
            <v>BOA/Citi/WF</v>
          </cell>
          <cell r="K200" t="str">
            <v>Communications</v>
          </cell>
        </row>
        <row r="201">
          <cell r="A201">
            <v>40165</v>
          </cell>
          <cell r="B201" t="str">
            <v>Clear Channel Outdoor</v>
          </cell>
          <cell r="C201" t="str">
            <v>B2/B</v>
          </cell>
          <cell r="D201">
            <v>500</v>
          </cell>
          <cell r="E201">
            <v>43084</v>
          </cell>
          <cell r="F201" t="str">
            <v>Unsecured</v>
          </cell>
          <cell r="G201">
            <v>100</v>
          </cell>
          <cell r="H201">
            <v>9.2499999999999999E-2</v>
          </cell>
          <cell r="I201">
            <v>602</v>
          </cell>
          <cell r="J201" t="str">
            <v>GS/Citi/MS/CS/DB</v>
          </cell>
          <cell r="K201" t="str">
            <v>Broadcasting</v>
          </cell>
        </row>
        <row r="202">
          <cell r="A202">
            <v>40165</v>
          </cell>
          <cell r="B202" t="str">
            <v>Clear Channel Outdoor</v>
          </cell>
          <cell r="C202" t="str">
            <v>B2/B</v>
          </cell>
          <cell r="D202">
            <v>2000</v>
          </cell>
          <cell r="E202">
            <v>43084</v>
          </cell>
          <cell r="F202" t="str">
            <v>Unsecured</v>
          </cell>
          <cell r="G202">
            <v>100</v>
          </cell>
          <cell r="H202">
            <v>9.2499999999999999E-2</v>
          </cell>
          <cell r="I202">
            <v>602</v>
          </cell>
          <cell r="J202" t="str">
            <v>GS/Citi/MS/CS/DB</v>
          </cell>
          <cell r="K202" t="str">
            <v>Broadcasting</v>
          </cell>
        </row>
        <row r="203">
          <cell r="A203">
            <v>40165</v>
          </cell>
          <cell r="B203" t="str">
            <v>Geokinetics</v>
          </cell>
          <cell r="C203" t="str">
            <v>B2/B</v>
          </cell>
          <cell r="D203">
            <v>300</v>
          </cell>
          <cell r="E203">
            <v>41988</v>
          </cell>
          <cell r="F203" t="str">
            <v>Second Lien</v>
          </cell>
          <cell r="G203">
            <v>98.093000000000004</v>
          </cell>
          <cell r="H203">
            <v>9.7500000000000003E-2</v>
          </cell>
          <cell r="I203">
            <v>801</v>
          </cell>
          <cell r="J203" t="str">
            <v>RBC/BOA</v>
          </cell>
          <cell r="K203" t="str">
            <v>Oil Services</v>
          </cell>
        </row>
        <row r="204">
          <cell r="A204">
            <v>40164</v>
          </cell>
          <cell r="B204" t="str">
            <v>Edgen Murray</v>
          </cell>
          <cell r="C204" t="str">
            <v>Caa1/B</v>
          </cell>
          <cell r="D204">
            <v>465</v>
          </cell>
          <cell r="E204">
            <v>42019</v>
          </cell>
          <cell r="F204" t="str">
            <v>Second Lien</v>
          </cell>
          <cell r="G204">
            <v>99.06</v>
          </cell>
          <cell r="H204">
            <v>0.1225</v>
          </cell>
          <cell r="I204">
            <v>1014</v>
          </cell>
          <cell r="J204" t="str">
            <v>JPM/Jeff</v>
          </cell>
          <cell r="K204" t="str">
            <v>Industrial Products</v>
          </cell>
        </row>
        <row r="205">
          <cell r="A205">
            <v>40164</v>
          </cell>
          <cell r="B205" t="str">
            <v>GXS</v>
          </cell>
          <cell r="C205" t="str">
            <v>B2/B</v>
          </cell>
          <cell r="D205">
            <v>785</v>
          </cell>
          <cell r="E205">
            <v>42170</v>
          </cell>
          <cell r="F205" t="str">
            <v>First Lien</v>
          </cell>
          <cell r="G205">
            <v>97.95</v>
          </cell>
          <cell r="H205">
            <v>9.7500000000000003E-2</v>
          </cell>
          <cell r="I205">
            <v>799</v>
          </cell>
          <cell r="J205" t="str">
            <v>Barc/JPM/Citi/WF</v>
          </cell>
          <cell r="K205" t="str">
            <v>Technology</v>
          </cell>
        </row>
        <row r="206">
          <cell r="A206">
            <v>40164</v>
          </cell>
          <cell r="B206" t="str">
            <v>TriMas</v>
          </cell>
          <cell r="C206" t="str">
            <v>Caa1/B-</v>
          </cell>
          <cell r="D206">
            <v>250</v>
          </cell>
          <cell r="E206">
            <v>43084</v>
          </cell>
          <cell r="F206" t="str">
            <v>Second Lien</v>
          </cell>
          <cell r="G206">
            <v>97.99</v>
          </cell>
          <cell r="H206">
            <v>9.7500000000000003E-2</v>
          </cell>
          <cell r="I206">
            <v>690</v>
          </cell>
          <cell r="J206" t="str">
            <v>CS/JPM/BOA/Jeff</v>
          </cell>
          <cell r="K206" t="str">
            <v>Industrial Products</v>
          </cell>
        </row>
        <row r="207">
          <cell r="A207">
            <v>40164</v>
          </cell>
          <cell r="B207" t="str">
            <v>United Maritime</v>
          </cell>
          <cell r="C207" t="str">
            <v>B3/B</v>
          </cell>
          <cell r="D207">
            <v>200</v>
          </cell>
          <cell r="E207">
            <v>42170</v>
          </cell>
          <cell r="F207" t="str">
            <v>Second Lien</v>
          </cell>
          <cell r="G207">
            <v>100</v>
          </cell>
          <cell r="H207">
            <v>0.11749999999999999</v>
          </cell>
          <cell r="I207">
            <v>947</v>
          </cell>
          <cell r="J207" t="str">
            <v>Jeff/BOA/WF</v>
          </cell>
          <cell r="K207" t="str">
            <v>Shipping</v>
          </cell>
        </row>
        <row r="208">
          <cell r="A208">
            <v>40164</v>
          </cell>
          <cell r="B208" t="str">
            <v>Vantage Drilling</v>
          </cell>
          <cell r="C208" t="str">
            <v>B3/B-</v>
          </cell>
          <cell r="D208">
            <v>135</v>
          </cell>
          <cell r="E208">
            <v>41609</v>
          </cell>
          <cell r="F208" t="str">
            <v>First Lien</v>
          </cell>
          <cell r="G208">
            <v>97</v>
          </cell>
          <cell r="H208">
            <v>0.13500000000000001</v>
          </cell>
          <cell r="I208">
            <v>1265</v>
          </cell>
          <cell r="J208" t="str">
            <v>Jeff</v>
          </cell>
          <cell r="K208" t="str">
            <v>Oil Services</v>
          </cell>
        </row>
        <row r="209">
          <cell r="A209">
            <v>40163</v>
          </cell>
          <cell r="B209" t="str">
            <v>Aquilex Holdings</v>
          </cell>
          <cell r="C209" t="str">
            <v>B3/B</v>
          </cell>
          <cell r="D209">
            <v>225</v>
          </cell>
          <cell r="E209">
            <v>42719</v>
          </cell>
          <cell r="F209" t="str">
            <v>Unsecured</v>
          </cell>
          <cell r="G209">
            <v>95.95</v>
          </cell>
          <cell r="H209">
            <v>0.11125</v>
          </cell>
          <cell r="I209">
            <v>894</v>
          </cell>
          <cell r="J209" t="str">
            <v>CS/MS/RBC</v>
          </cell>
          <cell r="K209" t="str">
            <v>Oil Services</v>
          </cell>
        </row>
        <row r="210">
          <cell r="A210">
            <v>40163</v>
          </cell>
          <cell r="B210" t="str">
            <v>Group Novasep</v>
          </cell>
          <cell r="C210" t="str">
            <v>B3/B</v>
          </cell>
          <cell r="D210">
            <v>150</v>
          </cell>
          <cell r="E210">
            <v>42719</v>
          </cell>
          <cell r="F210" t="str">
            <v>First Lien</v>
          </cell>
          <cell r="G210">
            <v>97.56</v>
          </cell>
          <cell r="H210">
            <v>9.7500000000000003E-2</v>
          </cell>
          <cell r="I210">
            <v>718</v>
          </cell>
          <cell r="J210" t="str">
            <v>JPM</v>
          </cell>
          <cell r="K210" t="str">
            <v>Chemicals</v>
          </cell>
        </row>
        <row r="211">
          <cell r="A211">
            <v>40162</v>
          </cell>
          <cell r="B211" t="str">
            <v>McJunkinn Red Man</v>
          </cell>
          <cell r="C211" t="str">
            <v>B3/B</v>
          </cell>
          <cell r="D211">
            <v>1000</v>
          </cell>
          <cell r="E211">
            <v>42719</v>
          </cell>
          <cell r="F211" t="str">
            <v>Second Lien</v>
          </cell>
          <cell r="G211">
            <v>97.53</v>
          </cell>
          <cell r="H211">
            <v>9.5000000000000001E-2</v>
          </cell>
          <cell r="I211">
            <v>703</v>
          </cell>
          <cell r="J211" t="str">
            <v>JPM/BOA</v>
          </cell>
          <cell r="K211" t="str">
            <v>Oil Services</v>
          </cell>
        </row>
        <row r="212">
          <cell r="A212">
            <v>40162</v>
          </cell>
          <cell r="B212" t="str">
            <v>Windstream</v>
          </cell>
          <cell r="C212" t="str">
            <v>Ba3/BB-</v>
          </cell>
          <cell r="D212">
            <v>700</v>
          </cell>
          <cell r="E212">
            <v>43040</v>
          </cell>
          <cell r="F212" t="str">
            <v>Unsecured</v>
          </cell>
          <cell r="G212">
            <v>98.5</v>
          </cell>
          <cell r="H212">
            <v>7.8750000000000001E-2</v>
          </cell>
          <cell r="I212">
            <v>494</v>
          </cell>
          <cell r="J212" t="str">
            <v>BOA</v>
          </cell>
          <cell r="K212" t="str">
            <v>Communications</v>
          </cell>
        </row>
        <row r="213">
          <cell r="A213">
            <v>40161</v>
          </cell>
          <cell r="B213" t="str">
            <v>Expro</v>
          </cell>
          <cell r="C213" t="str">
            <v>B1/B+</v>
          </cell>
          <cell r="D213">
            <v>1400</v>
          </cell>
          <cell r="E213">
            <v>42719</v>
          </cell>
          <cell r="F213" t="str">
            <v>Second Lien</v>
          </cell>
          <cell r="G213">
            <v>96.21</v>
          </cell>
          <cell r="H213">
            <v>8.5000000000000006E-2</v>
          </cell>
          <cell r="I213">
            <v>622</v>
          </cell>
          <cell r="J213" t="str">
            <v>GS/DB</v>
          </cell>
          <cell r="K213" t="str">
            <v>Oil Services</v>
          </cell>
        </row>
        <row r="214">
          <cell r="A214">
            <v>40161</v>
          </cell>
          <cell r="B214" t="str">
            <v>Viskase Companies</v>
          </cell>
          <cell r="C214" t="str">
            <v>B2/B-</v>
          </cell>
          <cell r="D214">
            <v>175</v>
          </cell>
          <cell r="E214">
            <v>43115</v>
          </cell>
          <cell r="F214" t="str">
            <v>Second Lien</v>
          </cell>
          <cell r="G214">
            <v>99.31</v>
          </cell>
          <cell r="H214">
            <v>9.8750000000000004E-2</v>
          </cell>
          <cell r="I214">
            <v>677</v>
          </cell>
          <cell r="J214" t="str">
            <v>Jeff</v>
          </cell>
          <cell r="K214" t="str">
            <v>Chemicals</v>
          </cell>
        </row>
        <row r="215">
          <cell r="A215">
            <v>40158</v>
          </cell>
          <cell r="B215" t="str">
            <v>Calfrac Holdings</v>
          </cell>
          <cell r="C215" t="str">
            <v>B2/B+</v>
          </cell>
          <cell r="D215">
            <v>100</v>
          </cell>
          <cell r="E215">
            <v>42415</v>
          </cell>
          <cell r="F215" t="str">
            <v>Unsecured</v>
          </cell>
          <cell r="G215">
            <v>94.5</v>
          </cell>
          <cell r="H215">
            <v>7.7499999999999999E-2</v>
          </cell>
          <cell r="I215">
            <v>628</v>
          </cell>
          <cell r="J215" t="str">
            <v>RBC/BOA</v>
          </cell>
          <cell r="K215" t="str">
            <v>Oil Services</v>
          </cell>
        </row>
        <row r="216">
          <cell r="A216">
            <v>40158</v>
          </cell>
          <cell r="B216" t="str">
            <v>DuPont Fabros</v>
          </cell>
          <cell r="C216" t="str">
            <v>Ba2/BB-</v>
          </cell>
          <cell r="D216">
            <v>550</v>
          </cell>
          <cell r="E216">
            <v>43084</v>
          </cell>
          <cell r="F216" t="str">
            <v>Unsecured</v>
          </cell>
          <cell r="G216">
            <v>100</v>
          </cell>
          <cell r="H216">
            <v>8.5000000000000006E-2</v>
          </cell>
          <cell r="I216">
            <v>510</v>
          </cell>
          <cell r="J216" t="str">
            <v>Jeff/Bard/MQ</v>
          </cell>
          <cell r="K216" t="str">
            <v>Data Centers</v>
          </cell>
        </row>
        <row r="217">
          <cell r="A217">
            <v>40158</v>
          </cell>
          <cell r="B217" t="str">
            <v>Georgia Gulf</v>
          </cell>
          <cell r="C217" t="str">
            <v>B3/B</v>
          </cell>
          <cell r="D217">
            <v>500</v>
          </cell>
          <cell r="E217">
            <v>42750</v>
          </cell>
          <cell r="F217" t="str">
            <v>First Lien</v>
          </cell>
          <cell r="G217">
            <v>99.346000000000004</v>
          </cell>
          <cell r="H217">
            <v>0.09</v>
          </cell>
          <cell r="I217">
            <v>619</v>
          </cell>
          <cell r="J217" t="str">
            <v>JPM</v>
          </cell>
          <cell r="K217" t="str">
            <v>Chemicals</v>
          </cell>
        </row>
        <row r="218">
          <cell r="A218">
            <v>40157</v>
          </cell>
          <cell r="B218" t="str">
            <v>American Axle and Mfg</v>
          </cell>
          <cell r="C218" t="str">
            <v>B2/B-</v>
          </cell>
          <cell r="D218">
            <v>425</v>
          </cell>
          <cell r="E218">
            <v>42750</v>
          </cell>
          <cell r="F218" t="str">
            <v>Unsecured</v>
          </cell>
          <cell r="G218">
            <v>98.715000000000003</v>
          </cell>
          <cell r="H218">
            <v>9.2499999999999999E-2</v>
          </cell>
          <cell r="I218">
            <v>665</v>
          </cell>
          <cell r="J218" t="str">
            <v>JPM/BOA</v>
          </cell>
          <cell r="K218" t="str">
            <v>Auto Parts</v>
          </cell>
        </row>
        <row r="219">
          <cell r="A219">
            <v>40157</v>
          </cell>
          <cell r="B219" t="str">
            <v>Bumblebee Foods</v>
          </cell>
          <cell r="C219" t="str">
            <v>B2/B+</v>
          </cell>
          <cell r="D219">
            <v>220</v>
          </cell>
          <cell r="E219">
            <v>42353</v>
          </cell>
          <cell r="F219" t="str">
            <v>Second Lien</v>
          </cell>
          <cell r="G219">
            <v>98.822999999999993</v>
          </cell>
          <cell r="H219">
            <v>7.7499999999999999E-2</v>
          </cell>
          <cell r="I219">
            <v>551</v>
          </cell>
          <cell r="J219" t="str">
            <v>WF/JEFF</v>
          </cell>
          <cell r="K219" t="str">
            <v>Food</v>
          </cell>
        </row>
        <row r="220">
          <cell r="A220">
            <v>40157</v>
          </cell>
          <cell r="B220" t="str">
            <v>Dollar Financial (Guarantor)</v>
          </cell>
          <cell r="C220" t="str">
            <v>B3/B+</v>
          </cell>
          <cell r="D220">
            <v>600</v>
          </cell>
          <cell r="E220">
            <v>42719</v>
          </cell>
          <cell r="F220" t="str">
            <v>Unsecured</v>
          </cell>
          <cell r="G220">
            <v>99.396000000000001</v>
          </cell>
          <cell r="H220">
            <v>0.10375</v>
          </cell>
          <cell r="I220">
            <v>757</v>
          </cell>
          <cell r="J220" t="str">
            <v>CS/WF</v>
          </cell>
          <cell r="K220" t="str">
            <v>Specialty Finance</v>
          </cell>
        </row>
        <row r="221">
          <cell r="A221">
            <v>40157</v>
          </cell>
          <cell r="B221" t="str">
            <v>Goodman Global</v>
          </cell>
          <cell r="C221" t="str">
            <v>B3/B-</v>
          </cell>
          <cell r="D221">
            <v>320</v>
          </cell>
          <cell r="E221">
            <v>41258</v>
          </cell>
          <cell r="F221" t="str">
            <v>Unsecured</v>
          </cell>
          <cell r="G221">
            <v>54.6</v>
          </cell>
          <cell r="H221" t="str">
            <v>0/11.5%</v>
          </cell>
          <cell r="I221">
            <v>1026</v>
          </cell>
          <cell r="J221" t="str">
            <v>JPM</v>
          </cell>
          <cell r="K221" t="str">
            <v>HVAC</v>
          </cell>
        </row>
        <row r="222">
          <cell r="A222">
            <v>40157</v>
          </cell>
          <cell r="B222" t="str">
            <v>Incomext</v>
          </cell>
          <cell r="C222" t="str">
            <v>B3/B-</v>
          </cell>
          <cell r="D222">
            <v>120</v>
          </cell>
          <cell r="E222">
            <v>41988</v>
          </cell>
          <cell r="F222" t="str">
            <v>Second Lien</v>
          </cell>
          <cell r="G222">
            <v>94.43</v>
          </cell>
          <cell r="H222">
            <v>0.13250000000000001</v>
          </cell>
          <cell r="I222">
            <v>1271</v>
          </cell>
          <cell r="J222" t="str">
            <v>BOA</v>
          </cell>
          <cell r="K222" t="str">
            <v>Software</v>
          </cell>
        </row>
        <row r="223">
          <cell r="A223">
            <v>40157</v>
          </cell>
          <cell r="B223" t="str">
            <v>Primus Telecommunications</v>
          </cell>
          <cell r="C223" t="str">
            <v>Caa1/B</v>
          </cell>
          <cell r="D223">
            <v>653</v>
          </cell>
          <cell r="E223">
            <v>40527</v>
          </cell>
          <cell r="F223" t="str">
            <v>First Lien</v>
          </cell>
          <cell r="G223">
            <v>98.51</v>
          </cell>
          <cell r="H223">
            <v>0.13</v>
          </cell>
          <cell r="I223">
            <v>1000</v>
          </cell>
          <cell r="J223" t="str">
            <v>JEFF/UBS</v>
          </cell>
          <cell r="K223" t="str">
            <v>Communications</v>
          </cell>
        </row>
        <row r="224">
          <cell r="A224">
            <v>40157</v>
          </cell>
          <cell r="B224" t="str">
            <v>Wind Acquisition</v>
          </cell>
          <cell r="C224" t="str">
            <v>B3/B-</v>
          </cell>
          <cell r="D224">
            <v>625</v>
          </cell>
          <cell r="E224">
            <v>42931</v>
          </cell>
          <cell r="F224" t="str">
            <v>Unsecured</v>
          </cell>
          <cell r="G224">
            <v>98.325000000000003</v>
          </cell>
          <cell r="H224">
            <v>0.1225</v>
          </cell>
          <cell r="I224">
            <v>955</v>
          </cell>
          <cell r="J224" t="str">
            <v>MS/IMI/Caly/Citi/JPM/Natix</v>
          </cell>
          <cell r="K224" t="str">
            <v>Communications</v>
          </cell>
        </row>
        <row r="225">
          <cell r="A225">
            <v>40156</v>
          </cell>
          <cell r="B225" t="str">
            <v>Cascades</v>
          </cell>
          <cell r="C225" t="str">
            <v>Ba3/B+</v>
          </cell>
          <cell r="D225">
            <v>250</v>
          </cell>
          <cell r="E225">
            <v>43845</v>
          </cell>
          <cell r="F225" t="str">
            <v>Unsecured</v>
          </cell>
          <cell r="G225">
            <v>98.293000000000006</v>
          </cell>
          <cell r="H225">
            <v>7.8750000000000001E-2</v>
          </cell>
          <cell r="I225">
            <v>470</v>
          </cell>
          <cell r="J225" t="str">
            <v>BOA</v>
          </cell>
          <cell r="K225" t="str">
            <v>Forest Products</v>
          </cell>
        </row>
        <row r="226">
          <cell r="A226">
            <v>40156</v>
          </cell>
          <cell r="B226" t="str">
            <v>Cemex</v>
          </cell>
          <cell r="C226" t="str">
            <v>B/B+</v>
          </cell>
          <cell r="D226">
            <v>1250</v>
          </cell>
          <cell r="E226">
            <v>42718</v>
          </cell>
          <cell r="F226" t="str">
            <v>Unsecured</v>
          </cell>
          <cell r="G226">
            <v>100</v>
          </cell>
          <cell r="H226">
            <v>9.5000000000000001E-2</v>
          </cell>
          <cell r="I226">
            <v>660</v>
          </cell>
          <cell r="J226" t="str">
            <v>Citi/BOA/Barc/JMP</v>
          </cell>
          <cell r="K226" t="str">
            <v>Cement</v>
          </cell>
        </row>
        <row r="227">
          <cell r="A227">
            <v>40156</v>
          </cell>
          <cell r="B227" t="str">
            <v>NII Capital</v>
          </cell>
          <cell r="C227" t="str">
            <v>B1/BB</v>
          </cell>
          <cell r="D227">
            <v>500</v>
          </cell>
          <cell r="E227">
            <v>43814</v>
          </cell>
          <cell r="F227" t="str">
            <v>Unsecured</v>
          </cell>
          <cell r="G227">
            <v>99.186999999999998</v>
          </cell>
          <cell r="H227">
            <v>8.8749999999999996E-2</v>
          </cell>
          <cell r="I227">
            <v>557</v>
          </cell>
          <cell r="J227" t="str">
            <v>MS/CS/DB/GS</v>
          </cell>
          <cell r="K227" t="str">
            <v>Communications</v>
          </cell>
        </row>
        <row r="228">
          <cell r="A228">
            <v>40156</v>
          </cell>
          <cell r="B228" t="str">
            <v>Pinnacle Foods</v>
          </cell>
          <cell r="C228" t="str">
            <v>Caa2/CCC+</v>
          </cell>
          <cell r="D228">
            <v>300</v>
          </cell>
          <cell r="E228">
            <v>42095</v>
          </cell>
          <cell r="F228" t="str">
            <v>Unsecured</v>
          </cell>
          <cell r="G228">
            <v>100</v>
          </cell>
          <cell r="H228">
            <v>9.2499999999999999E-2</v>
          </cell>
          <cell r="I228">
            <v>698</v>
          </cell>
          <cell r="J228" t="str">
            <v>CS/BARC/BOA/HSBC/MQ</v>
          </cell>
          <cell r="K228" t="str">
            <v>Food</v>
          </cell>
        </row>
        <row r="229">
          <cell r="A229">
            <v>40156</v>
          </cell>
          <cell r="B229" t="str">
            <v>SandRidge Energy</v>
          </cell>
          <cell r="C229" t="str">
            <v>B3/B+</v>
          </cell>
          <cell r="D229">
            <v>450</v>
          </cell>
          <cell r="E229">
            <v>43845</v>
          </cell>
          <cell r="F229" t="str">
            <v>Unsecured</v>
          </cell>
          <cell r="G229">
            <v>98.349000000000004</v>
          </cell>
          <cell r="H229">
            <v>8.7499999999999994E-2</v>
          </cell>
          <cell r="I229">
            <v>558</v>
          </cell>
          <cell r="J229" t="str">
            <v>BOA/DB/JPM/Mitsui/RBC</v>
          </cell>
          <cell r="K229" t="str">
            <v>Oil and Gas</v>
          </cell>
        </row>
        <row r="230">
          <cell r="A230">
            <v>40154</v>
          </cell>
          <cell r="B230" t="str">
            <v>Ford Motor Credit</v>
          </cell>
          <cell r="C230" t="str">
            <v>B3/B-</v>
          </cell>
          <cell r="D230">
            <v>750</v>
          </cell>
          <cell r="E230">
            <v>43845</v>
          </cell>
          <cell r="F230" t="str">
            <v>Unsecured</v>
          </cell>
          <cell r="G230">
            <v>98.3</v>
          </cell>
          <cell r="H230">
            <v>8.1250000000000003E-2</v>
          </cell>
          <cell r="I230">
            <v>495</v>
          </cell>
          <cell r="J230" t="str">
            <v>BOA/DB/GS/MS</v>
          </cell>
          <cell r="K230" t="str">
            <v>Auto Finance</v>
          </cell>
        </row>
        <row r="231">
          <cell r="A231">
            <v>40154</v>
          </cell>
          <cell r="B231" t="str">
            <v>JDA Software</v>
          </cell>
          <cell r="C231" t="str">
            <v>B1/BB-</v>
          </cell>
          <cell r="D231">
            <v>275</v>
          </cell>
          <cell r="E231">
            <v>41988</v>
          </cell>
          <cell r="F231" t="str">
            <v>Unsecured</v>
          </cell>
          <cell r="G231">
            <v>98.88</v>
          </cell>
          <cell r="H231">
            <v>0.08</v>
          </cell>
          <cell r="I231">
            <v>607</v>
          </cell>
          <cell r="J231" t="str">
            <v>GS/WF</v>
          </cell>
          <cell r="K231" t="str">
            <v>Software</v>
          </cell>
        </row>
        <row r="232">
          <cell r="A232">
            <v>40151</v>
          </cell>
          <cell r="B232" t="str">
            <v>Essar Steel Algoma</v>
          </cell>
          <cell r="C232" t="str">
            <v>B3/B+</v>
          </cell>
          <cell r="D232">
            <v>400</v>
          </cell>
          <cell r="E232">
            <v>42078</v>
          </cell>
          <cell r="F232" t="str">
            <v>First Lien</v>
          </cell>
          <cell r="G232">
            <v>98.513999999999996</v>
          </cell>
          <cell r="H232">
            <v>9.375E-2</v>
          </cell>
          <cell r="I232">
            <v>750</v>
          </cell>
          <cell r="J232" t="str">
            <v>UBS</v>
          </cell>
          <cell r="K232" t="str">
            <v>Steel</v>
          </cell>
        </row>
        <row r="233">
          <cell r="A233">
            <v>40151</v>
          </cell>
          <cell r="B233" t="str">
            <v>Quintiles Transportation</v>
          </cell>
          <cell r="C233" t="str">
            <v>B3/B</v>
          </cell>
          <cell r="D233">
            <v>525</v>
          </cell>
          <cell r="E233">
            <v>42003</v>
          </cell>
          <cell r="F233" t="str">
            <v>Holdco PIK</v>
          </cell>
          <cell r="G233">
            <v>98</v>
          </cell>
          <cell r="H233">
            <v>9.5000000000000001E-2</v>
          </cell>
          <cell r="I233">
            <v>777</v>
          </cell>
          <cell r="J233" t="str">
            <v>MS/Citi</v>
          </cell>
          <cell r="K233" t="str">
            <v>Healthcare</v>
          </cell>
        </row>
        <row r="234">
          <cell r="A234">
            <v>40150</v>
          </cell>
          <cell r="B234" t="str">
            <v>Hanesbrands</v>
          </cell>
          <cell r="C234" t="str">
            <v>B1/B+</v>
          </cell>
          <cell r="D234">
            <v>500</v>
          </cell>
          <cell r="E234">
            <v>42719</v>
          </cell>
          <cell r="F234" t="str">
            <v>Unsecured</v>
          </cell>
          <cell r="G234">
            <v>98.686000000000007</v>
          </cell>
          <cell r="H234">
            <v>0.08</v>
          </cell>
          <cell r="I234">
            <v>541</v>
          </cell>
          <cell r="J234" t="str">
            <v>JPM/BOA/HSBC/GS</v>
          </cell>
          <cell r="K234" t="str">
            <v>Apparel</v>
          </cell>
        </row>
        <row r="235">
          <cell r="A235">
            <v>40149</v>
          </cell>
          <cell r="B235" t="str">
            <v>Dynegy</v>
          </cell>
          <cell r="C235" t="str">
            <v>B3/B-</v>
          </cell>
          <cell r="D235">
            <v>235</v>
          </cell>
          <cell r="E235">
            <v>42156</v>
          </cell>
          <cell r="F235" t="str">
            <v>Unsecured</v>
          </cell>
          <cell r="G235">
            <v>87.5</v>
          </cell>
          <cell r="H235">
            <v>7.4999999999999997E-2</v>
          </cell>
          <cell r="I235">
            <v>834</v>
          </cell>
          <cell r="J235" t="str">
            <v>CS/Citi</v>
          </cell>
          <cell r="K235" t="str">
            <v>Power</v>
          </cell>
        </row>
        <row r="236">
          <cell r="A236">
            <v>40149</v>
          </cell>
          <cell r="B236" t="str">
            <v>Norcraft Companies</v>
          </cell>
          <cell r="C236" t="str">
            <v>B1/B</v>
          </cell>
          <cell r="D236">
            <v>180</v>
          </cell>
          <cell r="E236">
            <v>42353</v>
          </cell>
          <cell r="F236" t="str">
            <v>Second Lien</v>
          </cell>
          <cell r="G236">
            <v>98.37</v>
          </cell>
          <cell r="H236">
            <v>0.105</v>
          </cell>
          <cell r="I236">
            <v>885</v>
          </cell>
          <cell r="J236" t="str">
            <v>UBS/JEFF</v>
          </cell>
          <cell r="K236" t="str">
            <v>Building Products</v>
          </cell>
        </row>
        <row r="237">
          <cell r="A237">
            <v>40148</v>
          </cell>
          <cell r="B237" t="str">
            <v>Otter Tail Corp</v>
          </cell>
          <cell r="C237" t="str">
            <v>Ba1/BB+</v>
          </cell>
          <cell r="D237">
            <v>100</v>
          </cell>
          <cell r="E237">
            <v>42719</v>
          </cell>
          <cell r="F237" t="str">
            <v>Unsecured</v>
          </cell>
          <cell r="G237">
            <v>99.99</v>
          </cell>
          <cell r="H237">
            <v>0.09</v>
          </cell>
          <cell r="I237">
            <v>629</v>
          </cell>
          <cell r="J237" t="str">
            <v>BAS/JPM</v>
          </cell>
          <cell r="K237" t="str">
            <v>Electric Utility</v>
          </cell>
        </row>
        <row r="238">
          <cell r="A238">
            <v>40141</v>
          </cell>
          <cell r="B238" t="str">
            <v>CEDC</v>
          </cell>
          <cell r="C238" t="str">
            <v>B1/B+</v>
          </cell>
          <cell r="D238">
            <v>380</v>
          </cell>
          <cell r="E238">
            <v>42705</v>
          </cell>
          <cell r="F238" t="str">
            <v>Unsecured</v>
          </cell>
          <cell r="G238">
            <v>99.37</v>
          </cell>
          <cell r="H238">
            <v>9.2499999999999999E-2</v>
          </cell>
          <cell r="I238">
            <v>639</v>
          </cell>
          <cell r="J238" t="str">
            <v>GS</v>
          </cell>
          <cell r="K238" t="str">
            <v>Food and Beverage</v>
          </cell>
        </row>
        <row r="239">
          <cell r="A239">
            <v>40141</v>
          </cell>
          <cell r="B239" t="str">
            <v>Clearwire</v>
          </cell>
          <cell r="C239" t="str">
            <v>B3/B+</v>
          </cell>
          <cell r="D239">
            <v>920</v>
          </cell>
          <cell r="E239">
            <v>42339</v>
          </cell>
          <cell r="F239" t="str">
            <v>First Lien</v>
          </cell>
          <cell r="G239">
            <v>97.944999999999993</v>
          </cell>
          <cell r="H239">
            <v>0.12</v>
          </cell>
          <cell r="I239">
            <v>1007</v>
          </cell>
          <cell r="J239" t="str">
            <v>JPM</v>
          </cell>
          <cell r="K239" t="str">
            <v>Communications</v>
          </cell>
        </row>
        <row r="240">
          <cell r="A240">
            <v>40141</v>
          </cell>
          <cell r="B240" t="str">
            <v>Salem Communications</v>
          </cell>
          <cell r="C240" t="str">
            <v>B2/B</v>
          </cell>
          <cell r="D240">
            <v>300</v>
          </cell>
          <cell r="E240">
            <v>42719</v>
          </cell>
          <cell r="F240" t="str">
            <v>Second Lien</v>
          </cell>
          <cell r="G240">
            <v>99.364999999999995</v>
          </cell>
          <cell r="H240">
            <v>9.6250000000000002E-2</v>
          </cell>
          <cell r="I240">
            <v>693</v>
          </cell>
          <cell r="J240" t="str">
            <v>BOA/BARC</v>
          </cell>
          <cell r="K240" t="str">
            <v>Broadcasting</v>
          </cell>
        </row>
        <row r="241">
          <cell r="A241">
            <v>40141</v>
          </cell>
          <cell r="B241" t="str">
            <v>San Pasqual Casino Development</v>
          </cell>
          <cell r="C241" t="str">
            <v>B2/BB-</v>
          </cell>
          <cell r="D241">
            <v>35</v>
          </cell>
          <cell r="E241">
            <v>41532</v>
          </cell>
          <cell r="F241" t="str">
            <v>Unsecured</v>
          </cell>
          <cell r="G241">
            <v>91.5</v>
          </cell>
          <cell r="H241">
            <v>0.08</v>
          </cell>
          <cell r="I241">
            <v>919</v>
          </cell>
          <cell r="J241" t="str">
            <v>Citadel</v>
          </cell>
          <cell r="K241" t="str">
            <v>Gaming</v>
          </cell>
        </row>
        <row r="242">
          <cell r="A242">
            <v>40140</v>
          </cell>
          <cell r="B242" t="str">
            <v>Advanced Micro Devices</v>
          </cell>
          <cell r="C242" t="str">
            <v>B2/B-</v>
          </cell>
          <cell r="D242">
            <v>500</v>
          </cell>
          <cell r="E242">
            <v>43084</v>
          </cell>
          <cell r="F242" t="str">
            <v>Unsecured</v>
          </cell>
          <cell r="G242">
            <v>89.796000000000006</v>
          </cell>
          <cell r="H242">
            <v>8.1250000000000003E-2</v>
          </cell>
          <cell r="I242">
            <v>687</v>
          </cell>
          <cell r="J242" t="str">
            <v>JPM/Citadel</v>
          </cell>
          <cell r="K242" t="str">
            <v>Electronics</v>
          </cell>
        </row>
        <row r="243">
          <cell r="A243">
            <v>40140</v>
          </cell>
          <cell r="B243" t="str">
            <v>Digicel Limited</v>
          </cell>
          <cell r="C243" t="str">
            <v>B1/B-</v>
          </cell>
          <cell r="D243">
            <v>500</v>
          </cell>
          <cell r="E243">
            <v>42979</v>
          </cell>
          <cell r="F243" t="str">
            <v>Unsecured</v>
          </cell>
          <cell r="G243">
            <v>98.625</v>
          </cell>
          <cell r="H243">
            <v>8.2500000000000004E-2</v>
          </cell>
          <cell r="I243">
            <v>546</v>
          </cell>
          <cell r="J243" t="str">
            <v>CS/Citi/JPM</v>
          </cell>
          <cell r="K243" t="str">
            <v>Communications</v>
          </cell>
        </row>
        <row r="244">
          <cell r="A244">
            <v>40137</v>
          </cell>
          <cell r="B244" t="str">
            <v>Alliance Healthcare</v>
          </cell>
          <cell r="C244" t="str">
            <v>B3/B</v>
          </cell>
          <cell r="D244">
            <v>190</v>
          </cell>
          <cell r="E244">
            <v>39052</v>
          </cell>
          <cell r="F244" t="str">
            <v>Unsecured</v>
          </cell>
          <cell r="G244">
            <v>98.69</v>
          </cell>
          <cell r="H244">
            <v>0.08</v>
          </cell>
          <cell r="I244">
            <v>539</v>
          </cell>
          <cell r="J244" t="str">
            <v>DB/BARC/MS</v>
          </cell>
          <cell r="K244" t="str">
            <v>Healthcare</v>
          </cell>
        </row>
        <row r="245">
          <cell r="A245">
            <v>40137</v>
          </cell>
          <cell r="B245" t="str">
            <v>Cloud Peak Energy</v>
          </cell>
          <cell r="C245" t="str">
            <v>B1/BB-</v>
          </cell>
          <cell r="D245">
            <v>300</v>
          </cell>
          <cell r="E245">
            <v>43814</v>
          </cell>
          <cell r="F245" t="str">
            <v>Unsecured</v>
          </cell>
          <cell r="G245">
            <v>99.16</v>
          </cell>
          <cell r="H245">
            <v>8.5000000000000006E-2</v>
          </cell>
          <cell r="I245">
            <v>528</v>
          </cell>
          <cell r="J245" t="str">
            <v>MS/CS/RBC</v>
          </cell>
          <cell r="K245" t="str">
            <v>Coal</v>
          </cell>
        </row>
        <row r="246">
          <cell r="A246">
            <v>40137</v>
          </cell>
          <cell r="B246" t="str">
            <v>Cloud Peak Energy</v>
          </cell>
          <cell r="C246" t="str">
            <v>B1/BB-</v>
          </cell>
          <cell r="D246">
            <v>300</v>
          </cell>
          <cell r="E246">
            <v>43084</v>
          </cell>
          <cell r="F246" t="str">
            <v>Unsecured</v>
          </cell>
          <cell r="G246">
            <v>99.268000000000001</v>
          </cell>
          <cell r="H246">
            <v>8.2500000000000004E-2</v>
          </cell>
          <cell r="I246">
            <v>530</v>
          </cell>
          <cell r="J246" t="str">
            <v>MS/CS/RBC</v>
          </cell>
          <cell r="K246" t="str">
            <v>Coal</v>
          </cell>
        </row>
        <row r="247">
          <cell r="A247">
            <v>40137</v>
          </cell>
          <cell r="B247" t="str">
            <v>Easton-Bell Sports</v>
          </cell>
          <cell r="C247" t="str">
            <v>B3/CCC+</v>
          </cell>
          <cell r="D247">
            <v>350</v>
          </cell>
          <cell r="E247">
            <v>42705</v>
          </cell>
          <cell r="F247" t="str">
            <v>Second Lien</v>
          </cell>
          <cell r="G247">
            <v>98.674999999999997</v>
          </cell>
          <cell r="H247">
            <v>9.7500000000000003E-2</v>
          </cell>
          <cell r="I247">
            <v>717</v>
          </cell>
          <cell r="J247" t="str">
            <v>JPM/WF</v>
          </cell>
          <cell r="K247" t="str">
            <v>Sporting Goods</v>
          </cell>
        </row>
        <row r="248">
          <cell r="A248">
            <v>40137</v>
          </cell>
          <cell r="B248" t="str">
            <v>Johnson Diversey</v>
          </cell>
          <cell r="C248" t="str">
            <v>Caa1/B-</v>
          </cell>
          <cell r="D248">
            <v>250</v>
          </cell>
          <cell r="E248">
            <v>43966</v>
          </cell>
          <cell r="F248" t="str">
            <v>Holdco PIK</v>
          </cell>
          <cell r="G248">
            <v>96</v>
          </cell>
          <cell r="H248">
            <v>0.105</v>
          </cell>
          <cell r="I248">
            <v>810</v>
          </cell>
          <cell r="J248" t="str">
            <v>GS/Citi/MS</v>
          </cell>
          <cell r="K248" t="str">
            <v>Cleaning Products</v>
          </cell>
        </row>
        <row r="249">
          <cell r="A249">
            <v>40137</v>
          </cell>
          <cell r="B249" t="str">
            <v>Koppers</v>
          </cell>
          <cell r="C249" t="str">
            <v>B1/B</v>
          </cell>
          <cell r="D249">
            <v>300</v>
          </cell>
          <cell r="E249">
            <v>43800</v>
          </cell>
          <cell r="F249" t="str">
            <v>Unsecured</v>
          </cell>
          <cell r="G249">
            <v>98.311000000000007</v>
          </cell>
          <cell r="H249">
            <v>7.8750000000000001E-2</v>
          </cell>
          <cell r="I249">
            <v>480</v>
          </cell>
          <cell r="J249" t="str">
            <v>GS/BOA/RBC/UBS</v>
          </cell>
          <cell r="K249" t="str">
            <v>Treated Wood Products</v>
          </cell>
        </row>
        <row r="250">
          <cell r="A250">
            <v>40136</v>
          </cell>
          <cell r="B250" t="str">
            <v>Johnson Diversey</v>
          </cell>
          <cell r="C250" t="str">
            <v>B3/B-</v>
          </cell>
          <cell r="D250">
            <v>400</v>
          </cell>
          <cell r="E250">
            <v>40132</v>
          </cell>
          <cell r="F250" t="str">
            <v>Unsecured</v>
          </cell>
          <cell r="G250">
            <v>99.17</v>
          </cell>
          <cell r="H250">
            <v>8.2500000000000004E-2</v>
          </cell>
          <cell r="I250">
            <v>503</v>
          </cell>
          <cell r="J250" t="str">
            <v>GS/Citi/BARC/HSBC/JPM/MS/NX/Rabo/RBC</v>
          </cell>
          <cell r="K250" t="str">
            <v>Cleaning Products</v>
          </cell>
        </row>
        <row r="251">
          <cell r="A251">
            <v>40135</v>
          </cell>
          <cell r="B251" t="str">
            <v>Cascades</v>
          </cell>
          <cell r="C251" t="str">
            <v>Ba3/B+</v>
          </cell>
          <cell r="D251">
            <v>200</v>
          </cell>
          <cell r="E251">
            <v>42719</v>
          </cell>
          <cell r="F251" t="str">
            <v>Unsecured</v>
          </cell>
          <cell r="G251">
            <v>98.67</v>
          </cell>
          <cell r="H251">
            <v>7.7499999999999999E-2</v>
          </cell>
          <cell r="I251">
            <v>497</v>
          </cell>
          <cell r="J251" t="str">
            <v>SCOT/BOA/NBF</v>
          </cell>
          <cell r="K251" t="str">
            <v>Forest Products</v>
          </cell>
        </row>
        <row r="252">
          <cell r="A252">
            <v>40135</v>
          </cell>
          <cell r="B252" t="str">
            <v>Cascades</v>
          </cell>
          <cell r="C252" t="str">
            <v>Ba3/B+</v>
          </cell>
          <cell r="D252">
            <v>500</v>
          </cell>
          <cell r="E252">
            <v>43084</v>
          </cell>
          <cell r="F252" t="str">
            <v>Unsecured</v>
          </cell>
          <cell r="G252">
            <v>98.534000000000006</v>
          </cell>
          <cell r="H252">
            <v>7.7499999999999999E-2</v>
          </cell>
          <cell r="I252">
            <v>490</v>
          </cell>
          <cell r="J252" t="str">
            <v>BOA/WF/Scot/GS</v>
          </cell>
          <cell r="K252" t="str">
            <v>Forest Products</v>
          </cell>
        </row>
        <row r="253">
          <cell r="A253">
            <v>40135</v>
          </cell>
          <cell r="B253" t="str">
            <v>Clearwire</v>
          </cell>
          <cell r="C253" t="str">
            <v>B3/B+</v>
          </cell>
          <cell r="D253">
            <v>1600</v>
          </cell>
          <cell r="E253">
            <v>42339</v>
          </cell>
          <cell r="F253" t="str">
            <v>First Lien</v>
          </cell>
          <cell r="G253">
            <v>97.921000000000006</v>
          </cell>
          <cell r="H253">
            <v>0.12</v>
          </cell>
          <cell r="I253">
            <v>998</v>
          </cell>
          <cell r="J253" t="str">
            <v>JPM/BOA/MS/JEFF</v>
          </cell>
          <cell r="K253" t="str">
            <v>Communications</v>
          </cell>
        </row>
        <row r="254">
          <cell r="A254">
            <v>40135</v>
          </cell>
          <cell r="B254" t="str">
            <v>Graham Packaging</v>
          </cell>
          <cell r="C254" t="str">
            <v>Caa1/CCC+</v>
          </cell>
          <cell r="D254">
            <v>253</v>
          </cell>
          <cell r="E254">
            <v>42736</v>
          </cell>
          <cell r="F254" t="str">
            <v>Unsecured</v>
          </cell>
          <cell r="G254">
            <v>98.667000000000002</v>
          </cell>
          <cell r="H254">
            <v>8.2500000000000004E-2</v>
          </cell>
          <cell r="I254">
            <v>560</v>
          </cell>
          <cell r="J254" t="str">
            <v>DB/Citi/GS</v>
          </cell>
          <cell r="K254" t="str">
            <v>Packaging</v>
          </cell>
        </row>
        <row r="255">
          <cell r="A255">
            <v>40135</v>
          </cell>
          <cell r="B255" t="str">
            <v>StoneMor</v>
          </cell>
          <cell r="C255" t="str">
            <v>B3/B</v>
          </cell>
          <cell r="D255">
            <v>150</v>
          </cell>
          <cell r="E255">
            <v>43070</v>
          </cell>
          <cell r="F255" t="str">
            <v>Unsecured</v>
          </cell>
          <cell r="G255">
            <v>97.35</v>
          </cell>
          <cell r="H255">
            <v>0.10249999999999999</v>
          </cell>
          <cell r="I255">
            <v>767</v>
          </cell>
          <cell r="J255" t="str">
            <v>BOA</v>
          </cell>
          <cell r="K255" t="str">
            <v>Deathcare</v>
          </cell>
        </row>
        <row r="256">
          <cell r="A256">
            <v>40134</v>
          </cell>
          <cell r="B256" t="str">
            <v>HealthSouth</v>
          </cell>
          <cell r="C256" t="str">
            <v>Caa1/CCC+</v>
          </cell>
          <cell r="D256">
            <v>290</v>
          </cell>
          <cell r="E256">
            <v>43876</v>
          </cell>
          <cell r="F256" t="str">
            <v>Unsecured</v>
          </cell>
          <cell r="G256">
            <v>98.326999999999998</v>
          </cell>
          <cell r="H256">
            <v>8.1250000000000003E-2</v>
          </cell>
          <cell r="I256">
            <v>502</v>
          </cell>
          <cell r="J256" t="str">
            <v>JPM/BARC/GS</v>
          </cell>
          <cell r="K256" t="str">
            <v>Healthcare</v>
          </cell>
        </row>
        <row r="257">
          <cell r="A257">
            <v>40134</v>
          </cell>
          <cell r="B257" t="str">
            <v>Landry's Restaurants</v>
          </cell>
          <cell r="C257" t="str">
            <v>B3/B</v>
          </cell>
          <cell r="D257">
            <v>406</v>
          </cell>
          <cell r="E257">
            <v>42339</v>
          </cell>
          <cell r="F257" t="str">
            <v>First Lien</v>
          </cell>
          <cell r="G257">
            <v>98.427000000000007</v>
          </cell>
          <cell r="H257">
            <v>8.1250000000000003E-2</v>
          </cell>
          <cell r="I257">
            <v>982</v>
          </cell>
          <cell r="J257" t="str">
            <v>JEFF/DB/UBS</v>
          </cell>
          <cell r="K257" t="str">
            <v>Restaurant</v>
          </cell>
        </row>
        <row r="258">
          <cell r="A258">
            <v>40134</v>
          </cell>
          <cell r="B258" t="str">
            <v>OPTI Canada</v>
          </cell>
          <cell r="C258" t="str">
            <v>B2/B+</v>
          </cell>
          <cell r="D258">
            <v>425</v>
          </cell>
          <cell r="E258">
            <v>41258</v>
          </cell>
          <cell r="F258" t="str">
            <v>Second Lien</v>
          </cell>
          <cell r="G258">
            <v>97</v>
          </cell>
          <cell r="H258">
            <v>0.09</v>
          </cell>
          <cell r="I258">
            <v>885</v>
          </cell>
          <cell r="J258" t="str">
            <v>CS</v>
          </cell>
          <cell r="K258" t="str">
            <v>Oil and Gas</v>
          </cell>
        </row>
        <row r="259">
          <cell r="A259">
            <v>40134</v>
          </cell>
          <cell r="B259" t="str">
            <v>United Airlines</v>
          </cell>
          <cell r="C259" t="str">
            <v>Ba1/BBB</v>
          </cell>
          <cell r="D259">
            <v>697.7</v>
          </cell>
          <cell r="E259">
            <v>42750</v>
          </cell>
          <cell r="F259" t="str">
            <v>First Lien</v>
          </cell>
          <cell r="G259">
            <v>100</v>
          </cell>
          <cell r="H259">
            <v>9.7500000000000003E-2</v>
          </cell>
          <cell r="I259">
            <v>655</v>
          </cell>
          <cell r="J259" t="str">
            <v>Citi/CS/DB</v>
          </cell>
          <cell r="K259" t="str">
            <v>Airline</v>
          </cell>
        </row>
        <row r="260">
          <cell r="A260">
            <v>40134</v>
          </cell>
          <cell r="B260" t="str">
            <v>United Airlines</v>
          </cell>
          <cell r="C260" t="str">
            <v>B1/BB</v>
          </cell>
          <cell r="D260">
            <v>112.6</v>
          </cell>
          <cell r="E260">
            <v>42384</v>
          </cell>
          <cell r="F260" t="str">
            <v>Second Lien</v>
          </cell>
          <cell r="G260">
            <v>100</v>
          </cell>
          <cell r="H260">
            <v>0.12</v>
          </cell>
          <cell r="I260">
            <v>880</v>
          </cell>
          <cell r="J260" t="str">
            <v>Citi/CS/DB</v>
          </cell>
          <cell r="K260" t="str">
            <v>Airline</v>
          </cell>
        </row>
        <row r="261">
          <cell r="A261">
            <v>40134</v>
          </cell>
          <cell r="B261" t="str">
            <v>Universal Corp.</v>
          </cell>
          <cell r="C261" t="str">
            <v>Ba2/BBB-</v>
          </cell>
          <cell r="D261">
            <v>100</v>
          </cell>
          <cell r="E261">
            <v>41974</v>
          </cell>
          <cell r="F261" t="str">
            <v>Unsecured</v>
          </cell>
          <cell r="G261">
            <v>99.207999999999998</v>
          </cell>
          <cell r="H261">
            <v>6.25E-2</v>
          </cell>
          <cell r="I261">
            <v>425</v>
          </cell>
          <cell r="J261" t="str">
            <v>DB</v>
          </cell>
          <cell r="K261" t="str">
            <v>Tobacco</v>
          </cell>
        </row>
        <row r="262">
          <cell r="A262">
            <v>40133</v>
          </cell>
          <cell r="B262" t="str">
            <v>Altra Holdings</v>
          </cell>
          <cell r="C262" t="str">
            <v>B1/B+</v>
          </cell>
          <cell r="D262">
            <v>210</v>
          </cell>
          <cell r="E262">
            <v>42705</v>
          </cell>
          <cell r="F262" t="str">
            <v>First Lien</v>
          </cell>
          <cell r="G262">
            <v>98.691000000000003</v>
          </cell>
          <cell r="H262">
            <v>8.1199999999999994E-2</v>
          </cell>
          <cell r="I262">
            <v>555</v>
          </cell>
          <cell r="J262" t="str">
            <v>JEFF/BOA/JPM</v>
          </cell>
          <cell r="K262" t="str">
            <v>Power Transmission Products</v>
          </cell>
        </row>
        <row r="263">
          <cell r="A263">
            <v>40130</v>
          </cell>
          <cell r="B263" t="str">
            <v>Columbus International</v>
          </cell>
          <cell r="C263" t="str">
            <v>B2/B</v>
          </cell>
          <cell r="D263">
            <v>450</v>
          </cell>
          <cell r="E263">
            <v>41944</v>
          </cell>
          <cell r="F263" t="str">
            <v>Second Lien</v>
          </cell>
          <cell r="G263">
            <v>100</v>
          </cell>
          <cell r="H263">
            <v>0.115</v>
          </cell>
          <cell r="I263">
            <v>926</v>
          </cell>
          <cell r="J263" t="str">
            <v>CITI</v>
          </cell>
          <cell r="K263" t="str">
            <v>Communications</v>
          </cell>
        </row>
        <row r="264">
          <cell r="A264">
            <v>40130</v>
          </cell>
          <cell r="B264" t="str">
            <v>Revlon Consumer Products</v>
          </cell>
          <cell r="C264" t="str">
            <v>B3/B-</v>
          </cell>
          <cell r="D264">
            <v>330</v>
          </cell>
          <cell r="E264">
            <v>42323</v>
          </cell>
          <cell r="F264" t="str">
            <v>Second Lien</v>
          </cell>
          <cell r="G264">
            <v>98.9</v>
          </cell>
          <cell r="H264">
            <v>9.7500000000000003E-2</v>
          </cell>
          <cell r="I264">
            <v>742</v>
          </cell>
          <cell r="J264" t="str">
            <v>Citi/BOA/CS/JPM</v>
          </cell>
          <cell r="K264" t="str">
            <v>Consumer Products</v>
          </cell>
        </row>
        <row r="265">
          <cell r="A265">
            <v>40129</v>
          </cell>
          <cell r="B265" t="str">
            <v>Antero Resources</v>
          </cell>
          <cell r="C265" t="str">
            <v>Caa1/B+</v>
          </cell>
          <cell r="D265">
            <v>375</v>
          </cell>
          <cell r="E265">
            <v>43070</v>
          </cell>
          <cell r="F265" t="str">
            <v>Unsecured</v>
          </cell>
          <cell r="G265">
            <v>99.299000000000007</v>
          </cell>
          <cell r="H265">
            <v>9.375E-2</v>
          </cell>
          <cell r="I265">
            <v>631</v>
          </cell>
          <cell r="J265" t="str">
            <v>JPM/BARC/WF</v>
          </cell>
          <cell r="K265" t="str">
            <v>Oil and Gas</v>
          </cell>
        </row>
        <row r="266">
          <cell r="A266">
            <v>40129</v>
          </cell>
          <cell r="B266" t="str">
            <v>Immarsat Finance</v>
          </cell>
          <cell r="C266" t="str">
            <v>Ba2/BB+</v>
          </cell>
          <cell r="D266">
            <v>650</v>
          </cell>
          <cell r="E266">
            <v>43070</v>
          </cell>
          <cell r="F266" t="str">
            <v>Unsecured</v>
          </cell>
          <cell r="G266">
            <v>99.256</v>
          </cell>
          <cell r="H266">
            <v>7.3749999999999996E-2</v>
          </cell>
          <cell r="I266">
            <v>428</v>
          </cell>
          <cell r="K266" t="str">
            <v>Satellite Communications</v>
          </cell>
        </row>
        <row r="267">
          <cell r="A267">
            <v>40127</v>
          </cell>
          <cell r="B267" t="str">
            <v>Belo Corp.</v>
          </cell>
          <cell r="C267" t="str">
            <v>Ba2/B+</v>
          </cell>
          <cell r="D267">
            <v>275</v>
          </cell>
          <cell r="E267">
            <v>42689</v>
          </cell>
          <cell r="F267" t="str">
            <v>Unsecured</v>
          </cell>
          <cell r="G267">
            <v>98.045000000000002</v>
          </cell>
          <cell r="H267">
            <v>0.08</v>
          </cell>
          <cell r="I267">
            <v>543</v>
          </cell>
          <cell r="J267" t="str">
            <v>JPM/BOA</v>
          </cell>
          <cell r="K267" t="str">
            <v>Television</v>
          </cell>
        </row>
        <row r="268">
          <cell r="A268">
            <v>40127</v>
          </cell>
          <cell r="B268" t="str">
            <v>Swift Energy</v>
          </cell>
          <cell r="C268" t="str">
            <v>B3/BB-</v>
          </cell>
          <cell r="D268">
            <v>225</v>
          </cell>
          <cell r="E268">
            <v>43845</v>
          </cell>
          <cell r="F268" t="str">
            <v>Unsecured</v>
          </cell>
          <cell r="G268">
            <v>98.388999999999996</v>
          </cell>
          <cell r="H268">
            <v>8.8749999999999996E-2</v>
          </cell>
          <cell r="I268">
            <v>564</v>
          </cell>
          <cell r="J268" t="str">
            <v>JPM/GS/RBC/WF</v>
          </cell>
          <cell r="K268" t="str">
            <v>Oil and Gas</v>
          </cell>
        </row>
        <row r="269">
          <cell r="A269">
            <v>40127</v>
          </cell>
          <cell r="B269" t="str">
            <v xml:space="preserve">Toys "R" Us Property Company </v>
          </cell>
          <cell r="C269" t="str">
            <v>Ba2/B+</v>
          </cell>
          <cell r="D269">
            <v>725</v>
          </cell>
          <cell r="E269">
            <v>43070</v>
          </cell>
          <cell r="F269" t="str">
            <v>First Lien</v>
          </cell>
          <cell r="G269">
            <v>98.572999999999993</v>
          </cell>
          <cell r="H269">
            <v>8.5000000000000006E-2</v>
          </cell>
          <cell r="I269">
            <v>553</v>
          </cell>
          <cell r="J269" t="str">
            <v>BOA/GS/DB/WF</v>
          </cell>
          <cell r="K269" t="str">
            <v>Retail Property</v>
          </cell>
        </row>
        <row r="270">
          <cell r="A270">
            <v>40127</v>
          </cell>
          <cell r="B270" t="str">
            <v>Triumph Group</v>
          </cell>
          <cell r="C270" t="str">
            <v>Ba3/B+</v>
          </cell>
          <cell r="D270">
            <v>175</v>
          </cell>
          <cell r="E270">
            <v>43054</v>
          </cell>
          <cell r="F270" t="str">
            <v>Sr Sub</v>
          </cell>
          <cell r="G270">
            <v>98.558000000000007</v>
          </cell>
          <cell r="H270">
            <v>0.08</v>
          </cell>
          <cell r="I270">
            <v>502</v>
          </cell>
          <cell r="J270" t="str">
            <v>BOA/JPM</v>
          </cell>
          <cell r="K270" t="str">
            <v>Aerospace</v>
          </cell>
        </row>
        <row r="271">
          <cell r="A271">
            <v>40127</v>
          </cell>
          <cell r="B271" t="str">
            <v>Viasystems</v>
          </cell>
          <cell r="C271" t="str">
            <v>B3/B+</v>
          </cell>
          <cell r="D271">
            <v>220</v>
          </cell>
          <cell r="E271">
            <v>42019</v>
          </cell>
          <cell r="F271" t="str">
            <v>First Lien</v>
          </cell>
          <cell r="G271">
            <v>96.269000000000005</v>
          </cell>
          <cell r="H271">
            <v>0.12</v>
          </cell>
          <cell r="I271">
            <v>1064</v>
          </cell>
          <cell r="J271" t="str">
            <v>GS/WF</v>
          </cell>
          <cell r="K271" t="str">
            <v>Technology Equipment</v>
          </cell>
        </row>
        <row r="272">
          <cell r="A272">
            <v>40126</v>
          </cell>
          <cell r="B272" t="str">
            <v>Pioneer Natural Resources</v>
          </cell>
          <cell r="C272" t="str">
            <v>Ba1/BB+</v>
          </cell>
          <cell r="D272">
            <v>450</v>
          </cell>
          <cell r="E272">
            <v>43845</v>
          </cell>
          <cell r="F272" t="str">
            <v>Unsecured</v>
          </cell>
          <cell r="G272">
            <v>99.14</v>
          </cell>
          <cell r="H272">
            <v>7.4999999999999997E-2</v>
          </cell>
          <cell r="I272">
            <v>414</v>
          </cell>
          <cell r="J272" t="str">
            <v>DB/JPM/WF/RBS/UBS</v>
          </cell>
          <cell r="K272" t="str">
            <v>Oil and Gas</v>
          </cell>
        </row>
        <row r="273">
          <cell r="A273">
            <v>40123</v>
          </cell>
          <cell r="B273" t="str">
            <v>General Maritime</v>
          </cell>
          <cell r="C273" t="str">
            <v>B3/B</v>
          </cell>
          <cell r="D273">
            <v>300</v>
          </cell>
          <cell r="E273">
            <v>43054</v>
          </cell>
          <cell r="F273" t="str">
            <v>Unsecured</v>
          </cell>
          <cell r="G273">
            <v>97.512</v>
          </cell>
          <cell r="H273">
            <v>0.12</v>
          </cell>
          <cell r="I273">
            <v>922</v>
          </cell>
          <cell r="J273" t="str">
            <v>JPM/GS</v>
          </cell>
          <cell r="K273" t="str">
            <v>Shipping</v>
          </cell>
        </row>
        <row r="274">
          <cell r="A274">
            <v>40122</v>
          </cell>
          <cell r="B274" t="str">
            <v>Service Corp International</v>
          </cell>
          <cell r="C274" t="str">
            <v>B1/BB-</v>
          </cell>
          <cell r="D274">
            <v>150</v>
          </cell>
          <cell r="E274">
            <v>44515</v>
          </cell>
          <cell r="F274" t="str">
            <v>Unsecured</v>
          </cell>
          <cell r="G274">
            <v>98.114999999999995</v>
          </cell>
          <cell r="H274">
            <v>0.08</v>
          </cell>
          <cell r="I274">
            <v>472</v>
          </cell>
          <cell r="J274" t="str">
            <v>JPM/BOA</v>
          </cell>
          <cell r="K274" t="str">
            <v>Deathcare</v>
          </cell>
        </row>
        <row r="275">
          <cell r="A275">
            <v>40122</v>
          </cell>
          <cell r="B275" t="str">
            <v>Starwood Hotels and Resorts</v>
          </cell>
          <cell r="C275" t="str">
            <v>Ba1/BB</v>
          </cell>
          <cell r="D275">
            <v>250</v>
          </cell>
          <cell r="E275">
            <v>43800</v>
          </cell>
          <cell r="F275" t="str">
            <v>Unsecured</v>
          </cell>
          <cell r="G275">
            <v>97.558999999999997</v>
          </cell>
          <cell r="H275">
            <v>7.1499999999999994E-2</v>
          </cell>
          <cell r="I275">
            <v>396</v>
          </cell>
          <cell r="J275" t="str">
            <v>Citi/BOA</v>
          </cell>
          <cell r="K275" t="str">
            <v>Hospitality</v>
          </cell>
        </row>
        <row r="276">
          <cell r="A276">
            <v>40121</v>
          </cell>
          <cell r="B276" t="str">
            <v>Virgin Media Finance</v>
          </cell>
          <cell r="C276" t="str">
            <v>B2/B</v>
          </cell>
          <cell r="D276">
            <v>600</v>
          </cell>
          <cell r="E276">
            <v>42597</v>
          </cell>
          <cell r="F276" t="str">
            <v>Senior Notes</v>
          </cell>
          <cell r="G276">
            <v>98.622</v>
          </cell>
          <cell r="H276">
            <v>9.5000000000000001E-2</v>
          </cell>
          <cell r="I276">
            <v>668</v>
          </cell>
          <cell r="J276" t="str">
            <v>DB/BNP/Cal/GS/HSBC/RBS</v>
          </cell>
          <cell r="K276" t="str">
            <v>Entertainment</v>
          </cell>
        </row>
        <row r="277">
          <cell r="A277">
            <v>40120</v>
          </cell>
          <cell r="B277" t="str">
            <v>Colt Defense</v>
          </cell>
          <cell r="C277" t="str">
            <v>B2/B+</v>
          </cell>
          <cell r="D277">
            <v>250</v>
          </cell>
          <cell r="E277">
            <v>43054</v>
          </cell>
          <cell r="F277" t="str">
            <v>Unsecured</v>
          </cell>
          <cell r="G277">
            <v>98.59</v>
          </cell>
          <cell r="H277">
            <v>8.7499999999999994E-2</v>
          </cell>
          <cell r="I277">
            <v>582</v>
          </cell>
          <cell r="J277" t="str">
            <v>JPM</v>
          </cell>
          <cell r="K277" t="str">
            <v>Aerospace</v>
          </cell>
        </row>
        <row r="278">
          <cell r="A278">
            <v>40120</v>
          </cell>
          <cell r="B278" t="str">
            <v>Cott Beverages</v>
          </cell>
          <cell r="C278" t="str">
            <v>Caa1/B+</v>
          </cell>
          <cell r="D278">
            <v>215</v>
          </cell>
          <cell r="E278">
            <v>43054</v>
          </cell>
          <cell r="F278" t="str">
            <v>Unsecured</v>
          </cell>
          <cell r="G278">
            <v>98.575000000000003</v>
          </cell>
          <cell r="H278">
            <v>8.3750000000000005E-2</v>
          </cell>
          <cell r="I278">
            <v>565</v>
          </cell>
          <cell r="J278" t="str">
            <v>BARC/DB/JPM</v>
          </cell>
          <cell r="K278" t="str">
            <v>Food and Beverage</v>
          </cell>
        </row>
        <row r="279">
          <cell r="A279">
            <v>40120</v>
          </cell>
          <cell r="B279" t="str">
            <v>Netflix</v>
          </cell>
          <cell r="C279" t="str">
            <v>Ba2/BB-</v>
          </cell>
          <cell r="D279">
            <v>200</v>
          </cell>
          <cell r="E279">
            <v>43054</v>
          </cell>
          <cell r="F279" t="str">
            <v>Unsecured</v>
          </cell>
          <cell r="G279">
            <v>100</v>
          </cell>
          <cell r="H279">
            <v>8.5000000000000006E-2</v>
          </cell>
          <cell r="I279">
            <v>528</v>
          </cell>
          <cell r="J279" t="str">
            <v>JPM</v>
          </cell>
          <cell r="K279" t="str">
            <v>Entertainment</v>
          </cell>
        </row>
        <row r="280">
          <cell r="A280">
            <v>40120</v>
          </cell>
          <cell r="B280" t="str">
            <v>RSC Equipment Rental</v>
          </cell>
          <cell r="C280" t="str">
            <v>Caa2/B-</v>
          </cell>
          <cell r="D280">
            <v>200</v>
          </cell>
          <cell r="E280">
            <v>43784</v>
          </cell>
          <cell r="F280" t="str">
            <v>Unsecured</v>
          </cell>
          <cell r="G280">
            <v>98.477000000000004</v>
          </cell>
          <cell r="H280">
            <v>0.10249999999999999</v>
          </cell>
          <cell r="I280">
            <v>708</v>
          </cell>
          <cell r="J280" t="str">
            <v>DB/MS/BOA/JOM/WF/BARC</v>
          </cell>
          <cell r="K280" t="str">
            <v>Equipment Rental</v>
          </cell>
        </row>
        <row r="281">
          <cell r="A281">
            <v>40116</v>
          </cell>
          <cell r="B281" t="str">
            <v>Cequel Communications</v>
          </cell>
          <cell r="C281" t="str">
            <v>B3/B-</v>
          </cell>
          <cell r="D281">
            <v>600</v>
          </cell>
          <cell r="E281">
            <v>43054</v>
          </cell>
          <cell r="F281" t="str">
            <v>Unsecured</v>
          </cell>
          <cell r="G281">
            <v>98.58</v>
          </cell>
          <cell r="H281">
            <v>8.6249999999999993E-2</v>
          </cell>
          <cell r="I281">
            <v>541</v>
          </cell>
          <cell r="J281" t="str">
            <v>GS/CS/JPM</v>
          </cell>
          <cell r="K281" t="str">
            <v>Communications</v>
          </cell>
        </row>
        <row r="282">
          <cell r="A282">
            <v>40115</v>
          </cell>
          <cell r="B282" t="str">
            <v>Associated Materials</v>
          </cell>
          <cell r="C282" t="str">
            <v>B2/CCC+</v>
          </cell>
          <cell r="D282">
            <v>200</v>
          </cell>
          <cell r="E282">
            <v>42689</v>
          </cell>
          <cell r="F282" t="str">
            <v>Second Lien</v>
          </cell>
          <cell r="G282">
            <v>98.757000000000005</v>
          </cell>
          <cell r="H282">
            <v>9.8750000000000004E-2</v>
          </cell>
          <cell r="I282">
            <v>714</v>
          </cell>
          <cell r="J282" t="str">
            <v>JPM/UBS/WF</v>
          </cell>
          <cell r="K282" t="str">
            <v>Building Products</v>
          </cell>
        </row>
        <row r="283">
          <cell r="A283">
            <v>40115</v>
          </cell>
          <cell r="B283" t="str">
            <v>GCI Holdings</v>
          </cell>
          <cell r="C283" t="str">
            <v>B2/BB</v>
          </cell>
          <cell r="D283">
            <v>425</v>
          </cell>
          <cell r="E283">
            <v>43784</v>
          </cell>
          <cell r="F283" t="str">
            <v>Unsecured</v>
          </cell>
          <cell r="G283">
            <v>99.17</v>
          </cell>
          <cell r="H283">
            <v>9.6250000000000002E-2</v>
          </cell>
          <cell r="I283">
            <v>533</v>
          </cell>
          <cell r="J283" t="str">
            <v>DB/Calyon/MS/RBC</v>
          </cell>
          <cell r="K283" t="str">
            <v>Communications</v>
          </cell>
        </row>
        <row r="284">
          <cell r="A284">
            <v>40115</v>
          </cell>
          <cell r="B284" t="str">
            <v>Potlach</v>
          </cell>
          <cell r="C284" t="str">
            <v>Ba1/BB</v>
          </cell>
          <cell r="D284">
            <v>150</v>
          </cell>
          <cell r="E284">
            <v>43770</v>
          </cell>
          <cell r="F284" t="str">
            <v>Unsecured</v>
          </cell>
          <cell r="G284">
            <v>98.284000000000006</v>
          </cell>
          <cell r="H284">
            <v>7.4999999999999997E-2</v>
          </cell>
          <cell r="I284">
            <v>426</v>
          </cell>
          <cell r="J284" t="str">
            <v>BOA/GS</v>
          </cell>
          <cell r="K284" t="str">
            <v>Forset Products</v>
          </cell>
        </row>
        <row r="285">
          <cell r="A285">
            <v>40115</v>
          </cell>
          <cell r="B285" t="str">
            <v>Reynolds Group</v>
          </cell>
          <cell r="C285" t="str">
            <v>B1/BB-</v>
          </cell>
          <cell r="D285">
            <v>1125</v>
          </cell>
          <cell r="E285">
            <v>42658</v>
          </cell>
          <cell r="F285" t="str">
            <v>First Lien</v>
          </cell>
          <cell r="G285">
            <v>98.694999999999993</v>
          </cell>
          <cell r="H285">
            <v>7.7499999999999999E-2</v>
          </cell>
          <cell r="I285">
            <v>499</v>
          </cell>
          <cell r="J285" t="str">
            <v>CS</v>
          </cell>
          <cell r="K285" t="str">
            <v>Consumer Products</v>
          </cell>
        </row>
        <row r="286">
          <cell r="A286">
            <v>40115</v>
          </cell>
          <cell r="B286" t="str">
            <v>Scientific Games Corp</v>
          </cell>
          <cell r="C286" t="str">
            <v>Ba3/BB-</v>
          </cell>
          <cell r="D286">
            <v>225</v>
          </cell>
          <cell r="E286">
            <v>43631</v>
          </cell>
          <cell r="F286" t="str">
            <v>Senior Subordinated Notes</v>
          </cell>
          <cell r="G286">
            <v>96.822999999999993</v>
          </cell>
          <cell r="H286">
            <v>9.2499999999999999E-2</v>
          </cell>
          <cell r="I286">
            <v>653</v>
          </cell>
          <cell r="J286" t="str">
            <v>JPM/BOA/CS/GS</v>
          </cell>
          <cell r="K286" t="str">
            <v>Gaming Systems</v>
          </cell>
        </row>
        <row r="287">
          <cell r="A287">
            <v>40113</v>
          </cell>
          <cell r="B287" t="str">
            <v>Universal City Development Partners</v>
          </cell>
          <cell r="C287" t="str">
            <v>B3/CCC+</v>
          </cell>
          <cell r="D287">
            <v>400</v>
          </cell>
          <cell r="E287">
            <v>42323</v>
          </cell>
          <cell r="F287" t="str">
            <v>Unsecured</v>
          </cell>
          <cell r="G287">
            <v>98.855999999999995</v>
          </cell>
          <cell r="H287">
            <v>8.8749999999999996E-2</v>
          </cell>
          <cell r="I287">
            <v>635</v>
          </cell>
          <cell r="J287" t="str">
            <v>JMP/BOA/BARC/DB/GS/MS</v>
          </cell>
          <cell r="K287" t="str">
            <v>Leisure</v>
          </cell>
        </row>
        <row r="288">
          <cell r="A288">
            <v>40108</v>
          </cell>
          <cell r="B288" t="str">
            <v>Murray Energy</v>
          </cell>
          <cell r="C288" t="str">
            <v>Caa1/B+</v>
          </cell>
          <cell r="D288">
            <v>500</v>
          </cell>
          <cell r="E288">
            <v>42292</v>
          </cell>
          <cell r="F288" t="str">
            <v>Second Lien</v>
          </cell>
          <cell r="G288">
            <v>98.888999999999996</v>
          </cell>
          <cell r="H288">
            <v>0.10249999999999999</v>
          </cell>
          <cell r="I288">
            <v>779</v>
          </cell>
          <cell r="J288" t="str">
            <v>JEFF</v>
          </cell>
          <cell r="K288" t="str">
            <v>Oil and Gas</v>
          </cell>
        </row>
        <row r="289">
          <cell r="A289">
            <v>40108</v>
          </cell>
          <cell r="B289" t="str">
            <v>Navios Maritime</v>
          </cell>
          <cell r="C289" t="str">
            <v>Ba3/BB-</v>
          </cell>
          <cell r="D289">
            <v>400</v>
          </cell>
          <cell r="E289">
            <v>43040</v>
          </cell>
          <cell r="F289" t="str">
            <v>First Lien</v>
          </cell>
          <cell r="G289">
            <v>98.602999999999994</v>
          </cell>
          <cell r="H289">
            <v>9.1249999999999998E-2</v>
          </cell>
          <cell r="I289">
            <v>591</v>
          </cell>
          <cell r="J289" t="str">
            <v>BOA/JPM</v>
          </cell>
          <cell r="K289" t="str">
            <v>Shipping</v>
          </cell>
        </row>
        <row r="290">
          <cell r="A290">
            <v>40108</v>
          </cell>
          <cell r="B290" t="str">
            <v>Navistar</v>
          </cell>
          <cell r="C290" t="str">
            <v>B1/BB</v>
          </cell>
          <cell r="D290">
            <v>1000</v>
          </cell>
          <cell r="E290">
            <v>44501</v>
          </cell>
          <cell r="F290" t="str">
            <v>Unsecured</v>
          </cell>
          <cell r="G290">
            <v>96.328000000000003</v>
          </cell>
          <cell r="H290">
            <v>8.2500000000000004E-2</v>
          </cell>
          <cell r="I290">
            <v>495</v>
          </cell>
          <cell r="J290" t="str">
            <v>CS/BOA/JPM/Citi/DB/GS</v>
          </cell>
          <cell r="K290" t="str">
            <v>Heavy Manufacturing</v>
          </cell>
        </row>
        <row r="291">
          <cell r="A291">
            <v>40107</v>
          </cell>
          <cell r="B291" t="str">
            <v>Boise Paper</v>
          </cell>
          <cell r="C291" t="str">
            <v>B3/BB-</v>
          </cell>
          <cell r="D291">
            <v>300</v>
          </cell>
          <cell r="E291">
            <v>43040</v>
          </cell>
          <cell r="F291" t="str">
            <v>Unsecured</v>
          </cell>
          <cell r="G291">
            <v>99.296999999999997</v>
          </cell>
          <cell r="H291">
            <v>0.09</v>
          </cell>
          <cell r="I291">
            <v>593</v>
          </cell>
          <cell r="J291" t="str">
            <v>JPM/Barc/BOA</v>
          </cell>
          <cell r="K291" t="str">
            <v>Forest Products</v>
          </cell>
        </row>
        <row r="292">
          <cell r="A292">
            <v>40107</v>
          </cell>
          <cell r="B292" t="str">
            <v>Holly Corp</v>
          </cell>
          <cell r="C292" t="str">
            <v>B1/BB</v>
          </cell>
          <cell r="D292">
            <v>100</v>
          </cell>
          <cell r="E292">
            <v>42901</v>
          </cell>
          <cell r="F292" t="str">
            <v>Unsecured</v>
          </cell>
          <cell r="G292">
            <v>101.5</v>
          </cell>
          <cell r="H292">
            <v>9.8750000000000004E-2</v>
          </cell>
          <cell r="I292">
            <v>612</v>
          </cell>
          <cell r="J292" t="str">
            <v>UBS/BOA/GS</v>
          </cell>
          <cell r="K292" t="str">
            <v>Refinery</v>
          </cell>
        </row>
        <row r="293">
          <cell r="A293">
            <v>40107</v>
          </cell>
          <cell r="B293" t="str">
            <v>Mohegan Tribal Gaming Authority</v>
          </cell>
          <cell r="C293" t="str">
            <v>B1/B-</v>
          </cell>
          <cell r="D293">
            <v>200</v>
          </cell>
          <cell r="E293">
            <v>43040</v>
          </cell>
          <cell r="F293" t="str">
            <v>Second Lien</v>
          </cell>
          <cell r="G293">
            <v>96.233999999999995</v>
          </cell>
          <cell r="H293">
            <v>0.115</v>
          </cell>
          <cell r="I293">
            <v>910</v>
          </cell>
          <cell r="J293" t="str">
            <v>DB/GS/BOA/WF/Citi/RBS</v>
          </cell>
          <cell r="K293" t="str">
            <v>Gaming</v>
          </cell>
        </row>
        <row r="294">
          <cell r="A294">
            <v>40106</v>
          </cell>
          <cell r="B294" t="str">
            <v>Crown Castle International</v>
          </cell>
          <cell r="C294" t="str">
            <v>B1/B+</v>
          </cell>
          <cell r="D294">
            <v>500</v>
          </cell>
          <cell r="E294">
            <v>43770</v>
          </cell>
          <cell r="F294" t="str">
            <v>Unsecured</v>
          </cell>
          <cell r="G294">
            <v>99.5</v>
          </cell>
          <cell r="H294">
            <v>7.1249999999999994E-2</v>
          </cell>
          <cell r="I294">
            <v>387</v>
          </cell>
          <cell r="J294" t="str">
            <v>Barc/RBS/BOA/DB/MS/Calyon/TD</v>
          </cell>
          <cell r="K294" t="str">
            <v>Cellular Towers</v>
          </cell>
        </row>
        <row r="295">
          <cell r="A295">
            <v>40106</v>
          </cell>
          <cell r="B295" t="str">
            <v>Headwaters Inc.</v>
          </cell>
          <cell r="C295" t="str">
            <v>B2/B+</v>
          </cell>
          <cell r="D295">
            <v>328</v>
          </cell>
          <cell r="E295">
            <v>41944</v>
          </cell>
          <cell r="F295" t="str">
            <v>First Lien</v>
          </cell>
          <cell r="G295">
            <v>99.066999999999993</v>
          </cell>
          <cell r="H295">
            <v>0.11375</v>
          </cell>
          <cell r="I295">
            <v>936</v>
          </cell>
          <cell r="J295" t="str">
            <v>DB/MS/BOA</v>
          </cell>
          <cell r="K295" t="str">
            <v>Oil and Gas</v>
          </cell>
        </row>
        <row r="296">
          <cell r="A296">
            <v>40106</v>
          </cell>
          <cell r="B296" t="str">
            <v>MDC Partners</v>
          </cell>
          <cell r="C296" t="str">
            <v>B2/B+</v>
          </cell>
          <cell r="D296">
            <v>225</v>
          </cell>
          <cell r="E296">
            <v>42675</v>
          </cell>
          <cell r="F296" t="str">
            <v>Unsecured</v>
          </cell>
          <cell r="G296">
            <v>95.335999999999999</v>
          </cell>
          <cell r="H296">
            <v>0.11</v>
          </cell>
          <cell r="I296">
            <v>902</v>
          </cell>
          <cell r="J296" t="str">
            <v>GS</v>
          </cell>
          <cell r="K296" t="str">
            <v>Marketing Services</v>
          </cell>
        </row>
        <row r="297">
          <cell r="A297">
            <v>40106</v>
          </cell>
          <cell r="B297" t="str">
            <v>ViaSat</v>
          </cell>
          <cell r="C297" t="str">
            <v>B1/B</v>
          </cell>
          <cell r="D297">
            <v>275</v>
          </cell>
          <cell r="E297">
            <v>42628</v>
          </cell>
          <cell r="F297" t="str">
            <v>Unsecured</v>
          </cell>
          <cell r="G297">
            <v>98.757000000000005</v>
          </cell>
          <cell r="H297">
            <v>8.8749999999999996E-2</v>
          </cell>
          <cell r="I297">
            <v>616</v>
          </cell>
          <cell r="J297" t="str">
            <v>JPM/BOA/WF</v>
          </cell>
          <cell r="K297" t="str">
            <v>Satellite Communications</v>
          </cell>
        </row>
        <row r="298">
          <cell r="A298">
            <v>40105</v>
          </cell>
          <cell r="B298" t="str">
            <v>Rite Aid</v>
          </cell>
          <cell r="C298" t="str">
            <v>Caa2/B-</v>
          </cell>
          <cell r="D298">
            <v>270</v>
          </cell>
          <cell r="E298">
            <v>43753</v>
          </cell>
          <cell r="F298" t="str">
            <v>First Lien</v>
          </cell>
          <cell r="G298">
            <v>99.242000000000004</v>
          </cell>
          <cell r="H298">
            <v>0.10249999999999999</v>
          </cell>
          <cell r="I298">
            <v>700</v>
          </cell>
          <cell r="J298" t="str">
            <v>Citi/WF/BOA/GS</v>
          </cell>
          <cell r="K298" t="str">
            <v>Retail</v>
          </cell>
        </row>
        <row r="299">
          <cell r="A299">
            <v>40105</v>
          </cell>
          <cell r="B299" t="str">
            <v>Terra Capital</v>
          </cell>
          <cell r="C299" t="str">
            <v>B1/BB</v>
          </cell>
          <cell r="D299">
            <v>600</v>
          </cell>
          <cell r="E299">
            <v>43770</v>
          </cell>
          <cell r="F299" t="str">
            <v>Unsecured</v>
          </cell>
          <cell r="G299">
            <v>98.298000000000002</v>
          </cell>
          <cell r="H299">
            <v>7.7499999999999999E-2</v>
          </cell>
          <cell r="I299">
            <v>458</v>
          </cell>
          <cell r="J299" t="str">
            <v>CS/Citi</v>
          </cell>
          <cell r="K299" t="str">
            <v>Fertilizer</v>
          </cell>
        </row>
        <row r="300">
          <cell r="A300">
            <v>40102</v>
          </cell>
          <cell r="B300" t="str">
            <v>Lions Gate Entertainment</v>
          </cell>
          <cell r="C300" t="str">
            <v>B1/B</v>
          </cell>
          <cell r="D300">
            <v>236</v>
          </cell>
          <cell r="E300">
            <v>42675</v>
          </cell>
          <cell r="F300" t="str">
            <v>Second Lien</v>
          </cell>
          <cell r="G300">
            <v>95.221999999999994</v>
          </cell>
          <cell r="H300">
            <v>0.10249999999999999</v>
          </cell>
          <cell r="I300">
            <v>826</v>
          </cell>
          <cell r="J300" t="str">
            <v>JPM/WF</v>
          </cell>
          <cell r="K300" t="str">
            <v>Entertainment</v>
          </cell>
        </row>
        <row r="301">
          <cell r="A301">
            <v>40102</v>
          </cell>
          <cell r="B301" t="str">
            <v>Talcris Biotherapeutics</v>
          </cell>
          <cell r="C301" t="str">
            <v>B1/BB</v>
          </cell>
          <cell r="D301">
            <v>600</v>
          </cell>
          <cell r="E301">
            <v>42689</v>
          </cell>
          <cell r="F301" t="str">
            <v>Unsecured</v>
          </cell>
          <cell r="G301">
            <v>99.320999999999998</v>
          </cell>
          <cell r="H301">
            <v>7.7499999999999999E-2</v>
          </cell>
          <cell r="I301">
            <v>490</v>
          </cell>
          <cell r="J301" t="str">
            <v>MS/GS/WF/Citi</v>
          </cell>
          <cell r="K301" t="str">
            <v>Healthcare</v>
          </cell>
        </row>
        <row r="302">
          <cell r="A302">
            <v>40102</v>
          </cell>
          <cell r="B302" t="str">
            <v>Trico Shipping</v>
          </cell>
          <cell r="C302" t="str">
            <v>B1/B-</v>
          </cell>
          <cell r="D302">
            <v>400</v>
          </cell>
          <cell r="E302">
            <v>41944</v>
          </cell>
          <cell r="F302" t="str">
            <v>First Lien</v>
          </cell>
          <cell r="G302">
            <v>96.393000000000001</v>
          </cell>
          <cell r="H302">
            <v>0.11874999999999999</v>
          </cell>
          <cell r="I302">
            <v>1050</v>
          </cell>
          <cell r="J302" t="str">
            <v>Barc</v>
          </cell>
          <cell r="K302" t="str">
            <v>Oil Services</v>
          </cell>
        </row>
        <row r="303">
          <cell r="A303">
            <v>40101</v>
          </cell>
          <cell r="B303" t="str">
            <v>Calpine</v>
          </cell>
          <cell r="C303" t="str">
            <v>B2/B</v>
          </cell>
          <cell r="D303">
            <v>1200</v>
          </cell>
          <cell r="E303">
            <v>43009</v>
          </cell>
          <cell r="F303" t="str">
            <v>First Lien</v>
          </cell>
          <cell r="H303">
            <v>7.2499999999999995E-2</v>
          </cell>
          <cell r="J303" t="str">
            <v>GS/BOA/DB</v>
          </cell>
          <cell r="K303" t="str">
            <v>Power</v>
          </cell>
        </row>
        <row r="304">
          <cell r="A304">
            <v>40101</v>
          </cell>
          <cell r="B304" t="str">
            <v>Drummond Company</v>
          </cell>
          <cell r="C304" t="str">
            <v>B1/BB-</v>
          </cell>
          <cell r="D304">
            <v>250</v>
          </cell>
          <cell r="E304">
            <v>41927</v>
          </cell>
          <cell r="F304" t="str">
            <v>Unsecured</v>
          </cell>
          <cell r="G304">
            <v>98.052999999999997</v>
          </cell>
          <cell r="H304">
            <v>0.09</v>
          </cell>
          <cell r="I304">
            <v>650</v>
          </cell>
          <cell r="J304" t="str">
            <v>Citi/BOA/HSBC/WF/Scot</v>
          </cell>
          <cell r="K304" t="str">
            <v>Coal</v>
          </cell>
        </row>
        <row r="305">
          <cell r="A305">
            <v>40101</v>
          </cell>
          <cell r="B305" t="str">
            <v>Sinclair Television Group</v>
          </cell>
          <cell r="C305" t="str">
            <v>B3/B-</v>
          </cell>
          <cell r="D305">
            <v>500</v>
          </cell>
          <cell r="E305">
            <v>43040</v>
          </cell>
          <cell r="F305" t="str">
            <v>Second Lien</v>
          </cell>
          <cell r="G305">
            <v>97.263999999999996</v>
          </cell>
          <cell r="H305">
            <v>9.2499999999999999E-2</v>
          </cell>
          <cell r="I305">
            <v>656</v>
          </cell>
          <cell r="J305" t="str">
            <v>JPM</v>
          </cell>
          <cell r="K305" t="str">
            <v>Television</v>
          </cell>
        </row>
        <row r="306">
          <cell r="A306">
            <v>40100</v>
          </cell>
          <cell r="B306" t="str">
            <v>Intelsat Ltd</v>
          </cell>
          <cell r="C306" t="str">
            <v>B3/BB-</v>
          </cell>
          <cell r="D306">
            <v>400</v>
          </cell>
          <cell r="E306">
            <v>42019</v>
          </cell>
          <cell r="F306" t="str">
            <v>Senior Notes</v>
          </cell>
          <cell r="G306">
            <v>88.5</v>
          </cell>
          <cell r="H306">
            <v>8.8749999999999996E-2</v>
          </cell>
          <cell r="I306">
            <v>970</v>
          </cell>
          <cell r="J306" t="str">
            <v>BOA/Barc/CS/MS</v>
          </cell>
          <cell r="K306" t="str">
            <v>Telecom</v>
          </cell>
        </row>
        <row r="307">
          <cell r="A307">
            <v>40099</v>
          </cell>
          <cell r="B307" t="str">
            <v>Alon Refining</v>
          </cell>
          <cell r="C307" t="str">
            <v>B2/BB</v>
          </cell>
          <cell r="D307">
            <v>216</v>
          </cell>
          <cell r="E307">
            <v>41927</v>
          </cell>
          <cell r="F307" t="str">
            <v>First Lien</v>
          </cell>
          <cell r="G307">
            <v>94.856999999999999</v>
          </cell>
          <cell r="H307">
            <v>0.13500000000000001</v>
          </cell>
          <cell r="I307">
            <v>1325</v>
          </cell>
          <cell r="J307" t="str">
            <v>JEFF</v>
          </cell>
          <cell r="K307" t="str">
            <v>Refinery</v>
          </cell>
        </row>
        <row r="308">
          <cell r="A308">
            <v>40099</v>
          </cell>
          <cell r="B308" t="str">
            <v>American Tower</v>
          </cell>
          <cell r="C308" t="str">
            <v>Baa3/BB+</v>
          </cell>
          <cell r="D308">
            <v>600</v>
          </cell>
          <cell r="E308">
            <v>42095</v>
          </cell>
          <cell r="F308" t="str">
            <v>Unsecured</v>
          </cell>
          <cell r="G308">
            <v>99.864000000000004</v>
          </cell>
          <cell r="H308">
            <v>4.6249999999999999E-2</v>
          </cell>
          <cell r="I308">
            <v>240</v>
          </cell>
          <cell r="J308" t="str">
            <v>JPM/CS/MS</v>
          </cell>
          <cell r="K308" t="str">
            <v>Cellular Towers</v>
          </cell>
        </row>
        <row r="309">
          <cell r="A309">
            <v>40095</v>
          </cell>
          <cell r="B309" t="str">
            <v>Nova Chemicals</v>
          </cell>
          <cell r="C309" t="str">
            <v>B1/B-</v>
          </cell>
          <cell r="D309">
            <v>350</v>
          </cell>
          <cell r="E309">
            <v>42675</v>
          </cell>
          <cell r="F309" t="str">
            <v>Unsecured</v>
          </cell>
          <cell r="G309">
            <v>99.34</v>
          </cell>
          <cell r="H309">
            <v>8.3750000000000005E-2</v>
          </cell>
          <cell r="J309" t="str">
            <v>Barc/HSBC/RBC/Scot/TD</v>
          </cell>
          <cell r="K309" t="str">
            <v>Chemicals</v>
          </cell>
        </row>
        <row r="310">
          <cell r="A310">
            <v>40095</v>
          </cell>
          <cell r="B310" t="str">
            <v>Nova Chemicals</v>
          </cell>
          <cell r="C310" t="str">
            <v>B1/B-</v>
          </cell>
          <cell r="D310">
            <v>350</v>
          </cell>
          <cell r="E310">
            <v>43770</v>
          </cell>
          <cell r="F310" t="str">
            <v>Unsecured</v>
          </cell>
          <cell r="G310">
            <v>99.168000000000006</v>
          </cell>
          <cell r="H310">
            <v>8.6249999999999993E-2</v>
          </cell>
          <cell r="J310" t="str">
            <v>Barc/HSBC/RBC/Scot/TD</v>
          </cell>
          <cell r="K310" t="str">
            <v>Chemicals</v>
          </cell>
        </row>
        <row r="311">
          <cell r="A311">
            <v>40095</v>
          </cell>
          <cell r="B311" t="str">
            <v>Solutia</v>
          </cell>
          <cell r="C311" t="str">
            <v>B2/B</v>
          </cell>
          <cell r="D311">
            <v>400</v>
          </cell>
          <cell r="E311">
            <v>43040</v>
          </cell>
          <cell r="F311" t="str">
            <v>Unsecured</v>
          </cell>
          <cell r="G311">
            <v>100</v>
          </cell>
          <cell r="H311">
            <v>8.7499999999999994E-2</v>
          </cell>
          <cell r="K311" t="str">
            <v>Chemicals</v>
          </cell>
        </row>
        <row r="312">
          <cell r="A312">
            <v>40095</v>
          </cell>
          <cell r="B312" t="str">
            <v>Wynn Las Vegas</v>
          </cell>
          <cell r="C312" t="str">
            <v>Ba2/BB+</v>
          </cell>
          <cell r="D312">
            <v>500</v>
          </cell>
          <cell r="E312">
            <v>43040</v>
          </cell>
          <cell r="F312" t="str">
            <v>First Lien</v>
          </cell>
          <cell r="G312">
            <v>97.822999999999993</v>
          </cell>
          <cell r="H312">
            <v>7.8750000000000001E-2</v>
          </cell>
          <cell r="J312" t="str">
            <v>DB/BOA</v>
          </cell>
          <cell r="K312" t="str">
            <v>Gaming</v>
          </cell>
        </row>
        <row r="313">
          <cell r="A313">
            <v>40094</v>
          </cell>
          <cell r="B313" t="str">
            <v>Hercules Offshore</v>
          </cell>
          <cell r="C313" t="str">
            <v>B2/B</v>
          </cell>
          <cell r="D313">
            <v>300</v>
          </cell>
          <cell r="E313">
            <v>43023</v>
          </cell>
          <cell r="F313" t="str">
            <v>First Lien</v>
          </cell>
          <cell r="G313">
            <v>97.382999999999996</v>
          </cell>
          <cell r="H313">
            <v>0.105</v>
          </cell>
          <cell r="I313">
            <v>779</v>
          </cell>
          <cell r="J313" t="str">
            <v>UBS/BOA/GS</v>
          </cell>
          <cell r="K313" t="str">
            <v>Oil Services</v>
          </cell>
        </row>
        <row r="314">
          <cell r="A314">
            <v>40093</v>
          </cell>
          <cell r="B314" t="str">
            <v>GEO Group</v>
          </cell>
          <cell r="C314" t="str">
            <v>B1/BB-</v>
          </cell>
          <cell r="D314">
            <v>250</v>
          </cell>
          <cell r="E314">
            <v>43023</v>
          </cell>
          <cell r="F314" t="str">
            <v>Unsecured</v>
          </cell>
          <cell r="G314">
            <v>98.546999999999997</v>
          </cell>
          <cell r="H314">
            <v>7.7499999999999999E-2</v>
          </cell>
          <cell r="I314">
            <v>508</v>
          </cell>
          <cell r="J314" t="str">
            <v>BOA/Sun/WF/BNP/Barc</v>
          </cell>
          <cell r="K314" t="str">
            <v>Correctional Facilities</v>
          </cell>
        </row>
        <row r="315">
          <cell r="A315">
            <v>40092</v>
          </cell>
          <cell r="B315" t="str">
            <v>Comstock Resources</v>
          </cell>
          <cell r="C315" t="str">
            <v>B2/B</v>
          </cell>
          <cell r="D315">
            <v>300</v>
          </cell>
          <cell r="E315">
            <v>43023</v>
          </cell>
          <cell r="F315" t="str">
            <v>Unsecured</v>
          </cell>
          <cell r="G315">
            <v>98.570999999999998</v>
          </cell>
          <cell r="H315">
            <v>8.3750000000000005E-2</v>
          </cell>
          <cell r="I315">
            <v>562</v>
          </cell>
          <cell r="J315" t="str">
            <v>BOA/BMO/JPM</v>
          </cell>
          <cell r="K315" t="str">
            <v>Oil and Gas</v>
          </cell>
        </row>
        <row r="316">
          <cell r="A316">
            <v>40091</v>
          </cell>
          <cell r="B316" t="str">
            <v>Hovnanian Enterprises</v>
          </cell>
          <cell r="C316" t="str">
            <v>B1/CCC+</v>
          </cell>
          <cell r="D316">
            <v>785</v>
          </cell>
          <cell r="E316">
            <v>42658</v>
          </cell>
          <cell r="F316" t="str">
            <v>First Lien</v>
          </cell>
          <cell r="G316">
            <v>98.207999999999998</v>
          </cell>
          <cell r="H316">
            <v>0.10625</v>
          </cell>
          <cell r="I316">
            <v>821</v>
          </cell>
          <cell r="J316" t="str">
            <v>CS/Citi</v>
          </cell>
          <cell r="K316" t="str">
            <v>Homebuilding</v>
          </cell>
        </row>
        <row r="317">
          <cell r="A317">
            <v>40088</v>
          </cell>
          <cell r="B317" t="str">
            <v>Venoco</v>
          </cell>
          <cell r="C317" t="str">
            <v>Caa2/CCC+</v>
          </cell>
          <cell r="D317">
            <v>150</v>
          </cell>
          <cell r="E317">
            <v>43009</v>
          </cell>
          <cell r="F317" t="str">
            <v>Unsecured</v>
          </cell>
          <cell r="G317">
            <v>95.03</v>
          </cell>
          <cell r="H317">
            <v>0.115</v>
          </cell>
          <cell r="I317">
            <v>928</v>
          </cell>
          <cell r="J317" t="str">
            <v>UBS/BMO/CS/RBS</v>
          </cell>
          <cell r="K317" t="str">
            <v>Oil and Gas</v>
          </cell>
        </row>
        <row r="318">
          <cell r="A318">
            <v>40087</v>
          </cell>
          <cell r="B318" t="str">
            <v>Tops Markets</v>
          </cell>
          <cell r="C318" t="str">
            <v>B3/B</v>
          </cell>
          <cell r="D318">
            <v>275</v>
          </cell>
          <cell r="E318">
            <v>42292</v>
          </cell>
          <cell r="F318" t="str">
            <v>First Lien</v>
          </cell>
          <cell r="G318">
            <v>98.534000000000006</v>
          </cell>
          <cell r="H318">
            <v>0.10125000000000001</v>
          </cell>
          <cell r="I318">
            <v>830</v>
          </cell>
          <cell r="J318" t="str">
            <v>MS/BOA</v>
          </cell>
          <cell r="K318" t="str">
            <v>Supermarket</v>
          </cell>
        </row>
        <row r="319">
          <cell r="A319">
            <v>40086</v>
          </cell>
          <cell r="B319" t="str">
            <v>Ceva Group</v>
          </cell>
          <cell r="C319" t="str">
            <v>Caa1/CCC</v>
          </cell>
          <cell r="D319">
            <v>210</v>
          </cell>
          <cell r="E319">
            <v>42644</v>
          </cell>
          <cell r="F319" t="str">
            <v>First Lien</v>
          </cell>
          <cell r="G319">
            <v>97.126999999999995</v>
          </cell>
          <cell r="H319">
            <v>0.11625000000000001</v>
          </cell>
          <cell r="I319">
            <v>933</v>
          </cell>
          <cell r="J319" t="str">
            <v>CS</v>
          </cell>
        </row>
        <row r="320">
          <cell r="A320">
            <v>40086</v>
          </cell>
          <cell r="B320" t="str">
            <v>Cincinnati Bell</v>
          </cell>
          <cell r="C320" t="str">
            <v>Ba3/B+</v>
          </cell>
          <cell r="D320">
            <v>500</v>
          </cell>
          <cell r="E320">
            <v>43023</v>
          </cell>
          <cell r="F320" t="str">
            <v>Unsecured</v>
          </cell>
          <cell r="G320">
            <v>98.561999999999998</v>
          </cell>
          <cell r="H320">
            <v>8.2500000000000004E-2</v>
          </cell>
          <cell r="I320">
            <v>533</v>
          </cell>
          <cell r="J320" t="str">
            <v>MS/BOA/Barc/DB/RBS</v>
          </cell>
          <cell r="K320" t="str">
            <v>Communications</v>
          </cell>
        </row>
        <row r="321">
          <cell r="A321">
            <v>40086</v>
          </cell>
          <cell r="B321" t="str">
            <v>Transdigm</v>
          </cell>
          <cell r="C321" t="str">
            <v>B3/B-</v>
          </cell>
          <cell r="D321">
            <v>425</v>
          </cell>
          <cell r="E321">
            <v>41835</v>
          </cell>
          <cell r="F321" t="str">
            <v>Sr Sub</v>
          </cell>
          <cell r="G321">
            <v>97.125</v>
          </cell>
          <cell r="H321">
            <v>7.7499999999999999E-2</v>
          </cell>
          <cell r="I321">
            <v>624</v>
          </cell>
          <cell r="J321" t="str">
            <v>CS</v>
          </cell>
          <cell r="K321" t="str">
            <v>Aerospace</v>
          </cell>
        </row>
        <row r="322">
          <cell r="A322">
            <v>40085</v>
          </cell>
          <cell r="B322" t="str">
            <v>Elan Finance</v>
          </cell>
          <cell r="C322" t="str">
            <v>B2/B</v>
          </cell>
          <cell r="D322">
            <v>625</v>
          </cell>
          <cell r="E322">
            <v>42658</v>
          </cell>
          <cell r="F322" t="str">
            <v>Unsecured</v>
          </cell>
          <cell r="G322">
            <v>98.71</v>
          </cell>
          <cell r="H322">
            <v>8.7499999999999994E-2</v>
          </cell>
          <cell r="I322">
            <v>606</v>
          </cell>
          <cell r="J322" t="str">
            <v>MS/Citi</v>
          </cell>
          <cell r="K322" t="str">
            <v>Pharmaceuticals</v>
          </cell>
        </row>
        <row r="323">
          <cell r="A323">
            <v>40085</v>
          </cell>
          <cell r="B323" t="str">
            <v>Stream Global</v>
          </cell>
          <cell r="C323" t="str">
            <v>B1/B+</v>
          </cell>
          <cell r="D323">
            <v>200</v>
          </cell>
          <cell r="E323">
            <v>41913</v>
          </cell>
          <cell r="F323" t="str">
            <v>First Lien</v>
          </cell>
          <cell r="G323">
            <v>95.453999999999994</v>
          </cell>
          <cell r="H323">
            <v>0.1125</v>
          </cell>
          <cell r="I323">
            <v>1015</v>
          </cell>
          <cell r="J323" t="str">
            <v>GS/WF/MS/RBC</v>
          </cell>
          <cell r="K323" t="str">
            <v>Data Services</v>
          </cell>
        </row>
        <row r="324">
          <cell r="A324">
            <v>40081</v>
          </cell>
          <cell r="B324" t="str">
            <v>American Airlines</v>
          </cell>
          <cell r="C324" t="str">
            <v>B2/B</v>
          </cell>
          <cell r="D324">
            <v>450</v>
          </cell>
          <cell r="E324">
            <v>41197</v>
          </cell>
          <cell r="F324" t="str">
            <v>First Lien</v>
          </cell>
          <cell r="G324">
            <v>99.366</v>
          </cell>
          <cell r="H324">
            <v>0.105</v>
          </cell>
          <cell r="I324">
            <v>928</v>
          </cell>
          <cell r="J324" t="str">
            <v>Citi/DB/MS</v>
          </cell>
          <cell r="K324" t="str">
            <v>Airline</v>
          </cell>
        </row>
        <row r="325">
          <cell r="A325">
            <v>40080</v>
          </cell>
          <cell r="B325" t="str">
            <v>Delta Airlines</v>
          </cell>
          <cell r="C325" t="str">
            <v>B2/CCC+</v>
          </cell>
          <cell r="D325">
            <v>600</v>
          </cell>
          <cell r="E325">
            <v>42262</v>
          </cell>
          <cell r="F325" t="str">
            <v>Second Lien</v>
          </cell>
          <cell r="G325">
            <v>95.227999999999994</v>
          </cell>
          <cell r="H325">
            <v>0.1225</v>
          </cell>
          <cell r="I325">
            <v>1107</v>
          </cell>
          <cell r="J325" t="str">
            <v>JPM/BC/UBS</v>
          </cell>
          <cell r="K325" t="str">
            <v>Airline</v>
          </cell>
        </row>
        <row r="326">
          <cell r="A326">
            <v>40067</v>
          </cell>
          <cell r="B326" t="str">
            <v>Global Crossing Ltd</v>
          </cell>
          <cell r="C326" t="str">
            <v>B2/B-</v>
          </cell>
          <cell r="D326">
            <v>750</v>
          </cell>
          <cell r="E326">
            <v>42262</v>
          </cell>
          <cell r="F326" t="str">
            <v>Senior Notes</v>
          </cell>
          <cell r="G326">
            <v>97.944000000000003</v>
          </cell>
          <cell r="H326">
            <v>0.12</v>
          </cell>
          <cell r="I326">
            <v>990</v>
          </cell>
          <cell r="J326" t="str">
            <v>Goldman Sachs</v>
          </cell>
          <cell r="K326" t="str">
            <v>Telecom</v>
          </cell>
        </row>
        <row r="327">
          <cell r="A327">
            <v>40066</v>
          </cell>
          <cell r="B327" t="str">
            <v>Standard Pacific Corp</v>
          </cell>
          <cell r="C327" t="str">
            <v>Caa1/CCC</v>
          </cell>
          <cell r="D327">
            <v>280</v>
          </cell>
          <cell r="E327">
            <v>42628</v>
          </cell>
          <cell r="F327" t="str">
            <v>Senior Notes</v>
          </cell>
          <cell r="G327">
            <v>91.997</v>
          </cell>
          <cell r="H327">
            <v>0.1075</v>
          </cell>
          <cell r="I327">
            <v>955</v>
          </cell>
          <cell r="J327" t="str">
            <v>CITI</v>
          </cell>
          <cell r="K327" t="str">
            <v>Home Builders</v>
          </cell>
        </row>
        <row r="328">
          <cell r="A328">
            <v>40065</v>
          </cell>
          <cell r="B328" t="str">
            <v>CABLEVISION SYSTEMS CORP</v>
          </cell>
          <cell r="C328" t="str">
            <v>B1/B+</v>
          </cell>
          <cell r="D328">
            <v>900</v>
          </cell>
          <cell r="E328">
            <v>42993</v>
          </cell>
          <cell r="F328" t="str">
            <v>Senior Notes</v>
          </cell>
          <cell r="G328">
            <v>98.596000000000004</v>
          </cell>
          <cell r="H328">
            <v>8.6249999999999993E-2</v>
          </cell>
          <cell r="I328">
            <v>561</v>
          </cell>
          <cell r="J328" t="str">
            <v>BAML/CITI/CS/DB/GS/JPM</v>
          </cell>
          <cell r="K328" t="str">
            <v>Media</v>
          </cell>
        </row>
        <row r="329">
          <cell r="A329">
            <v>40065</v>
          </cell>
          <cell r="B329" t="str">
            <v>Ferrellgas LP</v>
          </cell>
          <cell r="C329" t="str">
            <v>Ba3/B+</v>
          </cell>
          <cell r="D329">
            <v>300</v>
          </cell>
          <cell r="E329">
            <v>43009</v>
          </cell>
          <cell r="F329" t="str">
            <v>Senior Notes</v>
          </cell>
          <cell r="G329">
            <v>98.599000000000004</v>
          </cell>
          <cell r="H329">
            <v>9.1249999999999998E-2</v>
          </cell>
          <cell r="I329">
            <v>611</v>
          </cell>
          <cell r="J329" t="str">
            <v>BAML/JPM/WFC</v>
          </cell>
          <cell r="K329" t="str">
            <v>Retail</v>
          </cell>
        </row>
        <row r="330">
          <cell r="A330">
            <v>40065</v>
          </cell>
          <cell r="B330" t="str">
            <v>PETROPLUS FINANCE LTD</v>
          </cell>
          <cell r="D330">
            <v>400</v>
          </cell>
          <cell r="E330">
            <v>43723</v>
          </cell>
          <cell r="H330">
            <v>9.375E-2</v>
          </cell>
          <cell r="J330" t="str">
            <v>BNPPAR/DB/MS/UBS</v>
          </cell>
          <cell r="K330" t="str">
            <v>Diversified Finan Serv</v>
          </cell>
        </row>
        <row r="331">
          <cell r="A331">
            <v>40064</v>
          </cell>
          <cell r="B331" t="str">
            <v>Harrah's Entertainment Inc</v>
          </cell>
          <cell r="C331" t="str">
            <v>Caa1/B</v>
          </cell>
          <cell r="D331">
            <v>720</v>
          </cell>
          <cell r="E331">
            <v>42887</v>
          </cell>
          <cell r="F331" t="str">
            <v>Add-on Secured</v>
          </cell>
          <cell r="G331">
            <v>100</v>
          </cell>
          <cell r="H331">
            <v>0.1125</v>
          </cell>
          <cell r="I331">
            <v>885</v>
          </cell>
          <cell r="J331" t="str">
            <v>BAML/CITI/CS/DB/JPM</v>
          </cell>
          <cell r="K331" t="str">
            <v>Gaming &amp; Hotel</v>
          </cell>
        </row>
        <row r="332">
          <cell r="A332">
            <v>40064</v>
          </cell>
          <cell r="B332" t="str">
            <v>Plains Exploration &amp; Production Co</v>
          </cell>
          <cell r="C332" t="str">
            <v>B1/BB</v>
          </cell>
          <cell r="D332">
            <v>400</v>
          </cell>
          <cell r="E332">
            <v>43753</v>
          </cell>
          <cell r="F332" t="str">
            <v>Senior Notes</v>
          </cell>
          <cell r="G332">
            <v>98.334999999999994</v>
          </cell>
          <cell r="H332">
            <v>8.6249999999999993E-2</v>
          </cell>
          <cell r="I332">
            <v>541</v>
          </cell>
          <cell r="J332" t="str">
            <v>BAML/BARCLY/BMO/JPM/MS</v>
          </cell>
          <cell r="K332" t="str">
            <v>Oil &amp; Gas</v>
          </cell>
        </row>
        <row r="333">
          <cell r="A333">
            <v>40059</v>
          </cell>
          <cell r="B333" t="str">
            <v>BEAZER HOMES USA</v>
          </cell>
          <cell r="C333" t="str">
            <v>B1/CCC+</v>
          </cell>
          <cell r="D333">
            <v>250</v>
          </cell>
          <cell r="E333">
            <v>43023</v>
          </cell>
          <cell r="F333" t="str">
            <v>Senior Notes</v>
          </cell>
          <cell r="G333">
            <v>89.5</v>
          </cell>
          <cell r="H333">
            <v>0.12</v>
          </cell>
          <cell r="I333">
            <v>1088</v>
          </cell>
          <cell r="J333" t="str">
            <v>CITI</v>
          </cell>
          <cell r="K333" t="str">
            <v>Home Builders</v>
          </cell>
        </row>
        <row r="334">
          <cell r="A334">
            <v>40058</v>
          </cell>
          <cell r="B334" t="str">
            <v>COUNTRY GARDEN HLGD CO</v>
          </cell>
          <cell r="D334">
            <v>300</v>
          </cell>
          <cell r="E334">
            <v>41892</v>
          </cell>
          <cell r="H334">
            <v>0.11749999999999999</v>
          </cell>
          <cell r="J334" t="str">
            <v>JPM</v>
          </cell>
          <cell r="K334" t="str">
            <v>Real Estate</v>
          </cell>
        </row>
        <row r="335">
          <cell r="A335">
            <v>40039</v>
          </cell>
          <cell r="B335" t="str">
            <v>OLIN CORP</v>
          </cell>
          <cell r="D335">
            <v>150</v>
          </cell>
          <cell r="E335">
            <v>43692</v>
          </cell>
          <cell r="H335">
            <v>8.8749999999999996E-2</v>
          </cell>
          <cell r="J335" t="str">
            <v>BAML/CITI</v>
          </cell>
          <cell r="K335" t="str">
            <v>Chemicals</v>
          </cell>
        </row>
        <row r="336">
          <cell r="A336">
            <v>40038</v>
          </cell>
          <cell r="B336" t="str">
            <v>Graphic Packaging Corp</v>
          </cell>
          <cell r="C336" t="str">
            <v>B3/B-</v>
          </cell>
          <cell r="D336">
            <v>180</v>
          </cell>
          <cell r="E336">
            <v>42901</v>
          </cell>
          <cell r="F336" t="str">
            <v>Add-on Senior</v>
          </cell>
          <cell r="G336">
            <v>103</v>
          </cell>
          <cell r="H336">
            <v>9.5000000000000001E-2</v>
          </cell>
          <cell r="I336">
            <v>546</v>
          </cell>
          <cell r="J336" t="str">
            <v>BAML</v>
          </cell>
          <cell r="K336" t="str">
            <v>Forest Product</v>
          </cell>
        </row>
        <row r="337">
          <cell r="A337">
            <v>40038</v>
          </cell>
          <cell r="B337" t="str">
            <v>NII Holdings Inc</v>
          </cell>
          <cell r="C337" t="str">
            <v>B1/BB-</v>
          </cell>
          <cell r="D337">
            <v>800</v>
          </cell>
          <cell r="E337">
            <v>42597</v>
          </cell>
          <cell r="F337" t="str">
            <v>Senior Notes</v>
          </cell>
          <cell r="G337">
            <v>97.567999999999998</v>
          </cell>
          <cell r="H337">
            <v>0.1</v>
          </cell>
          <cell r="I337">
            <v>726</v>
          </cell>
          <cell r="J337" t="str">
            <v>JPM/MS</v>
          </cell>
          <cell r="K337" t="str">
            <v>Telecom</v>
          </cell>
        </row>
        <row r="338">
          <cell r="A338">
            <v>40038</v>
          </cell>
          <cell r="B338" t="str">
            <v>Sirius Satellite Radio Inc</v>
          </cell>
          <cell r="C338" t="str">
            <v>Caa2/B+</v>
          </cell>
          <cell r="D338">
            <v>257</v>
          </cell>
          <cell r="E338">
            <v>42248</v>
          </cell>
          <cell r="F338" t="str">
            <v>Senior Notes</v>
          </cell>
          <cell r="G338">
            <v>97.28</v>
          </cell>
          <cell r="H338">
            <v>9.7500000000000003E-2</v>
          </cell>
          <cell r="I338">
            <v>746</v>
          </cell>
          <cell r="J338" t="str">
            <v>JPM</v>
          </cell>
          <cell r="K338" t="str">
            <v>Radio</v>
          </cell>
        </row>
        <row r="339">
          <cell r="A339">
            <v>40037</v>
          </cell>
          <cell r="B339" t="str">
            <v>Alliance One Int'l</v>
          </cell>
          <cell r="C339" t="str">
            <v>B2/B+</v>
          </cell>
          <cell r="D339">
            <v>100</v>
          </cell>
          <cell r="E339">
            <v>42566</v>
          </cell>
          <cell r="F339" t="str">
            <v>Unsecured</v>
          </cell>
          <cell r="G339">
            <v>97.5</v>
          </cell>
          <cell r="H339">
            <v>0.1</v>
          </cell>
          <cell r="I339">
            <v>717</v>
          </cell>
          <cell r="J339" t="str">
            <v>CS/DB/GS/ING</v>
          </cell>
          <cell r="K339" t="str">
            <v>Tobacco</v>
          </cell>
        </row>
        <row r="340">
          <cell r="A340">
            <v>40037</v>
          </cell>
          <cell r="B340" t="str">
            <v>Dish DBS Corp</v>
          </cell>
          <cell r="C340" t="str">
            <v>Ba3/BB_</v>
          </cell>
          <cell r="D340">
            <v>1000</v>
          </cell>
          <cell r="E340">
            <v>43709</v>
          </cell>
          <cell r="F340" t="str">
            <v>Senior Notes</v>
          </cell>
          <cell r="G340">
            <v>97.466999999999999</v>
          </cell>
          <cell r="H340">
            <v>7.8750000000000001E-2</v>
          </cell>
          <cell r="I340">
            <v>453</v>
          </cell>
          <cell r="J340" t="str">
            <v>DB</v>
          </cell>
          <cell r="K340" t="str">
            <v>Cable</v>
          </cell>
        </row>
        <row r="341">
          <cell r="A341">
            <v>40037</v>
          </cell>
          <cell r="B341" t="str">
            <v>GRUPO PETROTEMEX SA DE C</v>
          </cell>
          <cell r="D341">
            <v>200</v>
          </cell>
          <cell r="E341">
            <v>41870</v>
          </cell>
          <cell r="H341">
            <v>9.5000000000000001E-2</v>
          </cell>
          <cell r="J341" t="str">
            <v>BAML/JPM</v>
          </cell>
          <cell r="K341" t="str">
            <v>Diversified Finan Serv</v>
          </cell>
        </row>
        <row r="342">
          <cell r="A342">
            <v>40037</v>
          </cell>
          <cell r="B342" t="str">
            <v>Hornbeck Offshore</v>
          </cell>
          <cell r="C342" t="str">
            <v>Ba3/BB-</v>
          </cell>
          <cell r="D342">
            <v>250</v>
          </cell>
          <cell r="E342">
            <v>42979</v>
          </cell>
          <cell r="F342" t="str">
            <v>Senior Notes</v>
          </cell>
          <cell r="G342">
            <v>97.123000000000005</v>
          </cell>
          <cell r="H342">
            <v>0.08</v>
          </cell>
          <cell r="I342">
            <v>498</v>
          </cell>
          <cell r="J342" t="str">
            <v>GS/JEFF/JPM/WFC</v>
          </cell>
          <cell r="K342" t="str">
            <v>Transportation</v>
          </cell>
        </row>
        <row r="343">
          <cell r="A343">
            <v>40036</v>
          </cell>
          <cell r="B343" t="str">
            <v>American Casino &amp; Entertainment Properties LLC</v>
          </cell>
          <cell r="C343" t="str">
            <v>B3/B+</v>
          </cell>
          <cell r="D343">
            <v>375</v>
          </cell>
          <cell r="E343">
            <v>41805</v>
          </cell>
          <cell r="F343" t="str">
            <v>First Lien</v>
          </cell>
          <cell r="G343">
            <v>83</v>
          </cell>
          <cell r="H343">
            <v>0.11</v>
          </cell>
          <cell r="I343">
            <v>1352</v>
          </cell>
          <cell r="J343" t="str">
            <v>GS</v>
          </cell>
          <cell r="K343" t="str">
            <v>Entertainment</v>
          </cell>
        </row>
        <row r="344">
          <cell r="A344">
            <v>40036</v>
          </cell>
          <cell r="B344" t="str">
            <v>BALL CORP</v>
          </cell>
          <cell r="C344" t="str">
            <v>Ba1/BB+</v>
          </cell>
          <cell r="D344">
            <v>375</v>
          </cell>
          <cell r="E344">
            <v>42614</v>
          </cell>
          <cell r="F344" t="str">
            <v>Unsecured</v>
          </cell>
          <cell r="G344">
            <v>97.974999999999994</v>
          </cell>
          <cell r="H344">
            <v>7.1249999999999994E-2</v>
          </cell>
          <cell r="I344">
            <v>420</v>
          </cell>
          <cell r="J344" t="str">
            <v>BAML/BARCLY/DB/GS/JPM</v>
          </cell>
          <cell r="K344" t="str">
            <v>Packaging&amp;Containers</v>
          </cell>
        </row>
        <row r="345">
          <cell r="A345">
            <v>40036</v>
          </cell>
          <cell r="B345" t="str">
            <v>BALL CORP</v>
          </cell>
          <cell r="C345" t="str">
            <v>Ba1/BB+</v>
          </cell>
          <cell r="D345">
            <v>325</v>
          </cell>
          <cell r="E345">
            <v>43709</v>
          </cell>
          <cell r="F345" t="str">
            <v>Unsecured</v>
          </cell>
          <cell r="G345">
            <v>97.414000000000001</v>
          </cell>
          <cell r="H345">
            <v>7.3749999999999996E-2</v>
          </cell>
          <cell r="I345">
            <v>405</v>
          </cell>
          <cell r="J345" t="str">
            <v>BAML/BARCLY/DB/GS/JPM</v>
          </cell>
          <cell r="K345" t="str">
            <v>Packaging&amp;Containers</v>
          </cell>
        </row>
        <row r="346">
          <cell r="A346">
            <v>40036</v>
          </cell>
          <cell r="B346" t="str">
            <v>BRUNSWICK CORP</v>
          </cell>
          <cell r="C346" t="str">
            <v>Ba3/B_</v>
          </cell>
          <cell r="D346">
            <v>250</v>
          </cell>
          <cell r="E346">
            <v>42675</v>
          </cell>
          <cell r="F346" t="str">
            <v>Senior Secured Notes</v>
          </cell>
          <cell r="G346">
            <v>97.036000000000001</v>
          </cell>
          <cell r="H346">
            <v>0.1125</v>
          </cell>
          <cell r="I346">
            <v>857</v>
          </cell>
          <cell r="J346" t="str">
            <v>BAML/JPM</v>
          </cell>
          <cell r="K346" t="str">
            <v>Leisure Time</v>
          </cell>
        </row>
        <row r="347">
          <cell r="A347">
            <v>40036</v>
          </cell>
          <cell r="B347" t="str">
            <v>CASE NEW HOLLAND INC</v>
          </cell>
          <cell r="C347" t="str">
            <v>Ba3/BB+</v>
          </cell>
          <cell r="D347">
            <v>1000</v>
          </cell>
          <cell r="E347">
            <v>41518</v>
          </cell>
          <cell r="F347" t="str">
            <v>Senior Notes</v>
          </cell>
          <cell r="G347">
            <v>97.061999999999998</v>
          </cell>
          <cell r="H347">
            <v>7.7499999999999999E-2</v>
          </cell>
          <cell r="I347">
            <v>630</v>
          </cell>
          <cell r="J347" t="str">
            <v>CS</v>
          </cell>
          <cell r="K347" t="str">
            <v>Machinery-Diversified</v>
          </cell>
        </row>
        <row r="348">
          <cell r="A348">
            <v>40036</v>
          </cell>
          <cell r="B348" t="str">
            <v>Clean Harbors Inc</v>
          </cell>
          <cell r="C348" t="str">
            <v>Ba2-BB_</v>
          </cell>
          <cell r="D348">
            <v>300</v>
          </cell>
          <cell r="E348">
            <v>42597</v>
          </cell>
          <cell r="F348" t="str">
            <v>Senior Secured Notes</v>
          </cell>
          <cell r="G348">
            <v>97.369</v>
          </cell>
          <cell r="H348">
            <v>7.6249999999999998E-2</v>
          </cell>
          <cell r="I348">
            <v>476</v>
          </cell>
          <cell r="J348" t="str">
            <v>Goldman Sachs</v>
          </cell>
          <cell r="K348" t="str">
            <v>Environmental</v>
          </cell>
        </row>
        <row r="349">
          <cell r="A349">
            <v>40036</v>
          </cell>
          <cell r="B349" t="str">
            <v>CPM Corp</v>
          </cell>
          <cell r="C349" t="str">
            <v>B2/B+</v>
          </cell>
          <cell r="D349">
            <v>200</v>
          </cell>
          <cell r="E349">
            <v>41883</v>
          </cell>
          <cell r="F349" t="str">
            <v>Senior Notes</v>
          </cell>
          <cell r="G349">
            <v>98.100999999999999</v>
          </cell>
          <cell r="H349">
            <v>0.10625</v>
          </cell>
          <cell r="I349">
            <v>847</v>
          </cell>
          <cell r="J349" t="str">
            <v>BMO/JEFF</v>
          </cell>
          <cell r="K349" t="str">
            <v>Manufacturing &amp; Machinery</v>
          </cell>
        </row>
        <row r="350">
          <cell r="A350">
            <v>40036</v>
          </cell>
          <cell r="B350" t="str">
            <v>Mediacom Communications Corp</v>
          </cell>
          <cell r="C350" t="str">
            <v>B3/B-</v>
          </cell>
          <cell r="D350">
            <v>350</v>
          </cell>
          <cell r="E350">
            <v>43692</v>
          </cell>
          <cell r="F350" t="str">
            <v>Senior Notes</v>
          </cell>
          <cell r="G350">
            <v>97.622</v>
          </cell>
          <cell r="H350">
            <v>9.1249999999999998E-2</v>
          </cell>
          <cell r="I350">
            <v>581</v>
          </cell>
          <cell r="J350" t="str">
            <v>BAML/CITI/CS/JPM/SUN/WFC</v>
          </cell>
          <cell r="K350" t="str">
            <v>Cable</v>
          </cell>
        </row>
        <row r="351">
          <cell r="A351">
            <v>40036</v>
          </cell>
          <cell r="B351" t="str">
            <v>Quicksilver Resources Inc</v>
          </cell>
          <cell r="C351" t="str">
            <v>B2/B</v>
          </cell>
          <cell r="D351">
            <v>300</v>
          </cell>
          <cell r="E351">
            <v>43692</v>
          </cell>
          <cell r="F351" t="str">
            <v>Senior Notes</v>
          </cell>
          <cell r="G351">
            <v>97.162000000000006</v>
          </cell>
          <cell r="H351">
            <v>9.1249999999999998E-2</v>
          </cell>
          <cell r="I351">
            <v>582</v>
          </cell>
          <cell r="J351" t="str">
            <v>BAML/CS/DB/JPM</v>
          </cell>
          <cell r="K351" t="str">
            <v>Oil &amp; Gas</v>
          </cell>
        </row>
        <row r="352">
          <cell r="A352">
            <v>40035</v>
          </cell>
          <cell r="B352" t="str">
            <v>APRIA HEALTHCARE GROUP I</v>
          </cell>
          <cell r="C352" t="str">
            <v>B1/B+</v>
          </cell>
          <cell r="D352">
            <v>317.5</v>
          </cell>
          <cell r="E352">
            <v>41944</v>
          </cell>
          <cell r="F352" t="str">
            <v>First Lien</v>
          </cell>
          <cell r="H352">
            <v>0.12375</v>
          </cell>
          <cell r="J352" t="str">
            <v>BAML/BARCLY/WFC</v>
          </cell>
          <cell r="K352" t="str">
            <v>Healthcare-Services</v>
          </cell>
        </row>
        <row r="353">
          <cell r="A353">
            <v>40035</v>
          </cell>
          <cell r="B353" t="str">
            <v>Penn National Gaming Inc</v>
          </cell>
          <cell r="C353" t="str">
            <v>B1/BB-</v>
          </cell>
          <cell r="D353">
            <v>325</v>
          </cell>
          <cell r="E353">
            <v>43692</v>
          </cell>
          <cell r="F353" t="str">
            <v>Senior Subordinated Notes</v>
          </cell>
          <cell r="G353">
            <v>100</v>
          </cell>
          <cell r="H353">
            <v>8.7499999999999994E-2</v>
          </cell>
          <cell r="I353">
            <v>499</v>
          </cell>
          <cell r="J353" t="str">
            <v>BAML/DB/RBS/WFC</v>
          </cell>
          <cell r="K353" t="str">
            <v>Gaming</v>
          </cell>
        </row>
        <row r="354">
          <cell r="A354">
            <v>40035</v>
          </cell>
          <cell r="B354" t="str">
            <v>Sprint Nextel Corp</v>
          </cell>
          <cell r="C354" t="str">
            <v>Ba2/BB</v>
          </cell>
          <cell r="D354">
            <v>1300</v>
          </cell>
          <cell r="E354">
            <v>42962</v>
          </cell>
          <cell r="F354" t="str">
            <v>Senior Notes</v>
          </cell>
          <cell r="G354">
            <v>98.575000000000003</v>
          </cell>
          <cell r="H354">
            <v>8.3750000000000005E-2</v>
          </cell>
          <cell r="I354">
            <v>506</v>
          </cell>
          <cell r="J354" t="str">
            <v>CITI/JPM/WFC</v>
          </cell>
          <cell r="K354" t="str">
            <v>Telecom</v>
          </cell>
        </row>
        <row r="355">
          <cell r="A355">
            <v>40032</v>
          </cell>
          <cell r="B355" t="str">
            <v>Smithfield Foods Inc</v>
          </cell>
          <cell r="C355" t="str">
            <v>Ba3/B+</v>
          </cell>
          <cell r="D355">
            <v>225</v>
          </cell>
          <cell r="E355">
            <v>41835</v>
          </cell>
          <cell r="F355" t="str">
            <v>Secured</v>
          </cell>
          <cell r="G355">
            <v>104</v>
          </cell>
          <cell r="H355">
            <v>0.1</v>
          </cell>
          <cell r="I355">
            <v>616</v>
          </cell>
          <cell r="J355" t="str">
            <v>JPM</v>
          </cell>
          <cell r="K355" t="str">
            <v>Food</v>
          </cell>
        </row>
        <row r="356">
          <cell r="A356">
            <v>40031</v>
          </cell>
          <cell r="B356" t="str">
            <v>AFFINIA GROUP INC</v>
          </cell>
          <cell r="C356" t="str">
            <v>B1/B+</v>
          </cell>
          <cell r="D356">
            <v>225</v>
          </cell>
          <cell r="E356">
            <v>42597</v>
          </cell>
          <cell r="F356" t="str">
            <v>First Lien</v>
          </cell>
          <cell r="G356">
            <v>98.8</v>
          </cell>
          <cell r="H356">
            <v>0.1075</v>
          </cell>
          <cell r="I356">
            <v>765</v>
          </cell>
          <cell r="J356" t="str">
            <v>BAML/BARCLY/DB/JPM/WFC</v>
          </cell>
          <cell r="K356" t="str">
            <v>Auto Parts&amp;Equipment</v>
          </cell>
        </row>
        <row r="357">
          <cell r="A357">
            <v>40031</v>
          </cell>
          <cell r="B357" t="str">
            <v>Global Aviation Holdings</v>
          </cell>
          <cell r="C357" t="str">
            <v>Ba3/BB_</v>
          </cell>
          <cell r="D357">
            <v>175</v>
          </cell>
          <cell r="E357">
            <v>41501</v>
          </cell>
          <cell r="F357" t="str">
            <v>Secured</v>
          </cell>
          <cell r="G357">
            <v>94.245000000000005</v>
          </cell>
          <cell r="H357">
            <v>0.14000000000000001</v>
          </cell>
          <cell r="I357">
            <v>1380</v>
          </cell>
          <cell r="J357" t="str">
            <v>JEFF</v>
          </cell>
          <cell r="K357" t="str">
            <v>Transportation</v>
          </cell>
        </row>
        <row r="358">
          <cell r="A358">
            <v>40031</v>
          </cell>
          <cell r="B358" t="str">
            <v>RELIANCE INTERMEDIATE HO</v>
          </cell>
          <cell r="D358">
            <v>100</v>
          </cell>
          <cell r="E358">
            <v>43814</v>
          </cell>
          <cell r="H358">
            <v>9.5000000000000001E-2</v>
          </cell>
          <cell r="J358" t="str">
            <v>CS</v>
          </cell>
          <cell r="K358" t="str">
            <v>Diversified Finan Serv</v>
          </cell>
        </row>
        <row r="359">
          <cell r="A359">
            <v>40030</v>
          </cell>
          <cell r="B359" t="str">
            <v>Inverness Medical Innovations Inc</v>
          </cell>
          <cell r="C359" t="str">
            <v>B2/B_</v>
          </cell>
          <cell r="D359">
            <v>150</v>
          </cell>
          <cell r="E359">
            <v>42401</v>
          </cell>
          <cell r="F359" t="str">
            <v>Senior Notes</v>
          </cell>
          <cell r="G359">
            <v>98.144000000000005</v>
          </cell>
          <cell r="H359">
            <v>7.8750000000000001E-2</v>
          </cell>
          <cell r="I359">
            <v>445</v>
          </cell>
          <cell r="J359" t="str">
            <v>GS/JEFF/WFC</v>
          </cell>
          <cell r="K359" t="str">
            <v>Healthcare</v>
          </cell>
        </row>
        <row r="360">
          <cell r="A360">
            <v>40030</v>
          </cell>
          <cell r="B360" t="str">
            <v>Iron Mountain Inc</v>
          </cell>
          <cell r="C360" t="str">
            <v>B2/B+</v>
          </cell>
          <cell r="D360">
            <v>550</v>
          </cell>
          <cell r="E360">
            <v>44423</v>
          </cell>
          <cell r="F360" t="str">
            <v>Senior Subordinated Notes</v>
          </cell>
          <cell r="G360">
            <v>99.625</v>
          </cell>
          <cell r="H360">
            <v>8.3750000000000005E-2</v>
          </cell>
          <cell r="I360">
            <v>466</v>
          </cell>
          <cell r="J360" t="str">
            <v>BAML/BARCLY/JPM/SCOTIA</v>
          </cell>
          <cell r="K360" t="str">
            <v>Commercial Services</v>
          </cell>
        </row>
        <row r="361">
          <cell r="A361">
            <v>40030</v>
          </cell>
          <cell r="B361" t="str">
            <v>Novelis Inc</v>
          </cell>
          <cell r="C361" t="str">
            <v>Caa1/B-</v>
          </cell>
          <cell r="D361">
            <v>185</v>
          </cell>
          <cell r="E361">
            <v>42050</v>
          </cell>
          <cell r="F361" t="str">
            <v>Senior Notes</v>
          </cell>
          <cell r="G361">
            <v>98.022000000000006</v>
          </cell>
          <cell r="H361">
            <v>0.115</v>
          </cell>
          <cell r="I361">
            <v>918</v>
          </cell>
          <cell r="J361" t="str">
            <v>CS</v>
          </cell>
          <cell r="K361" t="str">
            <v>Metals &amp; Mining</v>
          </cell>
        </row>
        <row r="362">
          <cell r="A362">
            <v>40025</v>
          </cell>
          <cell r="B362" t="str">
            <v>Duane Reade Inc</v>
          </cell>
          <cell r="C362" t="str">
            <v>Caa1/B-</v>
          </cell>
          <cell r="D362">
            <v>300</v>
          </cell>
          <cell r="E362">
            <v>42217</v>
          </cell>
          <cell r="F362" t="str">
            <v>Senior Secured Notes</v>
          </cell>
          <cell r="G362">
            <v>97.417000000000002</v>
          </cell>
          <cell r="H362">
            <v>0.11749999999999999</v>
          </cell>
          <cell r="I362">
            <v>986</v>
          </cell>
          <cell r="J362" t="str">
            <v>BAML/GS</v>
          </cell>
          <cell r="K362" t="str">
            <v>Retail Food &amp; Drug</v>
          </cell>
        </row>
        <row r="363">
          <cell r="A363">
            <v>40025</v>
          </cell>
          <cell r="B363" t="str">
            <v>Jabil Circuit Inc</v>
          </cell>
          <cell r="C363" t="str">
            <v>Ba1/BB+</v>
          </cell>
          <cell r="D363">
            <v>312</v>
          </cell>
          <cell r="E363">
            <v>42566</v>
          </cell>
          <cell r="F363" t="str">
            <v>Senior Notes</v>
          </cell>
          <cell r="G363">
            <v>96.143000000000001</v>
          </cell>
          <cell r="H363">
            <v>7.7499999999999999E-2</v>
          </cell>
          <cell r="I363">
            <v>524</v>
          </cell>
          <cell r="J363" t="str">
            <v>CITI/JPM/RBS</v>
          </cell>
          <cell r="K363" t="str">
            <v>Electronics</v>
          </cell>
        </row>
        <row r="364">
          <cell r="A364">
            <v>40024</v>
          </cell>
          <cell r="B364" t="str">
            <v>CORPORATIVO JAVER SA CV</v>
          </cell>
          <cell r="D364">
            <v>180</v>
          </cell>
          <cell r="E364">
            <v>41855</v>
          </cell>
          <cell r="H364">
            <v>0.13</v>
          </cell>
          <cell r="J364" t="str">
            <v>BAML/CS</v>
          </cell>
          <cell r="K364" t="str">
            <v>Building Materials</v>
          </cell>
        </row>
        <row r="365">
          <cell r="A365">
            <v>40024</v>
          </cell>
          <cell r="B365" t="str">
            <v>Ford Motor Credit Co</v>
          </cell>
          <cell r="C365" t="str">
            <v>Caa1/CCC+</v>
          </cell>
          <cell r="D365">
            <v>1750</v>
          </cell>
          <cell r="E365">
            <v>41122</v>
          </cell>
          <cell r="F365" t="str">
            <v>Senior Notes</v>
          </cell>
          <cell r="G365">
            <v>91.588999999999999</v>
          </cell>
          <cell r="H365">
            <v>7.4999999999999997E-2</v>
          </cell>
          <cell r="I365">
            <v>920</v>
          </cell>
          <cell r="J365" t="str">
            <v>DB/GS/MS/RBS</v>
          </cell>
          <cell r="K365" t="str">
            <v>Services &amp; Leasing</v>
          </cell>
        </row>
        <row r="366">
          <cell r="A366">
            <v>40024</v>
          </cell>
          <cell r="B366" t="str">
            <v>Great Atlantic &amp; Pacific Tea Co</v>
          </cell>
          <cell r="C366" t="str">
            <v>B3/B-</v>
          </cell>
          <cell r="D366">
            <v>260</v>
          </cell>
          <cell r="E366">
            <v>42217</v>
          </cell>
          <cell r="F366" t="str">
            <v>2nd lien</v>
          </cell>
          <cell r="G366">
            <v>97.385000000000005</v>
          </cell>
          <cell r="H366">
            <v>0.11375</v>
          </cell>
          <cell r="I366">
            <v>898</v>
          </cell>
          <cell r="J366" t="str">
            <v>BAML</v>
          </cell>
          <cell r="K366" t="str">
            <v>Retail Food &amp; Drug</v>
          </cell>
        </row>
        <row r="367">
          <cell r="A367">
            <v>40024</v>
          </cell>
          <cell r="B367" t="str">
            <v>USG Corp</v>
          </cell>
          <cell r="C367" t="str">
            <v>B1/BB</v>
          </cell>
          <cell r="D367">
            <v>300</v>
          </cell>
          <cell r="E367">
            <v>41852</v>
          </cell>
          <cell r="F367" t="str">
            <v>Senior Notes</v>
          </cell>
          <cell r="G367">
            <v>98.085999999999999</v>
          </cell>
          <cell r="H367">
            <v>9.7500000000000003E-2</v>
          </cell>
          <cell r="I367">
            <v>752</v>
          </cell>
          <cell r="J367" t="str">
            <v>BAML/JPM</v>
          </cell>
          <cell r="K367" t="str">
            <v>Building Materials</v>
          </cell>
        </row>
        <row r="368">
          <cell r="A368">
            <v>40023</v>
          </cell>
          <cell r="B368" t="str">
            <v>HCA Inc</v>
          </cell>
          <cell r="C368" t="str">
            <v>Ba3/BB</v>
          </cell>
          <cell r="D368">
            <v>1250</v>
          </cell>
          <cell r="E368">
            <v>43876</v>
          </cell>
          <cell r="F368" t="str">
            <v>Secured</v>
          </cell>
          <cell r="G368">
            <v>98.254000000000005</v>
          </cell>
          <cell r="H368">
            <v>7.8750000000000001E-2</v>
          </cell>
          <cell r="I368">
            <v>446</v>
          </cell>
          <cell r="J368" t="str">
            <v>BAML/CITI/GS/JPM/WFC</v>
          </cell>
          <cell r="K368" t="str">
            <v>Healthcare</v>
          </cell>
        </row>
        <row r="369">
          <cell r="A369">
            <v>40022</v>
          </cell>
          <cell r="B369" t="str">
            <v>ARCH COAL INC</v>
          </cell>
          <cell r="C369" t="str">
            <v>B1/BB</v>
          </cell>
          <cell r="D369">
            <v>600</v>
          </cell>
          <cell r="E369">
            <v>42583</v>
          </cell>
          <cell r="F369" t="str">
            <v>Unsecured</v>
          </cell>
          <cell r="G369">
            <v>97.463999999999999</v>
          </cell>
          <cell r="H369">
            <v>8.7499999999999994E-2</v>
          </cell>
          <cell r="I369">
            <v>597</v>
          </cell>
          <cell r="J369" t="str">
            <v>BAML/CITI/JPM/MS</v>
          </cell>
          <cell r="K369" t="str">
            <v>Coal</v>
          </cell>
        </row>
        <row r="370">
          <cell r="A370">
            <v>40022</v>
          </cell>
          <cell r="B370" t="str">
            <v>Peninsula Gaming</v>
          </cell>
          <cell r="C370" t="str">
            <v>B3/B</v>
          </cell>
          <cell r="D370">
            <v>305</v>
          </cell>
          <cell r="E370">
            <v>42962</v>
          </cell>
          <cell r="F370" t="str">
            <v>Senior Notes</v>
          </cell>
          <cell r="G370">
            <v>97.394999999999996</v>
          </cell>
          <cell r="H370">
            <v>0.1075</v>
          </cell>
          <cell r="I370">
            <v>776</v>
          </cell>
          <cell r="J370" t="str">
            <v>JEFF/WFC</v>
          </cell>
          <cell r="K370" t="str">
            <v>Gaming &amp; Hotel</v>
          </cell>
        </row>
        <row r="371">
          <cell r="A371">
            <v>40022</v>
          </cell>
          <cell r="B371" t="str">
            <v>Peninsula Gaming</v>
          </cell>
          <cell r="C371" t="str">
            <v>Ba2/BB</v>
          </cell>
          <cell r="D371">
            <v>240</v>
          </cell>
          <cell r="E371">
            <v>42231</v>
          </cell>
          <cell r="F371" t="str">
            <v>Secured</v>
          </cell>
          <cell r="G371">
            <v>97.700999999999993</v>
          </cell>
          <cell r="H371">
            <v>8.3750000000000005E-2</v>
          </cell>
          <cell r="I371">
            <v>592</v>
          </cell>
          <cell r="J371" t="str">
            <v>JEFF/WFC</v>
          </cell>
          <cell r="K371" t="str">
            <v>Gaming &amp; Hotel</v>
          </cell>
        </row>
        <row r="372">
          <cell r="A372">
            <v>40021</v>
          </cell>
          <cell r="B372" t="str">
            <v>Pinnacle Entertainment Inc</v>
          </cell>
          <cell r="C372" t="str">
            <v>B2/BB-</v>
          </cell>
          <cell r="D372">
            <v>450</v>
          </cell>
          <cell r="E372">
            <v>42948</v>
          </cell>
          <cell r="F372" t="str">
            <v>Senior Notes</v>
          </cell>
          <cell r="G372">
            <v>98.596999999999994</v>
          </cell>
          <cell r="H372">
            <v>8.6249999999999993E-2</v>
          </cell>
          <cell r="I372">
            <v>536</v>
          </cell>
          <cell r="J372" t="str">
            <v>BAML/BARCLY/DB/JPM</v>
          </cell>
          <cell r="K372" t="str">
            <v>Gaming &amp; Hotel</v>
          </cell>
        </row>
        <row r="373">
          <cell r="A373">
            <v>40018</v>
          </cell>
          <cell r="B373" t="str">
            <v>MTR Gaming Group Inc</v>
          </cell>
          <cell r="C373" t="str">
            <v>B2/B</v>
          </cell>
          <cell r="D373">
            <v>250</v>
          </cell>
          <cell r="E373">
            <v>41835</v>
          </cell>
          <cell r="F373" t="str">
            <v>Secured</v>
          </cell>
          <cell r="G373">
            <v>95.248000000000005</v>
          </cell>
          <cell r="H373">
            <v>0.16250000000000001</v>
          </cell>
          <cell r="I373">
            <v>1145</v>
          </cell>
          <cell r="J373" t="str">
            <v>DB/GS</v>
          </cell>
          <cell r="K373" t="str">
            <v>Gaming &amp; Hotel</v>
          </cell>
        </row>
        <row r="374">
          <cell r="A374">
            <v>40018</v>
          </cell>
          <cell r="B374" t="str">
            <v>PE PAPER ESCROW GMBH</v>
          </cell>
          <cell r="D374">
            <v>300</v>
          </cell>
          <cell r="E374">
            <v>41852</v>
          </cell>
          <cell r="H374">
            <v>0.12</v>
          </cell>
          <cell r="J374" t="str">
            <v>CALYON/CITI/HSBC/JPM/RBS</v>
          </cell>
          <cell r="K374" t="str">
            <v>Forest Products&amp;Paper</v>
          </cell>
        </row>
        <row r="375">
          <cell r="A375">
            <v>40017</v>
          </cell>
          <cell r="B375" t="str">
            <v>BASIC ENERGY SERVICES</v>
          </cell>
          <cell r="C375" t="str">
            <v>Ba3/BB-</v>
          </cell>
          <cell r="D375">
            <v>225</v>
          </cell>
          <cell r="E375">
            <v>41852</v>
          </cell>
          <cell r="F375" t="str">
            <v>Secured</v>
          </cell>
          <cell r="G375">
            <v>94.620999999999995</v>
          </cell>
          <cell r="H375">
            <v>0.11625000000000001</v>
          </cell>
          <cell r="I375">
            <v>1054</v>
          </cell>
          <cell r="J375" t="str">
            <v>BAML/GS/UBS</v>
          </cell>
          <cell r="K375" t="str">
            <v>Oil&amp;Gas Services</v>
          </cell>
        </row>
        <row r="376">
          <cell r="A376">
            <v>40017</v>
          </cell>
          <cell r="B376" t="str">
            <v>Greif Inc</v>
          </cell>
          <cell r="C376" t="str">
            <v>Ba2/BB+</v>
          </cell>
          <cell r="D376">
            <v>250</v>
          </cell>
          <cell r="E376">
            <v>43678</v>
          </cell>
          <cell r="F376" t="str">
            <v>Senior Notes</v>
          </cell>
          <cell r="G376">
            <v>96.637</v>
          </cell>
          <cell r="H376">
            <v>7.7499999999999999E-2</v>
          </cell>
          <cell r="I376">
            <v>461</v>
          </cell>
          <cell r="J376" t="str">
            <v>BAML/DB/JPM</v>
          </cell>
          <cell r="K376" t="str">
            <v>Forest Product</v>
          </cell>
        </row>
        <row r="377">
          <cell r="A377">
            <v>40017</v>
          </cell>
          <cell r="B377" t="str">
            <v>KB Home Corp</v>
          </cell>
          <cell r="C377" t="str">
            <v>B1/BB-</v>
          </cell>
          <cell r="D377">
            <v>265</v>
          </cell>
          <cell r="E377">
            <v>42993</v>
          </cell>
          <cell r="F377" t="str">
            <v>Senior Notes</v>
          </cell>
          <cell r="G377">
            <v>98.01</v>
          </cell>
          <cell r="H377">
            <v>9.0999999999999998E-2</v>
          </cell>
          <cell r="I377">
            <v>575.5</v>
          </cell>
          <cell r="J377" t="str">
            <v>CITI</v>
          </cell>
          <cell r="K377" t="str">
            <v>Home Builders</v>
          </cell>
        </row>
        <row r="378">
          <cell r="A378">
            <v>40017</v>
          </cell>
          <cell r="B378" t="str">
            <v>Plastipak Holdings Inc</v>
          </cell>
          <cell r="C378" t="str">
            <v>B3/B</v>
          </cell>
          <cell r="D378">
            <v>175</v>
          </cell>
          <cell r="E378">
            <v>43692</v>
          </cell>
          <cell r="F378" t="str">
            <v>Senior Notes</v>
          </cell>
          <cell r="G378">
            <v>97.739000000000004</v>
          </cell>
          <cell r="H378">
            <v>0.10625</v>
          </cell>
          <cell r="I378">
            <v>733</v>
          </cell>
          <cell r="J378" t="str">
            <v>BAML/JPM/RBS</v>
          </cell>
          <cell r="K378" t="str">
            <v>Packaging&amp;Containers</v>
          </cell>
        </row>
        <row r="379">
          <cell r="A379">
            <v>40017</v>
          </cell>
          <cell r="B379" t="str">
            <v>Reliance Home Comfort</v>
          </cell>
          <cell r="C379" t="str">
            <v>Ba2/BB-</v>
          </cell>
          <cell r="D379">
            <v>250</v>
          </cell>
          <cell r="E379">
            <v>43814</v>
          </cell>
          <cell r="F379" t="str">
            <v>Senior Notes</v>
          </cell>
          <cell r="G379">
            <v>95.298000000000002</v>
          </cell>
          <cell r="H379">
            <v>9.5000000000000001E-2</v>
          </cell>
          <cell r="I379">
            <v>660</v>
          </cell>
          <cell r="J379" t="str">
            <v>CS</v>
          </cell>
          <cell r="K379" t="str">
            <v>Services &amp; Leasing</v>
          </cell>
        </row>
        <row r="380">
          <cell r="A380">
            <v>40016</v>
          </cell>
          <cell r="B380" t="str">
            <v>Prospect Medical Holdings Inc</v>
          </cell>
          <cell r="C380" t="str">
            <v>B3/B</v>
          </cell>
          <cell r="D380">
            <v>160</v>
          </cell>
          <cell r="E380">
            <v>41835</v>
          </cell>
          <cell r="F380" t="str">
            <v>Senior Secured Notes</v>
          </cell>
          <cell r="G380">
            <v>92.334999999999994</v>
          </cell>
          <cell r="H380">
            <v>0.1275</v>
          </cell>
          <cell r="I380">
            <v>1260</v>
          </cell>
          <cell r="J380" t="str">
            <v>JEFF/RBCCM</v>
          </cell>
          <cell r="K380" t="str">
            <v>Healthcare</v>
          </cell>
        </row>
        <row r="381">
          <cell r="A381">
            <v>40015</v>
          </cell>
          <cell r="B381" t="str">
            <v>CAPITALSOURCE INC</v>
          </cell>
          <cell r="C381" t="str">
            <v>Ba3/BB</v>
          </cell>
          <cell r="D381">
            <v>300</v>
          </cell>
          <cell r="E381">
            <v>41835</v>
          </cell>
          <cell r="F381" t="str">
            <v>Senior Secured Notes</v>
          </cell>
          <cell r="G381">
            <v>93.965999999999994</v>
          </cell>
          <cell r="H381">
            <v>0.1275</v>
          </cell>
          <cell r="I381">
            <v>1216</v>
          </cell>
          <cell r="J381" t="str">
            <v>CITI/CS/JPM/WFC</v>
          </cell>
          <cell r="K381" t="str">
            <v>Banks</v>
          </cell>
        </row>
        <row r="382">
          <cell r="A382">
            <v>40015</v>
          </cell>
          <cell r="B382" t="str">
            <v>SBA Communications Corp</v>
          </cell>
          <cell r="C382" t="str">
            <v>Ba2/BB-</v>
          </cell>
          <cell r="D382">
            <v>375</v>
          </cell>
          <cell r="E382">
            <v>43692</v>
          </cell>
          <cell r="F382" t="str">
            <v>Senior Notes</v>
          </cell>
          <cell r="G382">
            <v>99.152000000000001</v>
          </cell>
          <cell r="H382">
            <v>8.2500000000000004E-2</v>
          </cell>
          <cell r="I382">
            <v>481</v>
          </cell>
          <cell r="J382" t="str">
            <v>BARCLY/CITI/DB/JPM/RBS/TDSECS/WFC</v>
          </cell>
          <cell r="K382" t="str">
            <v>Telecom</v>
          </cell>
        </row>
        <row r="383">
          <cell r="A383">
            <v>40015</v>
          </cell>
          <cell r="B383" t="str">
            <v>SBA Communications Corp</v>
          </cell>
          <cell r="C383" t="str">
            <v>Ba2/BB-</v>
          </cell>
          <cell r="D383">
            <v>375</v>
          </cell>
          <cell r="E383">
            <v>42597</v>
          </cell>
          <cell r="F383" t="str">
            <v>Senior Notes</v>
          </cell>
          <cell r="G383">
            <v>99.33</v>
          </cell>
          <cell r="H383">
            <v>0.08</v>
          </cell>
          <cell r="I383">
            <v>503</v>
          </cell>
          <cell r="J383" t="str">
            <v>BARCLY/CITI/DB/JPM/RBS/TDSECS/WFC</v>
          </cell>
          <cell r="K383" t="str">
            <v>Telecom</v>
          </cell>
        </row>
        <row r="384">
          <cell r="A384">
            <v>40011</v>
          </cell>
          <cell r="B384" t="str">
            <v>NXP BV/NXP FUNDING LLC</v>
          </cell>
          <cell r="D384">
            <v>102.562</v>
          </cell>
          <cell r="E384">
            <v>41470</v>
          </cell>
          <cell r="H384">
            <v>0.1</v>
          </cell>
          <cell r="J384" t="str">
            <v>JPM</v>
          </cell>
          <cell r="K384" t="str">
            <v>Electronics</v>
          </cell>
        </row>
        <row r="385">
          <cell r="A385">
            <v>40010</v>
          </cell>
          <cell r="B385" t="str">
            <v>Virgin Media Finance</v>
          </cell>
          <cell r="C385" t="str">
            <v>B2/B</v>
          </cell>
          <cell r="D385">
            <v>300</v>
          </cell>
          <cell r="E385">
            <v>42597</v>
          </cell>
          <cell r="F385" t="str">
            <v>Senior Notes</v>
          </cell>
          <cell r="G385">
            <v>98.662000000000006</v>
          </cell>
          <cell r="H385">
            <v>9.5000000000000001E-2</v>
          </cell>
          <cell r="I385">
            <v>668</v>
          </cell>
          <cell r="J385" t="str">
            <v>BNPPAR/DB/GS/HSBC/JPM/UBS</v>
          </cell>
          <cell r="K385" t="str">
            <v>Telecommunications</v>
          </cell>
        </row>
        <row r="386">
          <cell r="A386">
            <v>40009</v>
          </cell>
          <cell r="B386" t="str">
            <v>FREEDOM GROUP INC</v>
          </cell>
          <cell r="C386" t="str">
            <v>B1/B+</v>
          </cell>
          <cell r="D386">
            <v>200</v>
          </cell>
          <cell r="E386">
            <v>42217</v>
          </cell>
          <cell r="F386" t="str">
            <v>First Lien</v>
          </cell>
          <cell r="G386">
            <v>97.826999999999998</v>
          </cell>
          <cell r="H386">
            <v>0.10249999999999999</v>
          </cell>
          <cell r="I386">
            <v>785</v>
          </cell>
          <cell r="J386" t="str">
            <v>BAML/DB/WFC</v>
          </cell>
          <cell r="K386" t="str">
            <v>Retail</v>
          </cell>
        </row>
        <row r="387">
          <cell r="A387">
            <v>40007</v>
          </cell>
          <cell r="B387" t="str">
            <v>ATLAS ENERGY OPER CO</v>
          </cell>
          <cell r="C387" t="str">
            <v>B3/B+</v>
          </cell>
          <cell r="D387">
            <v>200</v>
          </cell>
          <cell r="E387">
            <v>42948</v>
          </cell>
          <cell r="F387" t="str">
            <v>Unsecured</v>
          </cell>
          <cell r="G387">
            <v>98.116</v>
          </cell>
          <cell r="H387">
            <v>0.12125</v>
          </cell>
          <cell r="I387">
            <v>932</v>
          </cell>
          <cell r="J387" t="str">
            <v>BAML/JPM/RBCCM/WFC</v>
          </cell>
          <cell r="K387" t="str">
            <v>Oil&amp;Gas</v>
          </cell>
        </row>
        <row r="388">
          <cell r="A388">
            <v>40007</v>
          </cell>
          <cell r="B388" t="str">
            <v>Yonkers Racing Corp</v>
          </cell>
          <cell r="C388" t="str">
            <v>B1/B+</v>
          </cell>
          <cell r="D388">
            <v>225</v>
          </cell>
          <cell r="E388">
            <v>42566</v>
          </cell>
          <cell r="F388" t="str">
            <v>Senior Secured Notes</v>
          </cell>
          <cell r="G388">
            <v>97.094999999999999</v>
          </cell>
          <cell r="H388">
            <v>0.11375</v>
          </cell>
          <cell r="I388">
            <v>912</v>
          </cell>
          <cell r="J388" t="str">
            <v>CS/JPM</v>
          </cell>
          <cell r="K388" t="str">
            <v>Entertainment</v>
          </cell>
        </row>
        <row r="389">
          <cell r="A389">
            <v>40003</v>
          </cell>
          <cell r="B389" t="str">
            <v>Regal Cinemas Inc</v>
          </cell>
          <cell r="C389" t="str">
            <v>B1/B-</v>
          </cell>
          <cell r="D389">
            <v>400</v>
          </cell>
          <cell r="E389">
            <v>43661</v>
          </cell>
          <cell r="F389" t="str">
            <v>Senior Notes</v>
          </cell>
          <cell r="G389">
            <v>97.561000000000007</v>
          </cell>
          <cell r="H389">
            <v>8.6249999999999993E-2</v>
          </cell>
          <cell r="I389">
            <v>560</v>
          </cell>
          <cell r="J389" t="str">
            <v>CS/DB/JPM</v>
          </cell>
          <cell r="K389" t="str">
            <v>Entertainment</v>
          </cell>
        </row>
        <row r="390">
          <cell r="A390">
            <v>39995</v>
          </cell>
          <cell r="B390" t="str">
            <v>CASELLA WASTE SYSTEMS IN</v>
          </cell>
          <cell r="C390" t="str">
            <v>B2/B+</v>
          </cell>
          <cell r="D390">
            <v>180</v>
          </cell>
          <cell r="E390">
            <v>41835</v>
          </cell>
          <cell r="F390" t="str">
            <v>Second Lien</v>
          </cell>
          <cell r="G390">
            <v>97.212000000000003</v>
          </cell>
          <cell r="H390">
            <v>0.11</v>
          </cell>
          <cell r="I390">
            <v>919</v>
          </cell>
          <cell r="J390" t="str">
            <v>Bank of America</v>
          </cell>
          <cell r="K390" t="str">
            <v>Environmental Control</v>
          </cell>
        </row>
        <row r="391">
          <cell r="A391">
            <v>39995</v>
          </cell>
          <cell r="B391" t="str">
            <v>COMMERCIAL BARGE LINE CO</v>
          </cell>
          <cell r="D391">
            <v>200</v>
          </cell>
          <cell r="E391">
            <v>42931</v>
          </cell>
          <cell r="H391">
            <v>0.125</v>
          </cell>
          <cell r="J391" t="str">
            <v>BAML/SUN/UBS/WFC</v>
          </cell>
          <cell r="K391" t="str">
            <v>Transportation</v>
          </cell>
        </row>
        <row r="392">
          <cell r="A392">
            <v>39995</v>
          </cell>
          <cell r="B392" t="str">
            <v>Real Mex Restaurants Inc</v>
          </cell>
          <cell r="C392" t="str">
            <v>B3/B-</v>
          </cell>
          <cell r="D392">
            <v>130</v>
          </cell>
          <cell r="E392">
            <v>41275</v>
          </cell>
          <cell r="F392" t="str">
            <v>Secured</v>
          </cell>
          <cell r="G392">
            <v>90</v>
          </cell>
          <cell r="H392">
            <v>0.14000000000000001</v>
          </cell>
          <cell r="I392">
            <v>1542</v>
          </cell>
          <cell r="J392" t="str">
            <v>JEFF</v>
          </cell>
          <cell r="K392" t="str">
            <v>Restaurants</v>
          </cell>
        </row>
        <row r="393">
          <cell r="A393">
            <v>39995</v>
          </cell>
          <cell r="B393" t="str">
            <v>Toys 'R' Us Inc</v>
          </cell>
          <cell r="C393" t="str">
            <v>B3/B+</v>
          </cell>
          <cell r="D393">
            <v>950</v>
          </cell>
          <cell r="E393">
            <v>42931</v>
          </cell>
          <cell r="F393" t="str">
            <v>Senior Notes</v>
          </cell>
          <cell r="G393">
            <v>97.399000000000001</v>
          </cell>
          <cell r="H393">
            <v>0.1075</v>
          </cell>
          <cell r="I393">
            <v>787</v>
          </cell>
          <cell r="J393" t="str">
            <v>BAML/DB/GS/WFC</v>
          </cell>
          <cell r="K393" t="str">
            <v>Retail</v>
          </cell>
        </row>
        <row r="394">
          <cell r="A394">
            <v>39995</v>
          </cell>
          <cell r="B394" t="str">
            <v>Wind Telecommunicazioni S.p.A.</v>
          </cell>
          <cell r="C394" t="str">
            <v>B2/BB-</v>
          </cell>
          <cell r="D394">
            <v>2000</v>
          </cell>
          <cell r="E394">
            <v>42931</v>
          </cell>
          <cell r="F394" t="str">
            <v>Senior Notes</v>
          </cell>
          <cell r="G394">
            <v>97.492000000000004</v>
          </cell>
          <cell r="H394">
            <v>0.11749999999999999</v>
          </cell>
          <cell r="I394">
            <v>883</v>
          </cell>
          <cell r="J394" t="str">
            <v>BNPPAR/CALYON/CITI/CS/DB/GS/INTES/JPM/MPS/RBS/UNICGP</v>
          </cell>
          <cell r="K394" t="str">
            <v>Telecommunications</v>
          </cell>
        </row>
        <row r="395">
          <cell r="A395">
            <v>39994</v>
          </cell>
          <cell r="B395" t="str">
            <v>BILL BARRETT CORP</v>
          </cell>
          <cell r="C395" t="str">
            <v>B1/B+</v>
          </cell>
          <cell r="D395">
            <v>250</v>
          </cell>
          <cell r="E395">
            <v>42566</v>
          </cell>
          <cell r="F395" t="str">
            <v>Senior Notes</v>
          </cell>
          <cell r="G395">
            <v>95.171999999999997</v>
          </cell>
          <cell r="H395">
            <v>9.8750000000000004E-2</v>
          </cell>
          <cell r="I395">
            <v>762</v>
          </cell>
          <cell r="J395" t="str">
            <v>BAML/DB/JPM</v>
          </cell>
          <cell r="K395" t="str">
            <v>Oil&amp;Gas</v>
          </cell>
        </row>
        <row r="396">
          <cell r="A396">
            <v>39994</v>
          </cell>
          <cell r="B396" t="str">
            <v>Royal Caribbean Cruises Ltd</v>
          </cell>
          <cell r="C396" t="str">
            <v>Ba3/BB-</v>
          </cell>
          <cell r="D396">
            <v>300</v>
          </cell>
          <cell r="E396">
            <v>42200</v>
          </cell>
          <cell r="F396" t="str">
            <v>Senior Notes</v>
          </cell>
          <cell r="G396">
            <v>97.399000000000001</v>
          </cell>
          <cell r="H396">
            <v>0.11874999999999999</v>
          </cell>
          <cell r="I396">
            <v>952</v>
          </cell>
          <cell r="J396" t="str">
            <v>BAML/GS/MS</v>
          </cell>
          <cell r="K396" t="str">
            <v>Leisure Time</v>
          </cell>
        </row>
        <row r="397">
          <cell r="A397">
            <v>39994</v>
          </cell>
          <cell r="B397" t="str">
            <v>Targa Resources Inc</v>
          </cell>
          <cell r="C397" t="str">
            <v>B2/B</v>
          </cell>
          <cell r="D397">
            <v>250</v>
          </cell>
          <cell r="E397">
            <v>42931</v>
          </cell>
          <cell r="F397" t="str">
            <v>Senior Notes</v>
          </cell>
          <cell r="G397">
            <v>94.972999999999999</v>
          </cell>
          <cell r="H397">
            <v>0.1125</v>
          </cell>
          <cell r="I397">
            <v>908</v>
          </cell>
          <cell r="J397" t="str">
            <v>Barclays Bank</v>
          </cell>
          <cell r="K397" t="str">
            <v>Oil &amp; Gas</v>
          </cell>
        </row>
        <row r="398">
          <cell r="A398">
            <v>39990</v>
          </cell>
          <cell r="B398" t="str">
            <v>Alliance One Int'l</v>
          </cell>
          <cell r="C398" t="str">
            <v>B2/B+</v>
          </cell>
          <cell r="D398">
            <v>570</v>
          </cell>
          <cell r="E398">
            <v>42566</v>
          </cell>
          <cell r="G398">
            <v>95.177000000000007</v>
          </cell>
          <cell r="H398">
            <v>0.1</v>
          </cell>
          <cell r="I398">
            <v>782</v>
          </cell>
          <cell r="J398" t="str">
            <v>CS/DB/GS/ING</v>
          </cell>
          <cell r="K398" t="str">
            <v>Tobacco</v>
          </cell>
        </row>
        <row r="399">
          <cell r="A399">
            <v>39990</v>
          </cell>
          <cell r="B399" t="str">
            <v>RSC Equipment Rental</v>
          </cell>
          <cell r="C399" t="str">
            <v>B1/BB-</v>
          </cell>
          <cell r="D399">
            <v>400</v>
          </cell>
          <cell r="E399">
            <v>42931</v>
          </cell>
          <cell r="F399" t="str">
            <v>Senior Secured Notes</v>
          </cell>
          <cell r="G399">
            <v>97.32</v>
          </cell>
          <cell r="H399">
            <v>0.1</v>
          </cell>
          <cell r="I399">
            <v>1050</v>
          </cell>
          <cell r="J399" t="str">
            <v>BAML/BARCLY/DB/GS/JPM/MS/WFC</v>
          </cell>
          <cell r="K399" t="str">
            <v>Equipment Rental</v>
          </cell>
        </row>
        <row r="400">
          <cell r="A400">
            <v>39990</v>
          </cell>
          <cell r="B400" t="str">
            <v>United Airlines Inc</v>
          </cell>
          <cell r="C400" t="str">
            <v>B2/B+</v>
          </cell>
          <cell r="D400">
            <v>175</v>
          </cell>
          <cell r="E400">
            <v>41105</v>
          </cell>
          <cell r="F400" t="str">
            <v>Senior Notes</v>
          </cell>
          <cell r="G400">
            <v>90.07</v>
          </cell>
          <cell r="H400">
            <v>0.1275</v>
          </cell>
          <cell r="I400">
            <v>1537</v>
          </cell>
          <cell r="J400" t="str">
            <v>CITI/GS</v>
          </cell>
          <cell r="K400" t="str">
            <v>Airlines</v>
          </cell>
        </row>
        <row r="401">
          <cell r="A401">
            <v>39989</v>
          </cell>
          <cell r="B401" t="str">
            <v>Smithfield Foods Inc</v>
          </cell>
          <cell r="C401" t="str">
            <v>Ba3/BB-</v>
          </cell>
          <cell r="D401">
            <v>625</v>
          </cell>
          <cell r="E401">
            <v>41835</v>
          </cell>
          <cell r="F401" t="str">
            <v>Senior Notes</v>
          </cell>
          <cell r="G401">
            <v>96.200999999999993</v>
          </cell>
          <cell r="H401">
            <v>0.1</v>
          </cell>
          <cell r="I401">
            <v>841</v>
          </cell>
          <cell r="J401" t="str">
            <v>BARCLY/JPM/MS</v>
          </cell>
          <cell r="K401" t="str">
            <v>Food</v>
          </cell>
        </row>
        <row r="402">
          <cell r="A402">
            <v>39989</v>
          </cell>
          <cell r="B402" t="str">
            <v>Univision Communications Inc</v>
          </cell>
          <cell r="C402" t="str">
            <v>B2/B-</v>
          </cell>
          <cell r="D402">
            <v>545</v>
          </cell>
          <cell r="E402">
            <v>41821</v>
          </cell>
          <cell r="F402" t="str">
            <v>Senior Notes</v>
          </cell>
          <cell r="G402">
            <v>93.006</v>
          </cell>
          <cell r="H402">
            <v>0.12</v>
          </cell>
          <cell r="I402">
            <v>1128</v>
          </cell>
          <cell r="J402" t="str">
            <v>BAML/CS/DB/MIZUHO/WFC</v>
          </cell>
          <cell r="K402" t="str">
            <v>Media</v>
          </cell>
        </row>
        <row r="403">
          <cell r="A403">
            <v>39989</v>
          </cell>
          <cell r="B403" t="str">
            <v>XM Satellite Radio</v>
          </cell>
          <cell r="C403" t="str">
            <v>Caa1/B</v>
          </cell>
          <cell r="D403">
            <v>526</v>
          </cell>
          <cell r="E403">
            <v>41470</v>
          </cell>
          <cell r="F403" t="str">
            <v>Senior Notes</v>
          </cell>
          <cell r="G403">
            <v>95.093000000000004</v>
          </cell>
          <cell r="H403">
            <v>0.1125</v>
          </cell>
          <cell r="I403">
            <v>1057</v>
          </cell>
          <cell r="J403" t="str">
            <v>JPM</v>
          </cell>
          <cell r="K403" t="str">
            <v>Radio</v>
          </cell>
        </row>
        <row r="404">
          <cell r="A404">
            <v>39988</v>
          </cell>
          <cell r="B404" t="str">
            <v>BELDEN INC</v>
          </cell>
          <cell r="C404" t="str">
            <v>Ba2/B+</v>
          </cell>
          <cell r="D404">
            <v>200</v>
          </cell>
          <cell r="E404">
            <v>43631</v>
          </cell>
          <cell r="F404" t="str">
            <v>Senior Subordinated Notes</v>
          </cell>
          <cell r="G404">
            <v>96.866</v>
          </cell>
          <cell r="H404">
            <v>9.2499999999999999E-2</v>
          </cell>
          <cell r="I404">
            <v>606</v>
          </cell>
          <cell r="J404" t="str">
            <v>BAML/CITI/WFC</v>
          </cell>
          <cell r="K404" t="str">
            <v>Electrical Compo&amp;Equip</v>
          </cell>
        </row>
        <row r="405">
          <cell r="A405">
            <v>39988</v>
          </cell>
          <cell r="B405" t="str">
            <v>Solo Cup Co</v>
          </cell>
          <cell r="C405" t="str">
            <v>B2/B+</v>
          </cell>
          <cell r="D405">
            <v>300</v>
          </cell>
          <cell r="E405">
            <v>41579</v>
          </cell>
          <cell r="F405" t="str">
            <v>Secured</v>
          </cell>
          <cell r="G405">
            <v>97.927999999999997</v>
          </cell>
          <cell r="H405">
            <v>0.105</v>
          </cell>
          <cell r="I405">
            <v>862</v>
          </cell>
          <cell r="K405" t="str">
            <v>Forest Product</v>
          </cell>
        </row>
        <row r="406">
          <cell r="A406">
            <v>39987</v>
          </cell>
          <cell r="B406" t="str">
            <v>Oxford Industries Inc</v>
          </cell>
          <cell r="C406" t="str">
            <v>B1/BB-</v>
          </cell>
          <cell r="D406">
            <v>150</v>
          </cell>
          <cell r="E406">
            <v>42200</v>
          </cell>
          <cell r="F406" t="str">
            <v>Senior Secured Notes</v>
          </cell>
          <cell r="G406">
            <v>97.352999999999994</v>
          </cell>
          <cell r="H406">
            <v>0.11375</v>
          </cell>
          <cell r="I406">
            <v>891</v>
          </cell>
          <cell r="J406" t="str">
            <v>BAML/SUN</v>
          </cell>
          <cell r="K406" t="str">
            <v>Apparel</v>
          </cell>
        </row>
        <row r="407">
          <cell r="A407">
            <v>39986</v>
          </cell>
          <cell r="B407" t="str">
            <v>Huntsman International LLC</v>
          </cell>
          <cell r="C407" t="str">
            <v>B1/B-</v>
          </cell>
          <cell r="D407">
            <v>600</v>
          </cell>
          <cell r="E407">
            <v>42551</v>
          </cell>
          <cell r="F407" t="str">
            <v>Senior Notes</v>
          </cell>
          <cell r="G407">
            <v>80</v>
          </cell>
          <cell r="H407">
            <v>5.5E-2</v>
          </cell>
          <cell r="I407">
            <v>653</v>
          </cell>
          <cell r="J407" t="str">
            <v>Credit Suisse First Boston</v>
          </cell>
          <cell r="K407" t="str">
            <v>Chemicals</v>
          </cell>
        </row>
        <row r="408">
          <cell r="A408">
            <v>39982</v>
          </cell>
          <cell r="B408" t="str">
            <v>Quicksilver Resources Inc</v>
          </cell>
          <cell r="C408" t="str">
            <v>B2/B-</v>
          </cell>
          <cell r="D408">
            <v>600</v>
          </cell>
          <cell r="E408">
            <v>42370</v>
          </cell>
          <cell r="F408" t="str">
            <v>Senior Notes</v>
          </cell>
          <cell r="G408">
            <v>96.716999999999999</v>
          </cell>
          <cell r="H408">
            <v>0.11749999999999999</v>
          </cell>
          <cell r="I408">
            <v>899</v>
          </cell>
          <cell r="J408" t="str">
            <v>BNPPAR/CS/DB/JPM/SCOTIA</v>
          </cell>
          <cell r="K408" t="str">
            <v>Oil &amp; Gas</v>
          </cell>
        </row>
        <row r="409">
          <cell r="A409">
            <v>39982</v>
          </cell>
          <cell r="B409" t="str">
            <v>Wendy's/Arby's Group Inc</v>
          </cell>
          <cell r="C409" t="str">
            <v>B2/B+</v>
          </cell>
          <cell r="D409">
            <v>565</v>
          </cell>
          <cell r="E409">
            <v>42566</v>
          </cell>
          <cell r="F409" t="str">
            <v>Senior Notes</v>
          </cell>
          <cell r="G409">
            <v>97.533000000000001</v>
          </cell>
          <cell r="H409">
            <v>0.1</v>
          </cell>
          <cell r="I409">
            <v>702</v>
          </cell>
          <cell r="J409" t="str">
            <v>BAML/CITI/CS</v>
          </cell>
          <cell r="K409" t="str">
            <v>Restaurants</v>
          </cell>
        </row>
        <row r="410">
          <cell r="A410">
            <v>39981</v>
          </cell>
          <cell r="B410" t="str">
            <v>PaeTec Communications Inc</v>
          </cell>
          <cell r="C410" t="str">
            <v>B1/B</v>
          </cell>
          <cell r="D410">
            <v>350</v>
          </cell>
          <cell r="E410">
            <v>42916</v>
          </cell>
          <cell r="F410" t="str">
            <v>Secured</v>
          </cell>
          <cell r="G410">
            <v>96.549000000000007</v>
          </cell>
          <cell r="H410">
            <v>8.8749999999999996E-2</v>
          </cell>
          <cell r="I410">
            <v>607</v>
          </cell>
          <cell r="J410" t="str">
            <v>BAML/DB</v>
          </cell>
          <cell r="K410" t="str">
            <v>Telecommunications</v>
          </cell>
        </row>
        <row r="411">
          <cell r="A411">
            <v>39981</v>
          </cell>
          <cell r="B411" t="str">
            <v>RailAmerica Inc</v>
          </cell>
          <cell r="C411" t="str">
            <v>B1/BB-</v>
          </cell>
          <cell r="D411">
            <v>740</v>
          </cell>
          <cell r="E411">
            <v>42917</v>
          </cell>
          <cell r="F411" t="str">
            <v>Senior Notes</v>
          </cell>
          <cell r="G411">
            <v>95.923000000000002</v>
          </cell>
          <cell r="H411">
            <v>9.2499999999999999E-2</v>
          </cell>
          <cell r="I411">
            <v>651</v>
          </cell>
          <cell r="J411" t="str">
            <v>CITI/JPM/MS/WFC</v>
          </cell>
          <cell r="K411" t="str">
            <v>Transportation</v>
          </cell>
        </row>
        <row r="412">
          <cell r="A412">
            <v>39981</v>
          </cell>
          <cell r="B412" t="str">
            <v>Terremark Worldwide Inc</v>
          </cell>
          <cell r="C412" t="str">
            <v>B2/B-</v>
          </cell>
          <cell r="D412">
            <v>420</v>
          </cell>
          <cell r="E412">
            <v>42901</v>
          </cell>
          <cell r="F412" t="str">
            <v>Senior Notes</v>
          </cell>
          <cell r="G412">
            <v>95.134</v>
          </cell>
          <cell r="H412">
            <v>0.12</v>
          </cell>
          <cell r="I412">
            <v>959</v>
          </cell>
          <cell r="J412" t="str">
            <v>CS/JEFF/RBCCM</v>
          </cell>
          <cell r="K412" t="str">
            <v>Telecom</v>
          </cell>
        </row>
        <row r="413">
          <cell r="A413">
            <v>39980</v>
          </cell>
          <cell r="B413" t="str">
            <v>Cinemark USA Inc</v>
          </cell>
          <cell r="C413" t="str">
            <v>B3/B-</v>
          </cell>
          <cell r="D413">
            <v>470</v>
          </cell>
          <cell r="E413">
            <v>43631</v>
          </cell>
          <cell r="F413" t="str">
            <v>Senior Notes</v>
          </cell>
          <cell r="G413">
            <v>97.56</v>
          </cell>
          <cell r="H413">
            <v>8.6249999999999993E-2</v>
          </cell>
          <cell r="I413">
            <v>531</v>
          </cell>
          <cell r="J413" t="str">
            <v>BARCLY/DB/JPM/MS</v>
          </cell>
          <cell r="K413" t="str">
            <v>Entertainment &amp; Leisure</v>
          </cell>
        </row>
        <row r="414">
          <cell r="A414">
            <v>39980</v>
          </cell>
          <cell r="B414" t="str">
            <v>Limited Brands Inc</v>
          </cell>
          <cell r="C414" t="str">
            <v>Ba2/BB</v>
          </cell>
          <cell r="D414">
            <v>500</v>
          </cell>
          <cell r="E414">
            <v>43631</v>
          </cell>
          <cell r="F414" t="str">
            <v>Senior Notes</v>
          </cell>
          <cell r="G414">
            <v>96.751999999999995</v>
          </cell>
          <cell r="H414">
            <v>8.5000000000000006E-2</v>
          </cell>
          <cell r="I414">
            <v>534</v>
          </cell>
          <cell r="J414" t="str">
            <v>BAML/JPM</v>
          </cell>
          <cell r="K414" t="str">
            <v>Retail</v>
          </cell>
        </row>
        <row r="415">
          <cell r="A415">
            <v>39979</v>
          </cell>
          <cell r="B415" t="str">
            <v>CB Richard Ellis Services Inc</v>
          </cell>
          <cell r="C415" t="str">
            <v>Ba3/B+</v>
          </cell>
          <cell r="D415">
            <v>450</v>
          </cell>
          <cell r="E415">
            <v>42901</v>
          </cell>
          <cell r="F415" t="str">
            <v>Senior Subordinated Notes</v>
          </cell>
          <cell r="G415">
            <v>96.873000000000005</v>
          </cell>
          <cell r="H415">
            <v>0.11625000000000001</v>
          </cell>
          <cell r="I415">
            <v>876</v>
          </cell>
          <cell r="J415" t="str">
            <v>BAML/CS/JPM</v>
          </cell>
          <cell r="K415" t="str">
            <v>Real Estate</v>
          </cell>
        </row>
        <row r="416">
          <cell r="A416">
            <v>39976</v>
          </cell>
          <cell r="B416" t="str">
            <v>Wallace Theater Corp</v>
          </cell>
          <cell r="C416" t="str">
            <v>B3/B-</v>
          </cell>
          <cell r="D416">
            <v>157</v>
          </cell>
          <cell r="E416">
            <v>41440</v>
          </cell>
          <cell r="F416" t="str">
            <v>Secured FRN</v>
          </cell>
          <cell r="G416">
            <v>95.531000000000006</v>
          </cell>
          <cell r="H416">
            <v>0.14000000000000001</v>
          </cell>
          <cell r="J416" t="str">
            <v>JEFF</v>
          </cell>
          <cell r="K416" t="str">
            <v>Entertainment</v>
          </cell>
        </row>
        <row r="417">
          <cell r="A417">
            <v>39975</v>
          </cell>
          <cell r="B417" t="str">
            <v>CONNACHER OIL AND GAS</v>
          </cell>
          <cell r="C417" t="str">
            <v>B1/BB-</v>
          </cell>
          <cell r="D417">
            <v>200</v>
          </cell>
          <cell r="E417">
            <v>41835</v>
          </cell>
          <cell r="F417" t="str">
            <v>Second Lien</v>
          </cell>
          <cell r="G417">
            <v>93.677999999999997</v>
          </cell>
          <cell r="H417">
            <v>0.11749999999999999</v>
          </cell>
          <cell r="I417">
            <v>1052</v>
          </cell>
          <cell r="J417" t="str">
            <v>CS</v>
          </cell>
          <cell r="K417" t="str">
            <v>Oil&amp;Gas</v>
          </cell>
        </row>
        <row r="418">
          <cell r="A418">
            <v>39974</v>
          </cell>
          <cell r="B418" t="str">
            <v>Interpublic Group of Companies Inc</v>
          </cell>
          <cell r="C418" t="str">
            <v>Ba3/B+</v>
          </cell>
          <cell r="D418">
            <v>600</v>
          </cell>
          <cell r="E418">
            <v>42931</v>
          </cell>
          <cell r="F418" t="str">
            <v>Senior Notes</v>
          </cell>
          <cell r="G418">
            <v>97.957999999999998</v>
          </cell>
          <cell r="H418">
            <v>0.1</v>
          </cell>
          <cell r="I418">
            <v>663</v>
          </cell>
          <cell r="J418" t="str">
            <v>CITI/JPM/MS/UBS</v>
          </cell>
          <cell r="K418" t="str">
            <v>Advertising</v>
          </cell>
        </row>
        <row r="419">
          <cell r="A419">
            <v>39974</v>
          </cell>
          <cell r="B419" t="str">
            <v>Penn Virginia Operating Co</v>
          </cell>
          <cell r="C419" t="str">
            <v>B2/BB-</v>
          </cell>
          <cell r="D419">
            <v>300</v>
          </cell>
          <cell r="E419">
            <v>42536</v>
          </cell>
          <cell r="F419" t="str">
            <v>Senior Notes</v>
          </cell>
          <cell r="G419">
            <v>97.003</v>
          </cell>
          <cell r="H419">
            <v>0.10375</v>
          </cell>
          <cell r="I419">
            <v>742</v>
          </cell>
          <cell r="J419" t="str">
            <v>BAML/BARCLY/JPM/WFC</v>
          </cell>
          <cell r="K419" t="str">
            <v>Oil &amp; Gas</v>
          </cell>
        </row>
        <row r="420">
          <cell r="A420">
            <v>39973</v>
          </cell>
          <cell r="B420" t="str">
            <v>CMS Energy Corp</v>
          </cell>
          <cell r="C420" t="str">
            <v>Ba1</v>
          </cell>
          <cell r="D420">
            <v>300</v>
          </cell>
          <cell r="E420">
            <v>43631</v>
          </cell>
          <cell r="F420" t="str">
            <v>Senior Notes</v>
          </cell>
          <cell r="G420">
            <v>98.373999999999995</v>
          </cell>
          <cell r="H420">
            <v>8.7499999999999994E-2</v>
          </cell>
          <cell r="I420">
            <v>514</v>
          </cell>
          <cell r="J420" t="str">
            <v>BAML/BARCLY/CITI/DB/UBS</v>
          </cell>
          <cell r="K420" t="str">
            <v>Utilities</v>
          </cell>
        </row>
        <row r="421">
          <cell r="A421">
            <v>39972</v>
          </cell>
          <cell r="B421" t="str">
            <v>Clearwater Paper Corp</v>
          </cell>
          <cell r="C421" t="str">
            <v>Ba3/BB</v>
          </cell>
          <cell r="D421">
            <v>150</v>
          </cell>
          <cell r="E421">
            <v>42536</v>
          </cell>
          <cell r="F421" t="str">
            <v>Senior Notes</v>
          </cell>
          <cell r="G421">
            <v>98.792000000000002</v>
          </cell>
          <cell r="H421">
            <v>0.10625</v>
          </cell>
          <cell r="I421">
            <v>732</v>
          </cell>
          <cell r="J421" t="str">
            <v>BAML/GS</v>
          </cell>
          <cell r="K421" t="str">
            <v>Forest Product</v>
          </cell>
        </row>
        <row r="422">
          <cell r="A422">
            <v>39972</v>
          </cell>
          <cell r="B422" t="str">
            <v>Rite Aid Corp</v>
          </cell>
          <cell r="C422" t="str">
            <v>B3/B+</v>
          </cell>
          <cell r="D422">
            <v>410</v>
          </cell>
          <cell r="E422">
            <v>42536</v>
          </cell>
          <cell r="F422" t="str">
            <v>Senior Secured Notes</v>
          </cell>
          <cell r="G422">
            <v>98.195999999999998</v>
          </cell>
          <cell r="H422">
            <v>9.7500000000000003E-2</v>
          </cell>
          <cell r="I422">
            <v>646</v>
          </cell>
          <cell r="J422" t="str">
            <v>BAML/CITI/WFC</v>
          </cell>
          <cell r="K422" t="str">
            <v>Retail Food &amp; Drug</v>
          </cell>
        </row>
        <row r="423">
          <cell r="A423">
            <v>39969</v>
          </cell>
          <cell r="B423" t="str">
            <v>Holly Corp</v>
          </cell>
          <cell r="C423" t="str">
            <v>B1/BB</v>
          </cell>
          <cell r="D423">
            <v>200</v>
          </cell>
          <cell r="E423">
            <v>42901</v>
          </cell>
          <cell r="F423" t="str">
            <v>Senior Notes</v>
          </cell>
          <cell r="G423">
            <v>94.105000000000004</v>
          </cell>
          <cell r="H423">
            <v>9.8750000000000004E-2</v>
          </cell>
          <cell r="I423">
            <v>734.5</v>
          </cell>
          <cell r="J423" t="str">
            <v>BAML/GS/UBS</v>
          </cell>
          <cell r="K423" t="str">
            <v>Oil &amp; Gas</v>
          </cell>
        </row>
        <row r="424">
          <cell r="A424">
            <v>39969</v>
          </cell>
          <cell r="B424" t="str">
            <v>Western Refining Inc</v>
          </cell>
          <cell r="C424" t="str">
            <v>B3/BB-</v>
          </cell>
          <cell r="D424">
            <v>275</v>
          </cell>
          <cell r="E424">
            <v>41805</v>
          </cell>
          <cell r="F424" t="str">
            <v>Secured FRN</v>
          </cell>
          <cell r="G424">
            <v>92</v>
          </cell>
          <cell r="J424" t="str">
            <v>BAML/GS/RBS/WFC</v>
          </cell>
          <cell r="K424" t="str">
            <v>Refinery</v>
          </cell>
        </row>
        <row r="425">
          <cell r="A425">
            <v>39969</v>
          </cell>
          <cell r="B425" t="str">
            <v>Western Refining Inc</v>
          </cell>
          <cell r="C425" t="str">
            <v>B3/BB-</v>
          </cell>
          <cell r="D425">
            <v>325</v>
          </cell>
          <cell r="E425">
            <v>42901</v>
          </cell>
          <cell r="F425" t="str">
            <v>Senior Secured Notes</v>
          </cell>
          <cell r="G425">
            <v>91.444999999999993</v>
          </cell>
          <cell r="H425">
            <v>0.1125</v>
          </cell>
          <cell r="I425">
            <v>906</v>
          </cell>
          <cell r="J425" t="str">
            <v>BAML/GS/RBS/WFC</v>
          </cell>
          <cell r="K425" t="str">
            <v>Refinery</v>
          </cell>
        </row>
        <row r="426">
          <cell r="A426">
            <v>39968</v>
          </cell>
          <cell r="B426" t="str">
            <v>Mariner Energy Inc</v>
          </cell>
          <cell r="C426" t="str">
            <v>B3/B+</v>
          </cell>
          <cell r="D426">
            <v>300</v>
          </cell>
          <cell r="E426">
            <v>42551</v>
          </cell>
          <cell r="F426" t="str">
            <v>Senior Notes</v>
          </cell>
          <cell r="G426">
            <v>97.093000000000004</v>
          </cell>
          <cell r="H426">
            <v>0.11749999999999999</v>
          </cell>
          <cell r="I426">
            <v>907</v>
          </cell>
          <cell r="J426" t="str">
            <v>BAML/CITI/CS/JPM/WFC</v>
          </cell>
          <cell r="K426" t="str">
            <v>Oil &amp; Gas</v>
          </cell>
        </row>
        <row r="427">
          <cell r="A427">
            <v>39968</v>
          </cell>
          <cell r="B427" t="str">
            <v>US Oncology Inc</v>
          </cell>
          <cell r="C427" t="str">
            <v>Ba3/B</v>
          </cell>
          <cell r="D427">
            <v>775</v>
          </cell>
          <cell r="E427">
            <v>42962</v>
          </cell>
          <cell r="F427" t="str">
            <v>2nd lien</v>
          </cell>
          <cell r="G427">
            <v>97.926000000000002</v>
          </cell>
          <cell r="H427">
            <v>9.1249999999999998E-2</v>
          </cell>
          <cell r="I427">
            <v>606</v>
          </cell>
          <cell r="J427" t="str">
            <v>DB/JPM/MS/WFC</v>
          </cell>
          <cell r="K427" t="str">
            <v>Healthcare-Services</v>
          </cell>
        </row>
        <row r="428">
          <cell r="A428">
            <v>39967</v>
          </cell>
          <cell r="B428" t="str">
            <v>Domtar Inc</v>
          </cell>
          <cell r="C428" t="str">
            <v>Ba3/BB-</v>
          </cell>
          <cell r="D428">
            <v>400</v>
          </cell>
          <cell r="E428">
            <v>42887</v>
          </cell>
          <cell r="F428" t="str">
            <v>Senior Notes</v>
          </cell>
          <cell r="G428">
            <v>96.156999999999996</v>
          </cell>
          <cell r="H428">
            <v>0.1075</v>
          </cell>
          <cell r="I428">
            <v>822</v>
          </cell>
          <cell r="J428" t="str">
            <v>JPM/MS</v>
          </cell>
          <cell r="K428" t="str">
            <v>Forest Product</v>
          </cell>
        </row>
        <row r="429">
          <cell r="A429">
            <v>39967</v>
          </cell>
          <cell r="B429" t="str">
            <v>Valeant Pharmaceuticals</v>
          </cell>
          <cell r="C429" t="str">
            <v>Ba3/B+</v>
          </cell>
          <cell r="D429">
            <v>365</v>
          </cell>
          <cell r="E429">
            <v>42536</v>
          </cell>
          <cell r="F429" t="str">
            <v>Senior Notes</v>
          </cell>
          <cell r="G429">
            <v>96.796999999999997</v>
          </cell>
          <cell r="H429">
            <v>8.3750000000000005E-2</v>
          </cell>
          <cell r="I429">
            <v>583</v>
          </cell>
          <cell r="J429" t="str">
            <v>GS/UBS</v>
          </cell>
          <cell r="K429" t="str">
            <v>Pharmaceuticals</v>
          </cell>
        </row>
        <row r="430">
          <cell r="A430">
            <v>39966</v>
          </cell>
          <cell r="B430" t="str">
            <v>AFFINION GROUP INC</v>
          </cell>
          <cell r="C430" t="str">
            <v>B2/B-</v>
          </cell>
          <cell r="D430">
            <v>150</v>
          </cell>
          <cell r="E430">
            <v>41562</v>
          </cell>
          <cell r="F430" t="str">
            <v>Unsecured</v>
          </cell>
          <cell r="G430">
            <v>91</v>
          </cell>
          <cell r="H430">
            <v>0.10125000000000001</v>
          </cell>
          <cell r="I430">
            <v>1063</v>
          </cell>
          <cell r="J430" t="str">
            <v>BAML/DB</v>
          </cell>
          <cell r="K430" t="str">
            <v>Advertising</v>
          </cell>
        </row>
        <row r="431">
          <cell r="A431">
            <v>39966</v>
          </cell>
          <cell r="B431" t="str">
            <v>Compagnie Generale de Geophysique-Veritas</v>
          </cell>
          <cell r="C431" t="str">
            <v>Ba3/BB</v>
          </cell>
          <cell r="D431">
            <v>350</v>
          </cell>
          <cell r="E431">
            <v>42505</v>
          </cell>
          <cell r="F431" t="str">
            <v>Senior Notes</v>
          </cell>
          <cell r="G431">
            <v>96.951999999999998</v>
          </cell>
          <cell r="H431">
            <v>9.5000000000000001E-2</v>
          </cell>
          <cell r="I431">
            <v>695</v>
          </cell>
          <cell r="J431" t="str">
            <v>BNPPAR/CS</v>
          </cell>
          <cell r="K431" t="str">
            <v>Oil &amp; Gas</v>
          </cell>
        </row>
        <row r="432">
          <cell r="A432">
            <v>39966</v>
          </cell>
          <cell r="B432" t="str">
            <v>Graphic Packaging Corp</v>
          </cell>
          <cell r="C432" t="str">
            <v>B3/B-</v>
          </cell>
          <cell r="D432">
            <v>245</v>
          </cell>
          <cell r="E432">
            <v>42901</v>
          </cell>
          <cell r="F432" t="str">
            <v>Senior Notes</v>
          </cell>
          <cell r="G432">
            <v>97.292000000000002</v>
          </cell>
          <cell r="H432">
            <v>9.5000000000000001E-2</v>
          </cell>
          <cell r="I432">
            <v>665</v>
          </cell>
          <cell r="J432" t="str">
            <v>BAML/GS/JPM</v>
          </cell>
          <cell r="K432" t="str">
            <v>Forest Product</v>
          </cell>
        </row>
        <row r="433">
          <cell r="A433">
            <v>39966</v>
          </cell>
          <cell r="B433" t="str">
            <v>NRG Energy Inc</v>
          </cell>
          <cell r="C433" t="str">
            <v>B1/BB-</v>
          </cell>
          <cell r="D433">
            <v>700</v>
          </cell>
          <cell r="E433">
            <v>43631</v>
          </cell>
          <cell r="F433" t="str">
            <v>Senior Notes</v>
          </cell>
          <cell r="G433">
            <v>98.347999999999999</v>
          </cell>
          <cell r="H433">
            <v>8.5000000000000006E-2</v>
          </cell>
          <cell r="I433">
            <v>506</v>
          </cell>
          <cell r="J433" t="str">
            <v>CITI/MS</v>
          </cell>
          <cell r="K433" t="str">
            <v>Electric</v>
          </cell>
        </row>
        <row r="434">
          <cell r="A434">
            <v>39966</v>
          </cell>
          <cell r="B434" t="str">
            <v>Tesoro Corp</v>
          </cell>
          <cell r="C434" t="str">
            <v>Ba1/BB+</v>
          </cell>
          <cell r="D434">
            <v>300</v>
          </cell>
          <cell r="E434">
            <v>43617</v>
          </cell>
          <cell r="F434" t="str">
            <v>Senior Notes</v>
          </cell>
          <cell r="G434">
            <v>96.171999999999997</v>
          </cell>
          <cell r="H434">
            <v>9.7500000000000003E-2</v>
          </cell>
          <cell r="I434">
            <v>670</v>
          </cell>
          <cell r="J434" t="str">
            <v>BAML/JPM/RBS/WFC</v>
          </cell>
          <cell r="K434" t="str">
            <v>Oil &amp; Gas</v>
          </cell>
        </row>
        <row r="435">
          <cell r="A435">
            <v>39966</v>
          </cell>
          <cell r="B435" t="str">
            <v>United Rentals Inc</v>
          </cell>
          <cell r="C435" t="str">
            <v>B2/B</v>
          </cell>
          <cell r="D435">
            <v>500</v>
          </cell>
          <cell r="E435">
            <v>42536</v>
          </cell>
          <cell r="F435" t="str">
            <v>Senior Notes</v>
          </cell>
          <cell r="G435">
            <v>97.04</v>
          </cell>
          <cell r="H435">
            <v>0.10875</v>
          </cell>
          <cell r="I435">
            <v>826</v>
          </cell>
          <cell r="J435" t="str">
            <v>WF/BOA/MS</v>
          </cell>
          <cell r="K435" t="str">
            <v>Equipment Rental</v>
          </cell>
        </row>
        <row r="436">
          <cell r="A436">
            <v>39965</v>
          </cell>
          <cell r="B436" t="str">
            <v>Interface Inc</v>
          </cell>
          <cell r="C436" t="str">
            <v>B1/BB-</v>
          </cell>
          <cell r="D436">
            <v>150</v>
          </cell>
          <cell r="E436">
            <v>41579</v>
          </cell>
          <cell r="F436" t="str">
            <v>Senior Secured Notes</v>
          </cell>
          <cell r="G436">
            <v>96.301000000000002</v>
          </cell>
          <cell r="H436">
            <v>0.11375</v>
          </cell>
          <cell r="I436">
            <v>1017</v>
          </cell>
          <cell r="J436" t="str">
            <v>BAML/CITI/WFC</v>
          </cell>
          <cell r="K436" t="str">
            <v>Office Furnishings</v>
          </cell>
        </row>
        <row r="437">
          <cell r="A437">
            <v>39965</v>
          </cell>
          <cell r="B437" t="str">
            <v>Tenet Healthcare Corp</v>
          </cell>
          <cell r="C437" t="str">
            <v>B1/BB-</v>
          </cell>
          <cell r="D437">
            <v>925</v>
          </cell>
          <cell r="E437">
            <v>43647</v>
          </cell>
          <cell r="F437" t="str">
            <v>Senior Secured Notes</v>
          </cell>
          <cell r="G437">
            <v>95.228999999999999</v>
          </cell>
          <cell r="H437">
            <v>8.8749999999999996E-2</v>
          </cell>
          <cell r="I437">
            <v>594</v>
          </cell>
          <cell r="J437" t="str">
            <v>BAML/CITI/GS</v>
          </cell>
          <cell r="K437" t="str">
            <v>Healthcare-Services</v>
          </cell>
        </row>
        <row r="438">
          <cell r="A438">
            <v>39962</v>
          </cell>
          <cell r="B438" t="str">
            <v>Terex Corporation</v>
          </cell>
          <cell r="C438" t="str">
            <v>B2/B+</v>
          </cell>
          <cell r="D438">
            <v>300</v>
          </cell>
          <cell r="E438">
            <v>42522</v>
          </cell>
          <cell r="F438" t="str">
            <v>Senior Notes</v>
          </cell>
          <cell r="G438">
            <v>97.632999999999996</v>
          </cell>
          <cell r="H438">
            <v>0.10875</v>
          </cell>
          <cell r="I438">
            <v>821</v>
          </cell>
          <cell r="J438" t="str">
            <v>CITI/CS/UBS</v>
          </cell>
          <cell r="K438" t="str">
            <v>Machinery-Constr&amp;Mining</v>
          </cell>
        </row>
        <row r="439">
          <cell r="A439">
            <v>39962</v>
          </cell>
          <cell r="B439" t="str">
            <v>Virgin Media Finance</v>
          </cell>
          <cell r="C439" t="str">
            <v>B2/B-</v>
          </cell>
          <cell r="D439">
            <v>750</v>
          </cell>
          <cell r="E439">
            <v>42597</v>
          </cell>
          <cell r="F439" t="str">
            <v>Senior Notes</v>
          </cell>
          <cell r="G439">
            <v>95.573999999999998</v>
          </cell>
          <cell r="H439">
            <v>9.5000000000000001E-2</v>
          </cell>
          <cell r="I439">
            <v>712</v>
          </cell>
          <cell r="J439" t="str">
            <v>BNPPAR/CALYON/DB/GS/HSBC/JPM/RBS</v>
          </cell>
          <cell r="K439" t="str">
            <v>Telecommunications</v>
          </cell>
        </row>
        <row r="440">
          <cell r="A440">
            <v>39961</v>
          </cell>
          <cell r="B440" t="str">
            <v>CRICKET COMMUNICATIONS I</v>
          </cell>
          <cell r="D440">
            <v>1100</v>
          </cell>
          <cell r="E440">
            <v>42505</v>
          </cell>
          <cell r="H440">
            <v>7.7499999999999999E-2</v>
          </cell>
          <cell r="J440" t="str">
            <v>DB/GS</v>
          </cell>
          <cell r="K440" t="str">
            <v>Telecommunications</v>
          </cell>
        </row>
        <row r="441">
          <cell r="A441">
            <v>39961</v>
          </cell>
          <cell r="B441" t="str">
            <v>Ford Motor Credit Co</v>
          </cell>
          <cell r="C441" t="str">
            <v>Baa1/CCC</v>
          </cell>
          <cell r="D441">
            <v>1100</v>
          </cell>
          <cell r="E441">
            <v>41791</v>
          </cell>
          <cell r="F441" t="str">
            <v>Senior Notes</v>
          </cell>
          <cell r="G441">
            <v>82.036000000000001</v>
          </cell>
          <cell r="H441">
            <v>0.08</v>
          </cell>
          <cell r="I441">
            <v>1054</v>
          </cell>
          <cell r="J441" t="str">
            <v>BAML/BARCLY/DB/JPM/RBS</v>
          </cell>
          <cell r="K441" t="str">
            <v>Services &amp; Leasing</v>
          </cell>
        </row>
        <row r="442">
          <cell r="A442">
            <v>39961</v>
          </cell>
          <cell r="B442" t="str">
            <v>Verso Paper Holdings LLC</v>
          </cell>
          <cell r="C442" t="str">
            <v>Ba2/B+</v>
          </cell>
          <cell r="D442">
            <v>325</v>
          </cell>
          <cell r="E442">
            <v>41791</v>
          </cell>
          <cell r="F442" t="str">
            <v>Secured</v>
          </cell>
          <cell r="G442">
            <v>91.968000000000004</v>
          </cell>
          <cell r="H442">
            <v>0.115</v>
          </cell>
          <cell r="I442">
            <v>1129</v>
          </cell>
          <cell r="J442" t="str">
            <v>CITI/CS</v>
          </cell>
          <cell r="K442" t="str">
            <v>Forest Products&amp;Paper</v>
          </cell>
        </row>
        <row r="443">
          <cell r="A443">
            <v>39960</v>
          </cell>
          <cell r="B443" t="str">
            <v>AMC Entertainment Inc</v>
          </cell>
          <cell r="C443" t="str">
            <v>B1/B-</v>
          </cell>
          <cell r="D443">
            <v>600</v>
          </cell>
          <cell r="E443">
            <v>43617</v>
          </cell>
          <cell r="F443" t="str">
            <v>Unsecured</v>
          </cell>
          <cell r="G443">
            <v>97.58</v>
          </cell>
          <cell r="H443">
            <v>8.7499999999999994E-2</v>
          </cell>
          <cell r="I443">
            <v>558</v>
          </cell>
          <cell r="J443" t="str">
            <v>CITI/CS/DB/JPM</v>
          </cell>
          <cell r="K443" t="str">
            <v>Entertainment</v>
          </cell>
        </row>
        <row r="444">
          <cell r="A444">
            <v>39960</v>
          </cell>
          <cell r="B444" t="str">
            <v>AMERICAN TOWER CORP</v>
          </cell>
          <cell r="C444" t="str">
            <v>Ba1/BB-</v>
          </cell>
          <cell r="D444">
            <v>300</v>
          </cell>
          <cell r="E444">
            <v>43600</v>
          </cell>
          <cell r="F444" t="str">
            <v>Unsecured</v>
          </cell>
          <cell r="G444">
            <v>98.278999999999996</v>
          </cell>
          <cell r="H444">
            <v>7.2499999999999995E-2</v>
          </cell>
          <cell r="I444">
            <v>379</v>
          </cell>
          <cell r="J444" t="str">
            <v>CS/JPM</v>
          </cell>
          <cell r="K444" t="str">
            <v>Telecommunications</v>
          </cell>
        </row>
        <row r="445">
          <cell r="A445">
            <v>39960</v>
          </cell>
          <cell r="B445" t="str">
            <v>Harrah's Entertainment Inc</v>
          </cell>
          <cell r="C445" t="str">
            <v>Caa1/B</v>
          </cell>
          <cell r="D445">
            <v>1375</v>
          </cell>
          <cell r="E445">
            <v>42887</v>
          </cell>
          <cell r="F445" t="str">
            <v>Senior Secured Notes</v>
          </cell>
          <cell r="G445">
            <v>96.254999999999995</v>
          </cell>
          <cell r="H445">
            <v>0.1125</v>
          </cell>
          <cell r="I445">
            <v>857</v>
          </cell>
          <cell r="J445" t="str">
            <v>BAML/CITI/JPM</v>
          </cell>
          <cell r="K445" t="str">
            <v>Gaming &amp; Hotel</v>
          </cell>
        </row>
        <row r="446">
          <cell r="A446">
            <v>39954</v>
          </cell>
          <cell r="B446" t="str">
            <v>AMERISTAR CASINOS INC</v>
          </cell>
          <cell r="C446" t="str">
            <v>B2/B+</v>
          </cell>
          <cell r="D446">
            <v>150</v>
          </cell>
          <cell r="E446">
            <v>41791</v>
          </cell>
          <cell r="F446" t="str">
            <v>Unsecured</v>
          </cell>
          <cell r="G446">
            <v>100</v>
          </cell>
          <cell r="H446">
            <v>9.2499999999999999E-2</v>
          </cell>
          <cell r="I446">
            <v>726</v>
          </cell>
          <cell r="J446" t="str">
            <v>BAML</v>
          </cell>
          <cell r="K446" t="str">
            <v>Lodging</v>
          </cell>
        </row>
        <row r="447">
          <cell r="A447">
            <v>39954</v>
          </cell>
          <cell r="B447" t="str">
            <v>APRIA HEALTHCARE GROUP I</v>
          </cell>
          <cell r="C447" t="str">
            <v>Ba2/BB+</v>
          </cell>
          <cell r="D447">
            <v>700</v>
          </cell>
          <cell r="E447">
            <v>41944</v>
          </cell>
          <cell r="F447" t="str">
            <v>First Lien</v>
          </cell>
          <cell r="H447">
            <v>0.1125</v>
          </cell>
          <cell r="J447" t="str">
            <v>BAML/BARCLY/WFC</v>
          </cell>
          <cell r="K447" t="str">
            <v>Healthcare-Services</v>
          </cell>
        </row>
        <row r="448">
          <cell r="A448">
            <v>39954</v>
          </cell>
          <cell r="B448" t="str">
            <v>BERRY PETROLEUM CO</v>
          </cell>
          <cell r="C448" t="str">
            <v>B2/B</v>
          </cell>
          <cell r="D448">
            <v>125</v>
          </cell>
          <cell r="E448">
            <v>41791</v>
          </cell>
          <cell r="F448" t="str">
            <v>Senior Notes</v>
          </cell>
          <cell r="G448">
            <v>104.75</v>
          </cell>
          <cell r="H448">
            <v>0.10249999999999999</v>
          </cell>
          <cell r="I448">
            <v>632</v>
          </cell>
          <cell r="J448" t="str">
            <v>Wells Fargo</v>
          </cell>
          <cell r="K448" t="str">
            <v>Oil &amp; Gas</v>
          </cell>
        </row>
        <row r="449">
          <cell r="A449">
            <v>39954</v>
          </cell>
          <cell r="B449" t="str">
            <v>BERRY PETROLEUM CO</v>
          </cell>
          <cell r="C449" t="str">
            <v>B2/B</v>
          </cell>
          <cell r="D449">
            <v>325</v>
          </cell>
          <cell r="E449">
            <v>41791</v>
          </cell>
          <cell r="F449" t="str">
            <v>Senior Notes</v>
          </cell>
          <cell r="G449">
            <v>93.546000000000006</v>
          </cell>
          <cell r="H449">
            <v>0.10249999999999999</v>
          </cell>
          <cell r="I449">
            <v>998</v>
          </cell>
          <cell r="J449" t="str">
            <v>BNPPAR/CALYON/RBS/SG/WFC</v>
          </cell>
          <cell r="K449" t="str">
            <v>Oil&amp;Gas</v>
          </cell>
        </row>
        <row r="450">
          <cell r="A450">
            <v>39954</v>
          </cell>
          <cell r="B450" t="str">
            <v>Compass Minerals Group Inc</v>
          </cell>
          <cell r="C450" t="str">
            <v>B1/NR</v>
          </cell>
          <cell r="D450">
            <v>100</v>
          </cell>
          <cell r="E450">
            <v>43617</v>
          </cell>
          <cell r="F450" t="str">
            <v>Senior Notes</v>
          </cell>
          <cell r="G450">
            <v>97.947000000000003</v>
          </cell>
          <cell r="H450">
            <v>0.08</v>
          </cell>
          <cell r="I450">
            <v>508</v>
          </cell>
          <cell r="J450" t="str">
            <v>CS/GS/JPM</v>
          </cell>
          <cell r="K450" t="str">
            <v>Chemicals</v>
          </cell>
        </row>
        <row r="451">
          <cell r="A451">
            <v>39954</v>
          </cell>
          <cell r="B451" t="str">
            <v>Gibson Energy ULC</v>
          </cell>
          <cell r="C451" t="str">
            <v>B1/BB-</v>
          </cell>
          <cell r="D451">
            <v>560</v>
          </cell>
          <cell r="E451">
            <v>41786</v>
          </cell>
          <cell r="F451" t="str">
            <v>Secured</v>
          </cell>
          <cell r="G451">
            <v>97.270600000000002</v>
          </cell>
          <cell r="H451">
            <v>0.11749999999999999</v>
          </cell>
          <cell r="I451">
            <v>1036</v>
          </cell>
          <cell r="J451" t="str">
            <v>RBCCM/RBS/UBS</v>
          </cell>
          <cell r="K451" t="str">
            <v>Oil &amp; Gas</v>
          </cell>
        </row>
        <row r="452">
          <cell r="A452">
            <v>39954</v>
          </cell>
          <cell r="B452" t="str">
            <v>UPC Holdings</v>
          </cell>
          <cell r="C452" t="str">
            <v>B2/B+</v>
          </cell>
          <cell r="D452">
            <v>400</v>
          </cell>
          <cell r="E452">
            <v>43205</v>
          </cell>
          <cell r="F452" t="str">
            <v>Senior Notes</v>
          </cell>
          <cell r="G452">
            <v>92.427000000000007</v>
          </cell>
          <cell r="H452">
            <v>9.8750000000000004E-2</v>
          </cell>
          <cell r="I452">
            <v>809</v>
          </cell>
          <cell r="J452" t="str">
            <v>BNPPAR/CS/HSBC/JPM/MS</v>
          </cell>
          <cell r="K452" t="str">
            <v>Media</v>
          </cell>
        </row>
        <row r="453">
          <cell r="A453">
            <v>39953</v>
          </cell>
          <cell r="B453" t="str">
            <v>Hughes Network Systems, LLC</v>
          </cell>
          <cell r="C453" t="str">
            <v>B1/B</v>
          </cell>
          <cell r="D453">
            <v>150</v>
          </cell>
          <cell r="E453">
            <v>41744</v>
          </cell>
          <cell r="F453" t="str">
            <v>Senior Notes</v>
          </cell>
          <cell r="G453">
            <v>90.935000000000002</v>
          </cell>
          <cell r="H453">
            <v>9.5000000000000001E-2</v>
          </cell>
          <cell r="I453">
            <v>994</v>
          </cell>
          <cell r="J453" t="str">
            <v>JPM</v>
          </cell>
          <cell r="K453" t="str">
            <v>Telecom</v>
          </cell>
        </row>
        <row r="454">
          <cell r="A454">
            <v>39953</v>
          </cell>
          <cell r="B454" t="str">
            <v>MarkWest Energy Partners LP</v>
          </cell>
          <cell r="C454" t="str">
            <v>B2/B+</v>
          </cell>
          <cell r="D454">
            <v>150</v>
          </cell>
          <cell r="E454">
            <v>41944</v>
          </cell>
          <cell r="F454" t="str">
            <v>Senior Notes</v>
          </cell>
          <cell r="G454">
            <v>78</v>
          </cell>
          <cell r="H454">
            <v>6.8750000000000006E-2</v>
          </cell>
          <cell r="I454">
            <v>1041</v>
          </cell>
          <cell r="J454" t="str">
            <v>JPM/RBCCM/WFC</v>
          </cell>
          <cell r="K454" t="str">
            <v>Pipelines</v>
          </cell>
        </row>
        <row r="455">
          <cell r="A455">
            <v>39952</v>
          </cell>
          <cell r="B455" t="str">
            <v>ASHLAND INC</v>
          </cell>
          <cell r="C455" t="str">
            <v>Ba2/BB-</v>
          </cell>
          <cell r="D455">
            <v>650</v>
          </cell>
          <cell r="E455">
            <v>42887</v>
          </cell>
          <cell r="F455" t="str">
            <v>Unsecured</v>
          </cell>
          <cell r="G455">
            <v>96.576999999999998</v>
          </cell>
          <cell r="H455">
            <v>9.1249999999999998E-2</v>
          </cell>
          <cell r="J455" t="str">
            <v>BAML/SCOTIA</v>
          </cell>
          <cell r="K455" t="str">
            <v>Chemicals</v>
          </cell>
        </row>
        <row r="456">
          <cell r="A456">
            <v>39952</v>
          </cell>
          <cell r="B456" t="str">
            <v>BIO-RAD LABS</v>
          </cell>
          <cell r="C456" t="str">
            <v>Ba3/BB+</v>
          </cell>
          <cell r="D456">
            <v>300</v>
          </cell>
          <cell r="E456">
            <v>42628</v>
          </cell>
          <cell r="F456" t="str">
            <v>Senior Subordinated Notes</v>
          </cell>
          <cell r="G456">
            <v>98.25</v>
          </cell>
          <cell r="H456">
            <v>0.08</v>
          </cell>
          <cell r="I456">
            <v>554</v>
          </cell>
          <cell r="J456" t="str">
            <v>CS</v>
          </cell>
          <cell r="K456" t="str">
            <v>Biotechnology</v>
          </cell>
        </row>
        <row r="457">
          <cell r="A457">
            <v>39952</v>
          </cell>
          <cell r="B457" t="str">
            <v>Cellu Tissue Holdings Inc</v>
          </cell>
          <cell r="C457" t="str">
            <v>B2/B</v>
          </cell>
          <cell r="D457">
            <v>255</v>
          </cell>
          <cell r="E457">
            <v>41791</v>
          </cell>
          <cell r="F457" t="str">
            <v>First Lien</v>
          </cell>
          <cell r="G457">
            <v>96.367999999999995</v>
          </cell>
          <cell r="H457">
            <v>0.115</v>
          </cell>
          <cell r="I457">
            <v>1039</v>
          </cell>
          <cell r="J457" t="str">
            <v>JPM</v>
          </cell>
          <cell r="K457" t="str">
            <v>Forest Product</v>
          </cell>
        </row>
        <row r="458">
          <cell r="A458">
            <v>39952</v>
          </cell>
          <cell r="B458" t="str">
            <v>Corrections Corporation of America</v>
          </cell>
          <cell r="C458" t="str">
            <v>Ba2/BB</v>
          </cell>
          <cell r="D458">
            <v>465</v>
          </cell>
          <cell r="E458">
            <v>42887</v>
          </cell>
          <cell r="F458" t="str">
            <v>Senior Notes</v>
          </cell>
          <cell r="G458">
            <v>97.116</v>
          </cell>
          <cell r="H458">
            <v>7.7499999999999999E-2</v>
          </cell>
          <cell r="I458">
            <v>531</v>
          </cell>
          <cell r="J458" t="str">
            <v>BAML/JPM/WFC</v>
          </cell>
          <cell r="K458" t="str">
            <v>Services &amp; Leasing</v>
          </cell>
        </row>
        <row r="459">
          <cell r="A459">
            <v>39952</v>
          </cell>
          <cell r="B459" t="str">
            <v>WMG ACQUSITION CORP</v>
          </cell>
          <cell r="D459">
            <v>1100</v>
          </cell>
          <cell r="E459">
            <v>42536</v>
          </cell>
          <cell r="H459">
            <v>9.5000000000000001E-2</v>
          </cell>
          <cell r="J459" t="str">
            <v>BAML/GS</v>
          </cell>
          <cell r="K459" t="str">
            <v>Entertainment</v>
          </cell>
        </row>
        <row r="460">
          <cell r="A460">
            <v>39951</v>
          </cell>
          <cell r="B460" t="str">
            <v>SCIENTIFIC GAMES INTERNA</v>
          </cell>
          <cell r="D460">
            <v>225</v>
          </cell>
          <cell r="E460">
            <v>43631</v>
          </cell>
          <cell r="H460">
            <v>9.2499999999999999E-2</v>
          </cell>
          <cell r="J460" t="str">
            <v>BAML/CS/GS/JPM</v>
          </cell>
          <cell r="K460" t="str">
            <v>Gaming Systems</v>
          </cell>
        </row>
        <row r="461">
          <cell r="A461">
            <v>39948</v>
          </cell>
          <cell r="B461" t="str">
            <v>Regency Energy Partners</v>
          </cell>
          <cell r="C461" t="str">
            <v>B1/B</v>
          </cell>
          <cell r="D461">
            <v>250</v>
          </cell>
          <cell r="E461">
            <v>42522</v>
          </cell>
          <cell r="F461" t="str">
            <v>Senior Notes</v>
          </cell>
          <cell r="G461">
            <v>94.495999999999995</v>
          </cell>
          <cell r="H461">
            <v>9.375E-2</v>
          </cell>
          <cell r="I461">
            <v>792</v>
          </cell>
          <cell r="J461" t="str">
            <v>BARCLY/MS/WFC</v>
          </cell>
          <cell r="K461" t="str">
            <v>Pipelines</v>
          </cell>
        </row>
        <row r="462">
          <cell r="A462">
            <v>39948</v>
          </cell>
          <cell r="B462" t="str">
            <v>Sealy Corp</v>
          </cell>
          <cell r="C462" t="str">
            <v>Ba3/BB-</v>
          </cell>
          <cell r="D462">
            <v>350</v>
          </cell>
          <cell r="E462">
            <v>42474</v>
          </cell>
          <cell r="F462" t="str">
            <v>Senior Secured Notes</v>
          </cell>
          <cell r="G462">
            <v>95.975999999999999</v>
          </cell>
          <cell r="H462">
            <v>0.10875</v>
          </cell>
          <cell r="I462">
            <v>935</v>
          </cell>
          <cell r="J462" t="str">
            <v>CITI/GS/JPM</v>
          </cell>
          <cell r="K462" t="str">
            <v>Home Furnishings</v>
          </cell>
        </row>
        <row r="463">
          <cell r="A463">
            <v>39947</v>
          </cell>
          <cell r="B463" t="str">
            <v>El Pollo Loco Inc</v>
          </cell>
          <cell r="C463" t="str">
            <v>NR/B</v>
          </cell>
          <cell r="D463">
            <v>132.5</v>
          </cell>
          <cell r="E463">
            <v>41244</v>
          </cell>
          <cell r="F463" t="str">
            <v>Secured</v>
          </cell>
          <cell r="G463">
            <v>98</v>
          </cell>
          <cell r="H463">
            <v>0.11749999999999999</v>
          </cell>
          <cell r="I463">
            <v>1117.5</v>
          </cell>
          <cell r="J463" t="str">
            <v>JEFF</v>
          </cell>
          <cell r="K463" t="str">
            <v>Restaurants</v>
          </cell>
        </row>
        <row r="464">
          <cell r="A464">
            <v>39947</v>
          </cell>
          <cell r="B464" t="str">
            <v>MGM Mirage</v>
          </cell>
          <cell r="C464" t="str">
            <v>B1/B</v>
          </cell>
          <cell r="D464">
            <v>850</v>
          </cell>
          <cell r="E464">
            <v>43054</v>
          </cell>
          <cell r="F464" t="str">
            <v>Senior Secured Notes</v>
          </cell>
          <cell r="G464">
            <v>97.343999999999994</v>
          </cell>
          <cell r="H464">
            <v>0.11125</v>
          </cell>
          <cell r="I464">
            <v>876</v>
          </cell>
          <cell r="J464" t="str">
            <v>BAML/BARCLY/CITI/RBS/WFC</v>
          </cell>
          <cell r="K464" t="str">
            <v>Gaming &amp; Hotel</v>
          </cell>
        </row>
        <row r="465">
          <cell r="A465">
            <v>39947</v>
          </cell>
          <cell r="B465" t="str">
            <v>MGM Mirage</v>
          </cell>
          <cell r="C465" t="str">
            <v>B1/B</v>
          </cell>
          <cell r="D465">
            <v>650</v>
          </cell>
          <cell r="E465">
            <v>41774</v>
          </cell>
          <cell r="F465" t="str">
            <v>Senior Secured Notes</v>
          </cell>
          <cell r="G465">
            <v>97.183999999999997</v>
          </cell>
          <cell r="H465">
            <v>0.10375</v>
          </cell>
          <cell r="I465">
            <v>918</v>
          </cell>
          <cell r="J465" t="str">
            <v>BAML/BARCLY/CITI/RBS/WFC</v>
          </cell>
          <cell r="K465" t="str">
            <v>Gaming &amp; Hotel</v>
          </cell>
        </row>
        <row r="466">
          <cell r="A466">
            <v>39947</v>
          </cell>
          <cell r="B466" t="str">
            <v>Rock-Tenn Co</v>
          </cell>
          <cell r="C466" t="str">
            <v>Ba3/BB-</v>
          </cell>
          <cell r="D466">
            <v>100</v>
          </cell>
          <cell r="E466">
            <v>42444</v>
          </cell>
          <cell r="F466" t="str">
            <v>Add-on Senior</v>
          </cell>
          <cell r="G466">
            <v>100</v>
          </cell>
          <cell r="H466">
            <v>9.2499999999999999E-2</v>
          </cell>
          <cell r="I466">
            <v>644</v>
          </cell>
          <cell r="J466" t="str">
            <v>BAML/JPM/SUN/WFC</v>
          </cell>
          <cell r="K466" t="str">
            <v>Packaging&amp;Containers</v>
          </cell>
        </row>
        <row r="467">
          <cell r="A467">
            <v>39947</v>
          </cell>
          <cell r="B467" t="str">
            <v>Speedway Motorsports</v>
          </cell>
          <cell r="C467" t="str">
            <v>Ba1/BB</v>
          </cell>
          <cell r="D467">
            <v>275</v>
          </cell>
          <cell r="E467">
            <v>42522</v>
          </cell>
          <cell r="F467" t="str">
            <v>Senior Notes</v>
          </cell>
          <cell r="G467">
            <v>96.825999999999993</v>
          </cell>
          <cell r="H467">
            <v>8.7499999999999994E-2</v>
          </cell>
          <cell r="I467">
            <v>678</v>
          </cell>
          <cell r="J467" t="str">
            <v>BAML/JPM/WFC</v>
          </cell>
          <cell r="K467" t="str">
            <v>Entertainment &amp; Leisure</v>
          </cell>
        </row>
        <row r="468">
          <cell r="A468">
            <v>39945</v>
          </cell>
          <cell r="B468" t="str">
            <v>AMERISTAR CASINOS INC</v>
          </cell>
          <cell r="C468" t="str">
            <v>B2/B+</v>
          </cell>
          <cell r="D468">
            <v>500</v>
          </cell>
          <cell r="E468">
            <v>41791</v>
          </cell>
          <cell r="F468" t="str">
            <v>Unsecured</v>
          </cell>
          <cell r="G468">
            <v>97.096999999999994</v>
          </cell>
          <cell r="H468">
            <v>9.2499999999999999E-2</v>
          </cell>
          <cell r="I468">
            <v>802</v>
          </cell>
          <cell r="J468" t="str">
            <v>BAML/DB/WFC</v>
          </cell>
          <cell r="K468" t="str">
            <v>Lodging</v>
          </cell>
        </row>
        <row r="469">
          <cell r="A469">
            <v>39945</v>
          </cell>
          <cell r="B469" t="str">
            <v>Calpine Corp</v>
          </cell>
          <cell r="C469" t="str">
            <v>B1/BB-</v>
          </cell>
          <cell r="D469">
            <v>1000</v>
          </cell>
          <cell r="E469">
            <v>42522</v>
          </cell>
          <cell r="F469" t="str">
            <v>Senior Secured Notes</v>
          </cell>
          <cell r="G469">
            <v>95.488</v>
          </cell>
          <cell r="H469">
            <v>0.08</v>
          </cell>
          <cell r="I469">
            <v>630</v>
          </cell>
          <cell r="J469" t="str">
            <v>CS/DB/GS/MS</v>
          </cell>
          <cell r="K469" t="str">
            <v>Electric</v>
          </cell>
        </row>
        <row r="470">
          <cell r="A470">
            <v>39945</v>
          </cell>
          <cell r="B470" t="str">
            <v>Linn Energy LLC</v>
          </cell>
          <cell r="C470" t="str">
            <v>B3/B-</v>
          </cell>
          <cell r="D470">
            <v>250</v>
          </cell>
          <cell r="E470">
            <v>42870</v>
          </cell>
          <cell r="F470" t="str">
            <v>Senior Notes</v>
          </cell>
          <cell r="G470">
            <v>95.08</v>
          </cell>
          <cell r="H470">
            <v>0.11749999999999999</v>
          </cell>
          <cell r="I470">
            <v>1009</v>
          </cell>
          <cell r="J470" t="str">
            <v>BARCLY/BNPPAR/CALYON/CITI/RBCCM/RBS</v>
          </cell>
          <cell r="K470" t="str">
            <v>Oil &amp; Gas</v>
          </cell>
        </row>
        <row r="471">
          <cell r="A471">
            <v>39944</v>
          </cell>
          <cell r="B471" t="str">
            <v>Range Resources Corp</v>
          </cell>
          <cell r="C471" t="str">
            <v>Ba3/BB</v>
          </cell>
          <cell r="D471">
            <v>300</v>
          </cell>
          <cell r="E471">
            <v>43600</v>
          </cell>
          <cell r="F471" t="str">
            <v>Sub Notes</v>
          </cell>
          <cell r="G471">
            <v>95.066999999999993</v>
          </cell>
          <cell r="H471">
            <v>0.08</v>
          </cell>
          <cell r="I471">
            <v>557</v>
          </cell>
          <cell r="J471" t="str">
            <v>BAML/JPM/WFC</v>
          </cell>
          <cell r="K471" t="str">
            <v>Oil &amp; Gas</v>
          </cell>
        </row>
        <row r="472">
          <cell r="A472">
            <v>39944</v>
          </cell>
          <cell r="B472" t="str">
            <v>SandRidge Energy Inc</v>
          </cell>
          <cell r="C472" t="str">
            <v>B3/B-</v>
          </cell>
          <cell r="D472">
            <v>365.5</v>
          </cell>
          <cell r="E472">
            <v>42505</v>
          </cell>
          <cell r="F472" t="str">
            <v>Senior Notes</v>
          </cell>
          <cell r="G472">
            <v>95.772999999999996</v>
          </cell>
          <cell r="H472">
            <v>9.8750000000000004E-2</v>
          </cell>
          <cell r="I472">
            <v>809</v>
          </cell>
          <cell r="J472" t="str">
            <v>BAML/BARCLY/JPM/RBCCM/RBS</v>
          </cell>
          <cell r="K472" t="str">
            <v>Oil &amp; Gas</v>
          </cell>
        </row>
        <row r="473">
          <cell r="A473">
            <v>39940</v>
          </cell>
          <cell r="B473" t="str">
            <v>Inverness Medical Innovations Inc</v>
          </cell>
          <cell r="C473" t="str">
            <v>B3/B-</v>
          </cell>
          <cell r="D473">
            <v>400</v>
          </cell>
          <cell r="E473">
            <v>42505</v>
          </cell>
          <cell r="F473" t="str">
            <v>Sub Notes</v>
          </cell>
          <cell r="G473">
            <v>96.864999999999995</v>
          </cell>
          <cell r="H473">
            <v>0.09</v>
          </cell>
          <cell r="I473">
            <v>679</v>
          </cell>
          <cell r="J473" t="str">
            <v>BAML/GS/UBS</v>
          </cell>
          <cell r="K473" t="str">
            <v>Healthcare</v>
          </cell>
        </row>
        <row r="474">
          <cell r="A474">
            <v>39940</v>
          </cell>
          <cell r="B474" t="str">
            <v>OWENS-BROCKWAY</v>
          </cell>
          <cell r="C474" t="str">
            <v>Ba3/BB</v>
          </cell>
          <cell r="D474">
            <v>600</v>
          </cell>
          <cell r="E474">
            <v>42505</v>
          </cell>
          <cell r="F474" t="str">
            <v>Senior Notes</v>
          </cell>
          <cell r="G474">
            <v>96.724000000000004</v>
          </cell>
          <cell r="H474">
            <v>7.3749999999999996E-2</v>
          </cell>
          <cell r="I474">
            <v>527</v>
          </cell>
          <cell r="J474" t="str">
            <v>BAML/DB/JPM</v>
          </cell>
          <cell r="K474" t="str">
            <v>Packaging&amp;Containers</v>
          </cell>
        </row>
        <row r="475">
          <cell r="A475">
            <v>39939</v>
          </cell>
          <cell r="B475" t="str">
            <v>Goodyear Tire &amp; Rubber Co</v>
          </cell>
          <cell r="C475" t="str">
            <v>B1/B+</v>
          </cell>
          <cell r="D475">
            <v>1000</v>
          </cell>
          <cell r="E475">
            <v>42505</v>
          </cell>
          <cell r="F475" t="str">
            <v>Senior Notes</v>
          </cell>
          <cell r="G475">
            <v>95.846000000000004</v>
          </cell>
          <cell r="H475">
            <v>0.105</v>
          </cell>
          <cell r="I475">
            <v>877</v>
          </cell>
          <cell r="J475" t="str">
            <v>CITI/DB/GS/JPM</v>
          </cell>
          <cell r="K475" t="str">
            <v>Automotive</v>
          </cell>
        </row>
        <row r="476">
          <cell r="A476">
            <v>39939</v>
          </cell>
          <cell r="B476" t="str">
            <v>Nalco Company</v>
          </cell>
          <cell r="C476" t="str">
            <v>Ba2/BB-</v>
          </cell>
          <cell r="D476">
            <v>500</v>
          </cell>
          <cell r="E476">
            <v>42870</v>
          </cell>
          <cell r="F476" t="str">
            <v>Senior Notes</v>
          </cell>
          <cell r="G476">
            <v>97.863</v>
          </cell>
          <cell r="H476">
            <v>8.2500000000000004E-2</v>
          </cell>
          <cell r="I476">
            <v>572</v>
          </cell>
          <cell r="J476" t="str">
            <v>BAML/BMO/DB/HSBC</v>
          </cell>
          <cell r="K476" t="str">
            <v>Chemicals</v>
          </cell>
        </row>
        <row r="477">
          <cell r="A477">
            <v>39938</v>
          </cell>
          <cell r="B477" t="str">
            <v>CROWN AMER/CAP CORP II</v>
          </cell>
          <cell r="D477">
            <v>400</v>
          </cell>
          <cell r="E477">
            <v>42870</v>
          </cell>
          <cell r="H477">
            <v>7.6249999999999998E-2</v>
          </cell>
          <cell r="J477" t="str">
            <v>BAML/CITI/DB</v>
          </cell>
          <cell r="K477" t="str">
            <v>Packaging&amp;Containers</v>
          </cell>
        </row>
        <row r="478">
          <cell r="A478">
            <v>39938</v>
          </cell>
          <cell r="B478" t="str">
            <v>Host Hotels &amp; Resorts Corp</v>
          </cell>
          <cell r="C478" t="str">
            <v>Ba1/BB+</v>
          </cell>
          <cell r="D478">
            <v>400</v>
          </cell>
          <cell r="E478">
            <v>42870</v>
          </cell>
          <cell r="F478" t="str">
            <v>Senior Notes</v>
          </cell>
          <cell r="G478">
            <v>96.6</v>
          </cell>
          <cell r="H478">
            <v>0.09</v>
          </cell>
          <cell r="I478">
            <v>673</v>
          </cell>
          <cell r="J478" t="str">
            <v>BAML/DB/GS</v>
          </cell>
          <cell r="K478" t="str">
            <v>Gaming &amp; Hotel</v>
          </cell>
        </row>
        <row r="479">
          <cell r="A479">
            <v>39938</v>
          </cell>
          <cell r="B479" t="str">
            <v>Silgan Holding Inc</v>
          </cell>
          <cell r="C479" t="str">
            <v>Ba3/BB-</v>
          </cell>
          <cell r="D479">
            <v>250</v>
          </cell>
          <cell r="E479">
            <v>42597</v>
          </cell>
          <cell r="F479" t="str">
            <v>Senior Notes</v>
          </cell>
          <cell r="G479">
            <v>97.28</v>
          </cell>
          <cell r="H479">
            <v>7.2499999999999995E-2</v>
          </cell>
          <cell r="I479">
            <v>504</v>
          </cell>
          <cell r="J479" t="str">
            <v>BAML/DB/MS</v>
          </cell>
          <cell r="K479" t="str">
            <v>Packaging&amp;Containers</v>
          </cell>
        </row>
        <row r="480">
          <cell r="A480">
            <v>39938</v>
          </cell>
          <cell r="B480" t="str">
            <v>Teck Resources Ltd</v>
          </cell>
          <cell r="C480" t="str">
            <v>Ba3/BB+</v>
          </cell>
          <cell r="D480">
            <v>1315</v>
          </cell>
          <cell r="E480">
            <v>41774</v>
          </cell>
          <cell r="F480" t="str">
            <v>Senior Secured Notes</v>
          </cell>
          <cell r="G480">
            <v>95.27</v>
          </cell>
          <cell r="H480">
            <v>9.7500000000000003E-2</v>
          </cell>
          <cell r="I480">
            <v>899</v>
          </cell>
          <cell r="J480" t="str">
            <v>BAML/CITI/JPM</v>
          </cell>
          <cell r="K480" t="str">
            <v>Mining</v>
          </cell>
        </row>
        <row r="481">
          <cell r="A481">
            <v>39938</v>
          </cell>
          <cell r="B481" t="str">
            <v>Teck Resources Ltd</v>
          </cell>
          <cell r="C481" t="str">
            <v>Ba3/BB+</v>
          </cell>
          <cell r="D481">
            <v>1060</v>
          </cell>
          <cell r="E481">
            <v>42505</v>
          </cell>
          <cell r="F481" t="str">
            <v>Senior Secured Notes</v>
          </cell>
          <cell r="G481">
            <v>94.653999999999996</v>
          </cell>
          <cell r="H481">
            <v>0.10249999999999999</v>
          </cell>
          <cell r="I481">
            <v>875</v>
          </cell>
          <cell r="J481" t="str">
            <v>BAML/CITI/JPM</v>
          </cell>
          <cell r="K481" t="str">
            <v>Mining</v>
          </cell>
        </row>
        <row r="482">
          <cell r="A482">
            <v>39938</v>
          </cell>
          <cell r="B482" t="str">
            <v>Teck Resources Ltd</v>
          </cell>
          <cell r="C482" t="str">
            <v>Ba3/BB+</v>
          </cell>
          <cell r="D482">
            <v>1850</v>
          </cell>
          <cell r="E482">
            <v>43600</v>
          </cell>
          <cell r="F482" t="str">
            <v>Senior Secured Notes</v>
          </cell>
          <cell r="G482">
            <v>94.893000000000001</v>
          </cell>
          <cell r="H482">
            <v>0.1075</v>
          </cell>
          <cell r="I482">
            <v>847</v>
          </cell>
          <cell r="J482" t="str">
            <v>BAML/CITI/JPM</v>
          </cell>
          <cell r="K482" t="str">
            <v>Mining</v>
          </cell>
        </row>
        <row r="483">
          <cell r="A483">
            <v>39937</v>
          </cell>
          <cell r="B483" t="str">
            <v>Psychiatric Solutions Inc</v>
          </cell>
          <cell r="C483" t="str">
            <v>B3/B-</v>
          </cell>
          <cell r="D483">
            <v>120</v>
          </cell>
          <cell r="E483">
            <v>42200</v>
          </cell>
          <cell r="F483" t="str">
            <v>Senior Subordinated Notes</v>
          </cell>
          <cell r="G483">
            <v>88.75</v>
          </cell>
          <cell r="H483">
            <v>7.7499999999999999E-2</v>
          </cell>
          <cell r="I483">
            <v>796</v>
          </cell>
          <cell r="J483" t="str">
            <v>BAML/BARCLY/CITI/JPM</v>
          </cell>
          <cell r="K483" t="str">
            <v>Healthcare-Services</v>
          </cell>
        </row>
        <row r="484">
          <cell r="A484">
            <v>39933</v>
          </cell>
          <cell r="B484" t="str">
            <v>Ingles Markets Inc</v>
          </cell>
          <cell r="C484" t="str">
            <v>B1/BB-</v>
          </cell>
          <cell r="D484">
            <v>575</v>
          </cell>
          <cell r="E484">
            <v>42870</v>
          </cell>
          <cell r="F484" t="str">
            <v>Senior Notes</v>
          </cell>
          <cell r="G484">
            <v>96.548000000000002</v>
          </cell>
          <cell r="H484">
            <v>8.8749999999999996E-2</v>
          </cell>
          <cell r="I484">
            <v>664</v>
          </cell>
          <cell r="J484" t="str">
            <v>BAML/WFC</v>
          </cell>
          <cell r="K484" t="str">
            <v>Retail Food &amp; Drug</v>
          </cell>
        </row>
        <row r="485">
          <cell r="A485">
            <v>39933</v>
          </cell>
          <cell r="B485" t="str">
            <v>Ryland Group Inc</v>
          </cell>
          <cell r="C485" t="str">
            <v>Ba3/BB-</v>
          </cell>
          <cell r="D485">
            <v>230</v>
          </cell>
          <cell r="E485">
            <v>42870</v>
          </cell>
          <cell r="F485" t="str">
            <v>Senior Notes</v>
          </cell>
          <cell r="G485">
            <v>98.006</v>
          </cell>
          <cell r="H485">
            <v>8.4000000000000005E-2</v>
          </cell>
          <cell r="I485">
            <v>563</v>
          </cell>
          <cell r="J485" t="str">
            <v>CITI</v>
          </cell>
          <cell r="K485" t="str">
            <v>Home Builders</v>
          </cell>
        </row>
        <row r="486">
          <cell r="A486">
            <v>39933</v>
          </cell>
          <cell r="B486" t="str">
            <v>Starwood Hotels &amp; Resorts Trust</v>
          </cell>
          <cell r="C486" t="str">
            <v>Ba1/BB-</v>
          </cell>
          <cell r="D486">
            <v>500</v>
          </cell>
          <cell r="E486">
            <v>41927</v>
          </cell>
          <cell r="F486" t="str">
            <v>Senior Notes</v>
          </cell>
          <cell r="G486">
            <v>96.284999999999997</v>
          </cell>
          <cell r="H486">
            <v>7.8750000000000001E-2</v>
          </cell>
          <cell r="I486">
            <v>676.4</v>
          </cell>
          <cell r="J486" t="str">
            <v>BAML/DB/JPM</v>
          </cell>
          <cell r="K486" t="str">
            <v>Lodging</v>
          </cell>
        </row>
        <row r="487">
          <cell r="A487">
            <v>39933</v>
          </cell>
          <cell r="B487" t="str">
            <v>Supervalu Inc</v>
          </cell>
          <cell r="C487" t="str">
            <v>Ba3/B+</v>
          </cell>
          <cell r="D487">
            <v>1000</v>
          </cell>
          <cell r="E487">
            <v>42491</v>
          </cell>
          <cell r="F487" t="str">
            <v>Senior Notes</v>
          </cell>
          <cell r="G487">
            <v>97</v>
          </cell>
          <cell r="H487">
            <v>0.08</v>
          </cell>
          <cell r="I487">
            <v>587</v>
          </cell>
          <cell r="J487" t="str">
            <v>BAML/CITI/CS/RBS</v>
          </cell>
          <cell r="K487" t="str">
            <v>Food Retailer</v>
          </cell>
        </row>
        <row r="488">
          <cell r="A488">
            <v>39930</v>
          </cell>
          <cell r="B488" t="str">
            <v>Jarden Corp</v>
          </cell>
          <cell r="C488" t="str">
            <v>B2/NR</v>
          </cell>
          <cell r="D488">
            <v>300</v>
          </cell>
          <cell r="E488">
            <v>42491</v>
          </cell>
          <cell r="F488" t="str">
            <v>Senior Notes</v>
          </cell>
          <cell r="G488">
            <v>97.400999999999996</v>
          </cell>
          <cell r="H488">
            <v>0.08</v>
          </cell>
          <cell r="I488">
            <v>603</v>
          </cell>
          <cell r="J488" t="str">
            <v>BARCLY/DB/JPM</v>
          </cell>
          <cell r="K488" t="str">
            <v>Household Products/Wares</v>
          </cell>
        </row>
        <row r="489">
          <cell r="A489">
            <v>39927</v>
          </cell>
          <cell r="B489" t="str">
            <v>Nielsen Company</v>
          </cell>
          <cell r="C489" t="str">
            <v>Caa1/B-</v>
          </cell>
          <cell r="D489">
            <v>500</v>
          </cell>
          <cell r="E489">
            <v>42491</v>
          </cell>
          <cell r="F489" t="str">
            <v>Senior Notes</v>
          </cell>
          <cell r="G489">
            <v>92.173000000000002</v>
          </cell>
          <cell r="H489">
            <v>0.115</v>
          </cell>
          <cell r="I489">
            <v>1047</v>
          </cell>
          <cell r="J489" t="str">
            <v>CS/DB/GS/JPM/MS</v>
          </cell>
          <cell r="K489" t="str">
            <v>Media</v>
          </cell>
        </row>
        <row r="490">
          <cell r="A490">
            <v>39926</v>
          </cell>
          <cell r="B490" t="str">
            <v>Lennar Corp</v>
          </cell>
          <cell r="C490" t="str">
            <v>B3/BB-</v>
          </cell>
          <cell r="D490">
            <v>400</v>
          </cell>
          <cell r="E490">
            <v>42887</v>
          </cell>
          <cell r="F490" t="str">
            <v>Senior Notes</v>
          </cell>
          <cell r="G490">
            <v>98.097999999999999</v>
          </cell>
          <cell r="H490">
            <v>0.1225</v>
          </cell>
          <cell r="I490">
            <v>970</v>
          </cell>
          <cell r="J490" t="str">
            <v>BAML/CITI/JPM</v>
          </cell>
          <cell r="K490" t="str">
            <v>Home Builders</v>
          </cell>
        </row>
        <row r="491">
          <cell r="A491">
            <v>39925</v>
          </cell>
          <cell r="B491" t="str">
            <v>Encore Acquisition Co</v>
          </cell>
          <cell r="C491" t="str">
            <v>B1/B</v>
          </cell>
          <cell r="D491">
            <v>225</v>
          </cell>
          <cell r="E491">
            <v>42491</v>
          </cell>
          <cell r="F491" t="str">
            <v>Senior Subordinated Notes</v>
          </cell>
          <cell r="G491">
            <v>92.227999999999994</v>
          </cell>
          <cell r="H491">
            <v>9.5000000000000001E-2</v>
          </cell>
          <cell r="I491">
            <v>864</v>
          </cell>
          <cell r="J491" t="str">
            <v>BAML/WFC</v>
          </cell>
          <cell r="K491" t="str">
            <v>Oil &amp; Gas</v>
          </cell>
        </row>
        <row r="492">
          <cell r="A492">
            <v>39924</v>
          </cell>
          <cell r="B492" t="str">
            <v>Digitalglobe Inc</v>
          </cell>
          <cell r="C492" t="str">
            <v>Ba3/BB</v>
          </cell>
          <cell r="D492">
            <v>355</v>
          </cell>
          <cell r="E492">
            <v>41760</v>
          </cell>
          <cell r="F492" t="str">
            <v>Senior Secured Notes</v>
          </cell>
          <cell r="G492">
            <v>96.269000000000005</v>
          </cell>
          <cell r="H492">
            <v>0.105</v>
          </cell>
          <cell r="I492">
            <v>967</v>
          </cell>
          <cell r="J492" t="str">
            <v>MS</v>
          </cell>
          <cell r="K492" t="str">
            <v>Services &amp; Leasing</v>
          </cell>
        </row>
        <row r="493">
          <cell r="A493">
            <v>39923</v>
          </cell>
          <cell r="B493" t="str">
            <v>Georgia-Pacific Corp</v>
          </cell>
          <cell r="C493" t="str">
            <v>Ba3/BB-</v>
          </cell>
          <cell r="D493">
            <v>750</v>
          </cell>
          <cell r="E493">
            <v>42491</v>
          </cell>
          <cell r="F493" t="str">
            <v>Senior Notes</v>
          </cell>
          <cell r="G493">
            <v>96.155000000000001</v>
          </cell>
          <cell r="H493">
            <v>8.2500000000000004E-2</v>
          </cell>
          <cell r="I493">
            <v>663</v>
          </cell>
          <cell r="J493" t="str">
            <v>BAML/CITI/JPM/MS/RBS</v>
          </cell>
          <cell r="K493" t="str">
            <v>Forest Product</v>
          </cell>
        </row>
        <row r="494">
          <cell r="A494">
            <v>39919</v>
          </cell>
          <cell r="B494" t="str">
            <v>Seagate Technology Inc</v>
          </cell>
          <cell r="C494" t="str">
            <v>Ba1/BB+</v>
          </cell>
          <cell r="D494">
            <v>430</v>
          </cell>
          <cell r="E494">
            <v>41760</v>
          </cell>
          <cell r="F494" t="str">
            <v>2nd lien</v>
          </cell>
          <cell r="G494">
            <v>95.316999999999993</v>
          </cell>
          <cell r="H494">
            <v>0.1</v>
          </cell>
          <cell r="I494">
            <v>952</v>
          </cell>
          <cell r="J494" t="str">
            <v>BAML/MS</v>
          </cell>
          <cell r="K494" t="str">
            <v>Computers</v>
          </cell>
        </row>
        <row r="495">
          <cell r="A495">
            <v>39918</v>
          </cell>
          <cell r="B495" t="str">
            <v>HCA Inc</v>
          </cell>
          <cell r="C495" t="str">
            <v>Ba3/BB</v>
          </cell>
          <cell r="D495">
            <v>1500</v>
          </cell>
          <cell r="E495">
            <v>43570</v>
          </cell>
          <cell r="F495" t="str">
            <v>Senior Secured Notes</v>
          </cell>
          <cell r="G495">
            <v>96.754999999999995</v>
          </cell>
          <cell r="H495">
            <v>8.5000000000000006E-2</v>
          </cell>
          <cell r="I495">
            <v>624</v>
          </cell>
          <cell r="J495" t="str">
            <v>BAML/CITI/DB/GS/JPM</v>
          </cell>
          <cell r="K495" t="str">
            <v>Healthcare</v>
          </cell>
        </row>
        <row r="496">
          <cell r="A496">
            <v>39906</v>
          </cell>
          <cell r="B496" t="str">
            <v>Frontier Communications</v>
          </cell>
          <cell r="C496" t="str">
            <v>Ba2/BB</v>
          </cell>
          <cell r="D496">
            <v>600</v>
          </cell>
          <cell r="E496">
            <v>41760</v>
          </cell>
          <cell r="F496" t="str">
            <v>Senior Notes</v>
          </cell>
          <cell r="G496">
            <v>91.805000000000007</v>
          </cell>
          <cell r="H496">
            <v>8.2500000000000004E-2</v>
          </cell>
          <cell r="I496">
            <v>858</v>
          </cell>
          <cell r="J496" t="str">
            <v>CITI/CS/JPM</v>
          </cell>
          <cell r="K496" t="str">
            <v>Telecom</v>
          </cell>
        </row>
        <row r="497">
          <cell r="A497">
            <v>39904</v>
          </cell>
          <cell r="B497" t="str">
            <v>BWAY CORP</v>
          </cell>
          <cell r="C497" t="str">
            <v>B3/B-</v>
          </cell>
          <cell r="D497">
            <v>228.5</v>
          </cell>
          <cell r="E497">
            <v>41744</v>
          </cell>
          <cell r="F497" t="str">
            <v>Senior Subordinated Notes</v>
          </cell>
          <cell r="G497">
            <v>87.513000000000005</v>
          </cell>
          <cell r="H497">
            <v>0.1</v>
          </cell>
          <cell r="I497">
            <v>1185</v>
          </cell>
          <cell r="J497" t="str">
            <v>DB/GS</v>
          </cell>
          <cell r="K497" t="str">
            <v>Packaging&amp;Containers</v>
          </cell>
        </row>
        <row r="498">
          <cell r="A498">
            <v>39904</v>
          </cell>
          <cell r="B498" t="str">
            <v>Plains Exploration &amp; Production Co</v>
          </cell>
          <cell r="C498" t="str">
            <v>B1/BB</v>
          </cell>
          <cell r="D498">
            <v>200</v>
          </cell>
          <cell r="E498">
            <v>42430</v>
          </cell>
          <cell r="F498" t="str">
            <v>Add-on Senior</v>
          </cell>
          <cell r="G498">
            <v>92.968999999999994</v>
          </cell>
          <cell r="H498">
            <v>0.1</v>
          </cell>
          <cell r="I498">
            <v>931</v>
          </cell>
          <cell r="J498" t="str">
            <v>MS</v>
          </cell>
          <cell r="K498" t="str">
            <v>Oil &amp; Gas</v>
          </cell>
        </row>
        <row r="499">
          <cell r="A499">
            <v>39902</v>
          </cell>
          <cell r="B499" t="str">
            <v>AES CORPORATION</v>
          </cell>
          <cell r="C499" t="str">
            <v>B1/BB-</v>
          </cell>
          <cell r="D499">
            <v>535</v>
          </cell>
          <cell r="E499">
            <v>42475</v>
          </cell>
          <cell r="F499" t="str">
            <v>Unsecured</v>
          </cell>
          <cell r="G499">
            <v>93.96</v>
          </cell>
          <cell r="H499">
            <v>9.7500000000000003E-2</v>
          </cell>
          <cell r="I499">
            <v>870</v>
          </cell>
          <cell r="J499" t="str">
            <v>BAML/CITI/CS/DB/JPM/MS</v>
          </cell>
          <cell r="K499" t="str">
            <v>Electric</v>
          </cell>
        </row>
        <row r="500">
          <cell r="A500">
            <v>39896</v>
          </cell>
          <cell r="B500" t="str">
            <v>Kansas City Southern Inc</v>
          </cell>
          <cell r="C500" t="str">
            <v>B2/B+</v>
          </cell>
          <cell r="D500">
            <v>200</v>
          </cell>
          <cell r="E500">
            <v>42461</v>
          </cell>
          <cell r="F500" t="str">
            <v>Senior Notes</v>
          </cell>
          <cell r="G500">
            <v>94.49</v>
          </cell>
          <cell r="H500">
            <v>0.125</v>
          </cell>
          <cell r="I500">
            <v>1155</v>
          </cell>
          <cell r="J500" t="str">
            <v>BAML</v>
          </cell>
          <cell r="K500" t="str">
            <v>Transportation</v>
          </cell>
        </row>
        <row r="501">
          <cell r="A501">
            <v>39892</v>
          </cell>
          <cell r="B501" t="str">
            <v>Lamar Advertising Company</v>
          </cell>
          <cell r="C501" t="str">
            <v>Ba3/BB-</v>
          </cell>
          <cell r="D501">
            <v>350</v>
          </cell>
          <cell r="E501">
            <v>41730</v>
          </cell>
          <cell r="F501" t="str">
            <v>Senior Notes</v>
          </cell>
          <cell r="G501">
            <v>89.98</v>
          </cell>
          <cell r="H501">
            <v>9.7500000000000003E-2</v>
          </cell>
          <cell r="I501">
            <v>1088</v>
          </cell>
          <cell r="J501" t="str">
            <v>JPM</v>
          </cell>
          <cell r="K501" t="str">
            <v>Advertising</v>
          </cell>
        </row>
        <row r="502">
          <cell r="A502">
            <v>39885</v>
          </cell>
          <cell r="B502" t="str">
            <v>Dole Food Company Inc</v>
          </cell>
          <cell r="C502" t="str">
            <v>B3/B-</v>
          </cell>
          <cell r="D502">
            <v>349.9</v>
          </cell>
          <cell r="E502">
            <v>41713</v>
          </cell>
          <cell r="F502" t="str">
            <v>Secured</v>
          </cell>
          <cell r="G502">
            <v>92.882999999999996</v>
          </cell>
          <cell r="H502">
            <v>0.13875000000000001</v>
          </cell>
          <cell r="I502">
            <v>1422</v>
          </cell>
          <cell r="J502" t="str">
            <v>BAML/DB</v>
          </cell>
          <cell r="K502" t="str">
            <v>Food &amp; Beverage</v>
          </cell>
        </row>
        <row r="503">
          <cell r="A503">
            <v>39878</v>
          </cell>
          <cell r="B503" t="str">
            <v>ANIXTER INC</v>
          </cell>
          <cell r="C503" t="str">
            <v>Ba2/BB+</v>
          </cell>
          <cell r="D503">
            <v>200</v>
          </cell>
          <cell r="E503">
            <v>41713</v>
          </cell>
          <cell r="F503" t="str">
            <v>Unsecured</v>
          </cell>
          <cell r="G503">
            <v>92.63</v>
          </cell>
          <cell r="H503">
            <v>0.1</v>
          </cell>
          <cell r="I503">
            <v>1024</v>
          </cell>
          <cell r="J503" t="str">
            <v>BAML/JPM/WFC</v>
          </cell>
          <cell r="K503" t="str">
            <v>Electrical Compo&amp;Equip</v>
          </cell>
        </row>
        <row r="504">
          <cell r="A504">
            <v>39875</v>
          </cell>
          <cell r="B504" t="str">
            <v>Plains Exploration &amp; Production Co</v>
          </cell>
          <cell r="C504" t="str">
            <v>B1/BB</v>
          </cell>
          <cell r="D504">
            <v>365</v>
          </cell>
          <cell r="E504">
            <v>42430</v>
          </cell>
          <cell r="F504" t="str">
            <v>Senior Notes</v>
          </cell>
          <cell r="G504">
            <v>92.373000000000005</v>
          </cell>
          <cell r="H504">
            <v>0.1</v>
          </cell>
          <cell r="I504">
            <v>907</v>
          </cell>
          <cell r="J504" t="str">
            <v>BAML/GS/JPM/MS/RBS/WFC</v>
          </cell>
          <cell r="K504" t="str">
            <v>Oil &amp; Gas</v>
          </cell>
        </row>
        <row r="505">
          <cell r="A505">
            <v>39870</v>
          </cell>
          <cell r="B505" t="str">
            <v>Tyson Foods Inc</v>
          </cell>
          <cell r="C505" t="str">
            <v>Ba3/BB</v>
          </cell>
          <cell r="D505">
            <v>810</v>
          </cell>
          <cell r="E505">
            <v>41699</v>
          </cell>
          <cell r="F505" t="str">
            <v>Senior Notes</v>
          </cell>
          <cell r="G505">
            <v>92.753</v>
          </cell>
          <cell r="H505">
            <v>0.105</v>
          </cell>
          <cell r="I505">
            <v>1057</v>
          </cell>
          <cell r="J505" t="str">
            <v>BAML/BARCLY/JPM/WFC</v>
          </cell>
          <cell r="K505" t="str">
            <v>Food</v>
          </cell>
        </row>
        <row r="506">
          <cell r="A506">
            <v>39870</v>
          </cell>
          <cell r="B506" t="str">
            <v>Videotron ltee</v>
          </cell>
          <cell r="C506" t="str">
            <v>Ba2/BB-</v>
          </cell>
          <cell r="D506">
            <v>260</v>
          </cell>
          <cell r="E506">
            <v>43205</v>
          </cell>
          <cell r="F506" t="str">
            <v>Add-on Senior</v>
          </cell>
          <cell r="G506">
            <v>98.625</v>
          </cell>
          <cell r="H506">
            <v>9.1249999999999998E-2</v>
          </cell>
          <cell r="I506">
            <v>645</v>
          </cell>
          <cell r="J506" t="str">
            <v>BAML/BMO/CITI</v>
          </cell>
          <cell r="K506" t="str">
            <v>Media</v>
          </cell>
        </row>
        <row r="507">
          <cell r="A507">
            <v>39855</v>
          </cell>
          <cell r="B507" t="str">
            <v>Chesapeake Energy Corp</v>
          </cell>
          <cell r="C507" t="str">
            <v>Ba3/BB</v>
          </cell>
          <cell r="D507">
            <v>425</v>
          </cell>
          <cell r="E507">
            <v>42050</v>
          </cell>
          <cell r="F507" t="str">
            <v>Add-on Senior</v>
          </cell>
          <cell r="G507">
            <v>97.75</v>
          </cell>
          <cell r="H507">
            <v>9.5000000000000001E-2</v>
          </cell>
          <cell r="I507">
            <v>806</v>
          </cell>
          <cell r="J507" t="str">
            <v>BAML/DB</v>
          </cell>
          <cell r="K507" t="str">
            <v>Oil &amp; Gas</v>
          </cell>
        </row>
        <row r="508">
          <cell r="A508">
            <v>39855</v>
          </cell>
          <cell r="B508" t="str">
            <v>Forest Oil Corp</v>
          </cell>
          <cell r="C508" t="str">
            <v>B1/BB-</v>
          </cell>
          <cell r="D508">
            <v>600</v>
          </cell>
          <cell r="E508">
            <v>41685</v>
          </cell>
          <cell r="F508" t="str">
            <v>Senior Notes</v>
          </cell>
          <cell r="G508">
            <v>95.15</v>
          </cell>
          <cell r="H508">
            <v>8.5000000000000006E-2</v>
          </cell>
          <cell r="I508">
            <v>801</v>
          </cell>
          <cell r="J508" t="str">
            <v>BAML/CS/DB/JPM/WFC</v>
          </cell>
          <cell r="K508" t="str">
            <v>Oil &amp; Gas</v>
          </cell>
        </row>
        <row r="509">
          <cell r="A509">
            <v>39855</v>
          </cell>
          <cell r="B509" t="str">
            <v>HCA Inc</v>
          </cell>
          <cell r="C509" t="str">
            <v>B2/BB-</v>
          </cell>
          <cell r="D509">
            <v>310</v>
          </cell>
          <cell r="E509">
            <v>42781</v>
          </cell>
          <cell r="F509" t="str">
            <v>2nd lien</v>
          </cell>
          <cell r="G509">
            <v>96.673000000000002</v>
          </cell>
          <cell r="H509">
            <v>9.8750000000000004E-2</v>
          </cell>
          <cell r="I509">
            <v>789</v>
          </cell>
          <cell r="J509" t="str">
            <v>BAML/CITI/JPM/WFC</v>
          </cell>
          <cell r="K509" t="str">
            <v>Healthcare</v>
          </cell>
        </row>
        <row r="510">
          <cell r="A510">
            <v>39854</v>
          </cell>
          <cell r="B510" t="str">
            <v>Denbury Resources Inc</v>
          </cell>
          <cell r="C510" t="str">
            <v>B1/BB</v>
          </cell>
          <cell r="D510">
            <v>420</v>
          </cell>
          <cell r="E510">
            <v>42430</v>
          </cell>
          <cell r="F510" t="str">
            <v>Senior Subordinated Notes</v>
          </cell>
          <cell r="G510">
            <v>92.816000000000003</v>
          </cell>
          <cell r="H510">
            <v>9.7500000000000003E-2</v>
          </cell>
          <cell r="I510">
            <v>890</v>
          </cell>
          <cell r="J510" t="str">
            <v>BAML/JPM</v>
          </cell>
          <cell r="K510" t="str">
            <v>Oil &amp; Gas</v>
          </cell>
        </row>
        <row r="511">
          <cell r="A511">
            <v>39853</v>
          </cell>
          <cell r="B511" t="str">
            <v>Cablevision Systems Corp</v>
          </cell>
          <cell r="C511" t="str">
            <v>B1/BB</v>
          </cell>
          <cell r="D511">
            <v>526</v>
          </cell>
          <cell r="E511">
            <v>43511</v>
          </cell>
          <cell r="F511" t="str">
            <v>Senior Notes</v>
          </cell>
          <cell r="G511">
            <v>95.195999999999998</v>
          </cell>
          <cell r="H511">
            <v>8.6249999999999993E-2</v>
          </cell>
          <cell r="I511">
            <v>634</v>
          </cell>
          <cell r="J511" t="str">
            <v>BAML/CITI/CS/DB/GS/JPM</v>
          </cell>
          <cell r="K511" t="str">
            <v>Cable</v>
          </cell>
        </row>
        <row r="512">
          <cell r="A512">
            <v>39848</v>
          </cell>
          <cell r="B512" t="str">
            <v>El Paso Corp</v>
          </cell>
          <cell r="C512" t="str">
            <v>B3/BB-</v>
          </cell>
          <cell r="D512">
            <v>500</v>
          </cell>
          <cell r="E512">
            <v>42415</v>
          </cell>
          <cell r="F512" t="str">
            <v>Senior Notes</v>
          </cell>
          <cell r="G512">
            <v>95.534999999999997</v>
          </cell>
          <cell r="H512">
            <v>8.2500000000000004E-2</v>
          </cell>
          <cell r="I512">
            <v>664</v>
          </cell>
          <cell r="J512" t="str">
            <v>CITI/DB/JPM/MS</v>
          </cell>
          <cell r="K512" t="str">
            <v>Oil &amp; Gas</v>
          </cell>
        </row>
        <row r="513">
          <cell r="A513">
            <v>39848</v>
          </cell>
          <cell r="B513" t="str">
            <v>El Paso Corp</v>
          </cell>
          <cell r="C513" t="str">
            <v>Baa3/BB</v>
          </cell>
          <cell r="D513">
            <v>250</v>
          </cell>
          <cell r="E513">
            <v>42401</v>
          </cell>
          <cell r="F513" t="str">
            <v>Senior Notes</v>
          </cell>
          <cell r="G513">
            <v>94.881</v>
          </cell>
          <cell r="H513">
            <v>0.08</v>
          </cell>
          <cell r="I513">
            <v>692</v>
          </cell>
          <cell r="J513" t="str">
            <v>CITI/DB/JPM/MS</v>
          </cell>
          <cell r="K513" t="str">
            <v>Oil &amp; Gas</v>
          </cell>
        </row>
        <row r="514">
          <cell r="A514">
            <v>39848</v>
          </cell>
          <cell r="B514" t="str">
            <v>Landry's Restaurants Inc</v>
          </cell>
          <cell r="C514" t="str">
            <v>B3/B</v>
          </cell>
          <cell r="D514">
            <v>295.5</v>
          </cell>
          <cell r="E514">
            <v>40770</v>
          </cell>
          <cell r="F514" t="str">
            <v>Senior Secured Notes</v>
          </cell>
          <cell r="G514">
            <v>88</v>
          </cell>
          <cell r="H514">
            <v>0.14000000000000001</v>
          </cell>
          <cell r="I514">
            <v>1941</v>
          </cell>
          <cell r="J514" t="str">
            <v>JEFF</v>
          </cell>
          <cell r="K514" t="str">
            <v>Restaurants</v>
          </cell>
        </row>
        <row r="515">
          <cell r="A515">
            <v>39842</v>
          </cell>
          <cell r="B515" t="str">
            <v>AMERICAN MEDIA OPERATION</v>
          </cell>
          <cell r="D515">
            <v>300</v>
          </cell>
          <cell r="E515">
            <v>41579</v>
          </cell>
          <cell r="H515">
            <v>0.14000000000000001</v>
          </cell>
          <cell r="J515" t="str">
            <v>JPM</v>
          </cell>
          <cell r="K515" t="str">
            <v>Media</v>
          </cell>
        </row>
        <row r="516">
          <cell r="A516">
            <v>39842</v>
          </cell>
          <cell r="B516" t="str">
            <v>AMERICAN MEDIA OPERATION</v>
          </cell>
          <cell r="D516">
            <v>21.2454</v>
          </cell>
          <cell r="E516">
            <v>41395</v>
          </cell>
          <cell r="H516">
            <v>0.09</v>
          </cell>
          <cell r="J516" t="str">
            <v>JPM</v>
          </cell>
          <cell r="K516" t="str">
            <v>Media</v>
          </cell>
        </row>
        <row r="517">
          <cell r="A517">
            <v>39841</v>
          </cell>
          <cell r="B517" t="str">
            <v>Chesapeake Energy Corp</v>
          </cell>
          <cell r="C517" t="str">
            <v>Ba3/BB</v>
          </cell>
          <cell r="D517">
            <v>1000</v>
          </cell>
          <cell r="E517">
            <v>42050</v>
          </cell>
          <cell r="F517" t="str">
            <v>Senior Notes</v>
          </cell>
          <cell r="G517">
            <v>95.07</v>
          </cell>
          <cell r="H517">
            <v>9.5000000000000001E-2</v>
          </cell>
          <cell r="I517">
            <v>875</v>
          </cell>
          <cell r="J517" t="str">
            <v>BAML/CS/DB/GS/MS/WFC</v>
          </cell>
          <cell r="K517" t="str">
            <v>Oil &amp; Gas</v>
          </cell>
        </row>
        <row r="518">
          <cell r="A518">
            <v>39841</v>
          </cell>
          <cell r="B518" t="str">
            <v>Inergy Partners LLC</v>
          </cell>
          <cell r="C518" t="str">
            <v>B1/B+</v>
          </cell>
          <cell r="D518">
            <v>225</v>
          </cell>
          <cell r="E518">
            <v>42064</v>
          </cell>
          <cell r="F518" t="str">
            <v>Senior Notes</v>
          </cell>
          <cell r="G518">
            <v>90.191000000000003</v>
          </cell>
          <cell r="H518">
            <v>8.7499999999999994E-2</v>
          </cell>
          <cell r="I518">
            <v>915</v>
          </cell>
          <cell r="J518" t="str">
            <v>BAML/JPM/WFC</v>
          </cell>
          <cell r="K518" t="str">
            <v>Oil &amp; Gas</v>
          </cell>
        </row>
        <row r="519">
          <cell r="A519">
            <v>39835</v>
          </cell>
          <cell r="B519" t="str">
            <v>CROWN CASTLE INTL CORP</v>
          </cell>
          <cell r="D519">
            <v>900</v>
          </cell>
          <cell r="E519">
            <v>42019</v>
          </cell>
          <cell r="H519">
            <v>0.09</v>
          </cell>
          <cell r="J519" t="str">
            <v>BAML/MS</v>
          </cell>
          <cell r="K519" t="str">
            <v>Telecommunications</v>
          </cell>
        </row>
        <row r="520">
          <cell r="A520">
            <v>39835</v>
          </cell>
          <cell r="B520" t="str">
            <v>Petrohawk Energy Corp</v>
          </cell>
          <cell r="C520" t="str">
            <v>B3/B</v>
          </cell>
          <cell r="D520">
            <v>600</v>
          </cell>
          <cell r="E520">
            <v>41852</v>
          </cell>
          <cell r="F520" t="str">
            <v>Senior Notes</v>
          </cell>
          <cell r="G520">
            <v>91.278999999999996</v>
          </cell>
          <cell r="H520">
            <v>0.105</v>
          </cell>
          <cell r="I520">
            <v>1083</v>
          </cell>
          <cell r="J520" t="str">
            <v>BAML/BMO/BNPPAR/JPM/WFC</v>
          </cell>
          <cell r="K520" t="str">
            <v>Oil &amp; Gas</v>
          </cell>
        </row>
        <row r="521">
          <cell r="A521">
            <v>39834</v>
          </cell>
          <cell r="B521" t="str">
            <v>Nielsen Company</v>
          </cell>
          <cell r="C521" t="str">
            <v>Caa1/B-</v>
          </cell>
          <cell r="D521">
            <v>330</v>
          </cell>
          <cell r="E521">
            <v>41671</v>
          </cell>
          <cell r="F521" t="str">
            <v>Senior Notes</v>
          </cell>
          <cell r="G521">
            <v>90</v>
          </cell>
          <cell r="H521">
            <v>0.11625000000000001</v>
          </cell>
          <cell r="I521">
            <v>1320</v>
          </cell>
          <cell r="J521" t="str">
            <v>CITI/DB/GS/JPM</v>
          </cell>
          <cell r="K521" t="str">
            <v>Media</v>
          </cell>
        </row>
        <row r="522">
          <cell r="A522">
            <v>39828</v>
          </cell>
          <cell r="B522" t="str">
            <v>Fresenius AG</v>
          </cell>
          <cell r="C522" t="str">
            <v>B1/BB</v>
          </cell>
          <cell r="D522">
            <v>500</v>
          </cell>
          <cell r="E522">
            <v>42200</v>
          </cell>
          <cell r="F522" t="str">
            <v>Senior Notes</v>
          </cell>
          <cell r="G522">
            <v>93.075999999999993</v>
          </cell>
          <cell r="H522">
            <v>0.09</v>
          </cell>
          <cell r="I522">
            <v>783</v>
          </cell>
          <cell r="J522" t="str">
            <v>BNPPAR/CS/DB/JPM</v>
          </cell>
          <cell r="K522" t="str">
            <v>Healthcare</v>
          </cell>
        </row>
        <row r="523">
          <cell r="A523">
            <v>39827</v>
          </cell>
          <cell r="B523" t="str">
            <v>MetroPCS Inc</v>
          </cell>
          <cell r="C523" t="str">
            <v>B3/B</v>
          </cell>
          <cell r="D523">
            <v>550</v>
          </cell>
          <cell r="E523">
            <v>41944</v>
          </cell>
          <cell r="F523" t="str">
            <v>Add-on Senior</v>
          </cell>
          <cell r="G523">
            <v>89.5</v>
          </cell>
          <cell r="H523">
            <v>9.2499999999999999E-2</v>
          </cell>
          <cell r="I523">
            <v>1045</v>
          </cell>
          <cell r="J523" t="str">
            <v>BAML/HSBC/JPM</v>
          </cell>
          <cell r="K523" t="str">
            <v>Telecommunications</v>
          </cell>
        </row>
        <row r="524">
          <cell r="A524">
            <v>39821</v>
          </cell>
          <cell r="B524" t="str">
            <v>Cablevision Systems Corp</v>
          </cell>
          <cell r="C524" t="str">
            <v>B1/BB</v>
          </cell>
          <cell r="D524">
            <v>844</v>
          </cell>
          <cell r="E524">
            <v>41744</v>
          </cell>
          <cell r="F524" t="str">
            <v>Senior Notes</v>
          </cell>
          <cell r="G524">
            <v>88.885000000000005</v>
          </cell>
          <cell r="H524">
            <v>8.5000000000000006E-2</v>
          </cell>
          <cell r="I524">
            <v>977</v>
          </cell>
          <cell r="J524" t="str">
            <v>BAML/CITI/CS/DB/JPM</v>
          </cell>
          <cell r="K524" t="str">
            <v>Cable</v>
          </cell>
        </row>
        <row r="525">
          <cell r="B525" t="str">
            <v>American Commercial Lines Inc</v>
          </cell>
          <cell r="C525" t="str">
            <v>B2/B+</v>
          </cell>
          <cell r="D525">
            <v>200</v>
          </cell>
          <cell r="E525">
            <v>42931</v>
          </cell>
          <cell r="F525" t="str">
            <v>Senior Secured Notes</v>
          </cell>
          <cell r="G525">
            <v>95.180999999999997</v>
          </cell>
          <cell r="H525">
            <v>0.125</v>
          </cell>
          <cell r="I525">
            <v>1013</v>
          </cell>
          <cell r="J525" t="str">
            <v>Bank of America</v>
          </cell>
          <cell r="K525" t="str">
            <v>Transportation</v>
          </cell>
        </row>
        <row r="526">
          <cell r="B526" t="str">
            <v>Concho Resources Inc</v>
          </cell>
          <cell r="C526" t="str">
            <v>B1/BB</v>
          </cell>
          <cell r="D526">
            <v>300</v>
          </cell>
          <cell r="E526">
            <v>43009</v>
          </cell>
          <cell r="F526" t="str">
            <v>Senior Notes</v>
          </cell>
          <cell r="G526">
            <v>98.578000000000003</v>
          </cell>
          <cell r="H526">
            <v>8.6249999999999993E-2</v>
          </cell>
          <cell r="I526">
            <v>566</v>
          </cell>
          <cell r="J526" t="str">
            <v>JP Morgan Chase</v>
          </cell>
          <cell r="K526" t="str">
            <v>Oil &amp; Gas</v>
          </cell>
        </row>
        <row r="527">
          <cell r="B527" t="str">
            <v>Crown Castle International Corp</v>
          </cell>
          <cell r="C527" t="str">
            <v>Ba1/BB</v>
          </cell>
          <cell r="D527">
            <v>1200</v>
          </cell>
          <cell r="E527">
            <v>42856</v>
          </cell>
          <cell r="F527" t="str">
            <v>Senior Secured Notes</v>
          </cell>
          <cell r="G527">
            <v>97.091999999999999</v>
          </cell>
          <cell r="H527">
            <v>7.7499999999999999E-2</v>
          </cell>
          <cell r="I527">
            <v>570</v>
          </cell>
          <cell r="J527" t="str">
            <v>Morgan Stanley</v>
          </cell>
          <cell r="K527" t="str">
            <v>Telecom</v>
          </cell>
        </row>
        <row r="528">
          <cell r="B528" t="str">
            <v>Crown Castle International Corp</v>
          </cell>
          <cell r="C528" t="str">
            <v>B1/B</v>
          </cell>
          <cell r="D528">
            <v>900</v>
          </cell>
          <cell r="E528">
            <v>42019</v>
          </cell>
          <cell r="F528" t="str">
            <v>Senior Notes</v>
          </cell>
          <cell r="G528">
            <v>90.415999999999997</v>
          </cell>
          <cell r="H528">
            <v>0.09</v>
          </cell>
          <cell r="I528">
            <v>964</v>
          </cell>
          <cell r="J528" t="str">
            <v>Morgan Stanley</v>
          </cell>
          <cell r="K528" t="str">
            <v>Telecom</v>
          </cell>
        </row>
        <row r="529">
          <cell r="B529" t="str">
            <v>Digicel Ltd</v>
          </cell>
          <cell r="C529" t="str">
            <v>B1/NR</v>
          </cell>
          <cell r="D529">
            <v>250</v>
          </cell>
          <cell r="E529">
            <v>41730</v>
          </cell>
          <cell r="F529" t="str">
            <v>Add-on Senior</v>
          </cell>
          <cell r="G529">
            <v>99.5</v>
          </cell>
          <cell r="H529">
            <v>0.12</v>
          </cell>
          <cell r="I529">
            <v>956</v>
          </cell>
          <cell r="J529" t="str">
            <v>Credit Suisse First Boston</v>
          </cell>
          <cell r="K529" t="str">
            <v>Telecom</v>
          </cell>
        </row>
        <row r="530">
          <cell r="B530" t="str">
            <v>Digicel Ltd</v>
          </cell>
          <cell r="C530" t="str">
            <v>B1/NR</v>
          </cell>
          <cell r="D530">
            <v>335</v>
          </cell>
          <cell r="E530">
            <v>41730</v>
          </cell>
          <cell r="F530" t="str">
            <v>Senior Notes</v>
          </cell>
          <cell r="G530">
            <v>89.600999999999999</v>
          </cell>
          <cell r="H530">
            <v>0.12</v>
          </cell>
          <cell r="I530">
            <v>1314</v>
          </cell>
          <cell r="J530" t="str">
            <v>Citigroup</v>
          </cell>
          <cell r="K530" t="str">
            <v>Telecom</v>
          </cell>
        </row>
        <row r="531">
          <cell r="B531" t="str">
            <v>JBS USA Inc</v>
          </cell>
          <cell r="C531" t="str">
            <v>B1/B+</v>
          </cell>
          <cell r="D531">
            <v>700</v>
          </cell>
          <cell r="E531">
            <v>41760</v>
          </cell>
          <cell r="F531" t="str">
            <v>Senior Notes</v>
          </cell>
          <cell r="G531">
            <v>95.046000000000006</v>
          </cell>
          <cell r="H531">
            <v>0.11625000000000001</v>
          </cell>
          <cell r="I531">
            <v>1114</v>
          </cell>
          <cell r="J531" t="str">
            <v>JP Morgan Chase</v>
          </cell>
          <cell r="K531" t="str">
            <v>Food &amp; Beverage</v>
          </cell>
        </row>
        <row r="532">
          <cell r="B532" t="str">
            <v>Leap Wireless International Inc</v>
          </cell>
          <cell r="C532" t="str">
            <v>Ba2/B+</v>
          </cell>
          <cell r="D532">
            <v>1100</v>
          </cell>
          <cell r="E532">
            <v>42505</v>
          </cell>
          <cell r="F532" t="str">
            <v>Senior Secured Notes</v>
          </cell>
          <cell r="G532">
            <v>96.134</v>
          </cell>
          <cell r="H532">
            <v>7.7499999999999999E-2</v>
          </cell>
          <cell r="I532">
            <v>526</v>
          </cell>
          <cell r="J532" t="str">
            <v>Goldman Sachs</v>
          </cell>
          <cell r="K532" t="str">
            <v>Telecom</v>
          </cell>
        </row>
        <row r="533">
          <cell r="B533" t="str">
            <v>Louisiana-Pacific Corp</v>
          </cell>
          <cell r="C533" t="str">
            <v>Ba3/BBB-</v>
          </cell>
          <cell r="D533">
            <v>375</v>
          </cell>
          <cell r="E533">
            <v>42809</v>
          </cell>
          <cell r="F533" t="str">
            <v>Senior Secured Notes</v>
          </cell>
          <cell r="G533">
            <v>75</v>
          </cell>
          <cell r="H533">
            <v>0.13</v>
          </cell>
          <cell r="I533">
            <v>1654</v>
          </cell>
          <cell r="J533" t="str">
            <v>Bank of America</v>
          </cell>
          <cell r="K533" t="str">
            <v>Forest Product</v>
          </cell>
        </row>
        <row r="534">
          <cell r="B534" t="str">
            <v>Qwest Communications Intern'l</v>
          </cell>
          <cell r="C534" t="str">
            <v>Ba3/B+</v>
          </cell>
          <cell r="D534">
            <v>550</v>
          </cell>
          <cell r="E534">
            <v>42278</v>
          </cell>
          <cell r="F534" t="str">
            <v>Senior Notes</v>
          </cell>
          <cell r="G534">
            <v>98.24</v>
          </cell>
          <cell r="H534">
            <v>0.08</v>
          </cell>
          <cell r="I534">
            <v>602</v>
          </cell>
          <cell r="J534" t="str">
            <v>Citigroup</v>
          </cell>
          <cell r="K534" t="str">
            <v>Telecom</v>
          </cell>
        </row>
        <row r="535">
          <cell r="B535" t="str">
            <v>Sappi Ltd</v>
          </cell>
          <cell r="C535" t="str">
            <v>Ba2/BB</v>
          </cell>
          <cell r="D535">
            <v>300</v>
          </cell>
          <cell r="E535">
            <v>41852</v>
          </cell>
          <cell r="F535" t="str">
            <v>Senior Secured Notes</v>
          </cell>
          <cell r="G535">
            <v>95.094999999999999</v>
          </cell>
          <cell r="H535">
            <v>0.12</v>
          </cell>
          <cell r="I535">
            <v>1084</v>
          </cell>
          <cell r="J535" t="str">
            <v>Calyon</v>
          </cell>
          <cell r="K535" t="str">
            <v>Forest Product</v>
          </cell>
        </row>
        <row r="536">
          <cell r="B536" t="str">
            <v>Vector Group Ltd</v>
          </cell>
          <cell r="C536" t="str">
            <v>NR/NR</v>
          </cell>
          <cell r="D536">
            <v>85</v>
          </cell>
          <cell r="E536">
            <v>42231</v>
          </cell>
          <cell r="F536" t="str">
            <v>Senior Secured Notes</v>
          </cell>
          <cell r="G536">
            <v>94</v>
          </cell>
          <cell r="H536">
            <v>0.11</v>
          </cell>
          <cell r="I536">
            <v>998</v>
          </cell>
          <cell r="J536" t="str">
            <v>Jeffries &amp; Co</v>
          </cell>
          <cell r="K536" t="str">
            <v>Tobacco</v>
          </cell>
        </row>
        <row r="537">
          <cell r="B537" t="str">
            <v>Warner Music Group</v>
          </cell>
          <cell r="C537" t="str">
            <v>NR/BB</v>
          </cell>
          <cell r="D537">
            <v>1100</v>
          </cell>
          <cell r="E537">
            <v>42536</v>
          </cell>
          <cell r="F537" t="str">
            <v>Secured</v>
          </cell>
          <cell r="G537">
            <v>96.289000000000001</v>
          </cell>
          <cell r="H537">
            <v>9.5000000000000001E-2</v>
          </cell>
          <cell r="I537">
            <v>750</v>
          </cell>
          <cell r="J537" t="str">
            <v>Goldman Sachs</v>
          </cell>
          <cell r="K537" t="str">
            <v>Entertainment &amp; Leisure</v>
          </cell>
        </row>
        <row r="538">
          <cell r="B538" t="str">
            <v>Wyndham International Inc</v>
          </cell>
          <cell r="C538" t="str">
            <v>Ba2/BBB-</v>
          </cell>
          <cell r="D538">
            <v>250</v>
          </cell>
          <cell r="E538">
            <v>41760</v>
          </cell>
          <cell r="F538" t="str">
            <v>Senior Notes</v>
          </cell>
          <cell r="G538">
            <v>95.801000000000002</v>
          </cell>
          <cell r="H538">
            <v>9.8750000000000004E-2</v>
          </cell>
          <cell r="I538">
            <v>902</v>
          </cell>
          <cell r="J538" t="str">
            <v>Bank of America</v>
          </cell>
          <cell r="K538" t="str">
            <v>Gaming &amp; Hotel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Sheet"/>
      <sheetName val="Conventions"/>
      <sheetName val="Bubble Charts-On-Demand Comps"/>
      <sheetName val="INPUT"/>
      <sheetName val="__FDSCACHE__"/>
      <sheetName val="Trading_SaaS"/>
      <sheetName val="Operating_SaaS"/>
      <sheetName val="Trading_IT"/>
      <sheetName val="Operating_IT"/>
      <sheetName val="IT vs SaaS"/>
      <sheetName val="trading graphs"/>
      <sheetName val="Scatter Plot_EBITDA_Growth"/>
      <sheetName val="Scatter Plot_EBITDA_Multiple"/>
      <sheetName val="Scatter Plot_Growth_Multiple"/>
      <sheetName val="Comps Table"/>
      <sheetName val="Comps Table (2)"/>
      <sheetName val="OD Charts"/>
      <sheetName val="FCF"/>
      <sheetName val="Recurring Rev"/>
    </sheetNames>
    <sheetDataSet>
      <sheetData sheetId="0" refreshError="1"/>
      <sheetData sheetId="1" refreshError="1"/>
      <sheetData sheetId="2" refreshError="1"/>
      <sheetData sheetId="3">
        <row r="2">
          <cell r="BB2" t="str">
            <v>Ultimate Software Group Inc.</v>
          </cell>
        </row>
      </sheetData>
      <sheetData sheetId="4" refreshError="1"/>
      <sheetData sheetId="5">
        <row r="1">
          <cell r="A1" t="str">
            <v>b</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row>
        <row r="3">
          <cell r="A3" t="str">
            <v>Match ID (colmn C)</v>
          </cell>
          <cell r="B3" t="str">
            <v>NAME</v>
          </cell>
          <cell r="D3" t="str">
            <v>TCKR</v>
          </cell>
          <cell r="F3" t="str">
            <v>DShares</v>
          </cell>
          <cell r="H3" t="str">
            <v>Close</v>
          </cell>
          <cell r="K3" t="str">
            <v>MValue</v>
          </cell>
          <cell r="M3" t="str">
            <v>CASH</v>
          </cell>
          <cell r="O3" t="str">
            <v>EValue</v>
          </cell>
          <cell r="BA3" t="str">
            <v>EPS07</v>
          </cell>
          <cell r="BD3" t="str">
            <v>EPS08</v>
          </cell>
          <cell r="BH3" t="str">
            <v>EPS09</v>
          </cell>
          <cell r="BJ3" t="str">
            <v>EPS10</v>
          </cell>
          <cell r="BL3" t="str">
            <v>EPS11</v>
          </cell>
          <cell r="BQ3" t="str">
            <v>LTMREV</v>
          </cell>
          <cell r="BS3" t="str">
            <v>CY NTMREV</v>
          </cell>
          <cell r="BV3" t="str">
            <v>Rev06</v>
          </cell>
          <cell r="BY3" t="str">
            <v>Rev07</v>
          </cell>
          <cell r="CB3" t="str">
            <v>Rev08</v>
          </cell>
          <cell r="CD3" t="str">
            <v>Rev09</v>
          </cell>
          <cell r="CF3" t="str">
            <v>Rev10</v>
          </cell>
          <cell r="CH3" t="str">
            <v>Rev11</v>
          </cell>
          <cell r="CM3" t="str">
            <v>FCF07</v>
          </cell>
          <cell r="CP3" t="str">
            <v>FCF08</v>
          </cell>
          <cell r="CX3" t="str">
            <v>FCF09</v>
          </cell>
          <cell r="CZ3" t="str">
            <v>FCF10</v>
          </cell>
          <cell r="DB3" t="str">
            <v>FCF11</v>
          </cell>
          <cell r="DG3" t="str">
            <v>CASH</v>
          </cell>
          <cell r="DJ3" t="str">
            <v>DEBT</v>
          </cell>
          <cell r="DM3" t="str">
            <v>LTMEBIT</v>
          </cell>
          <cell r="DO3" t="str">
            <v>EBITM</v>
          </cell>
          <cell r="DU3" t="str">
            <v>FCF09</v>
          </cell>
          <cell r="ED3" t="str">
            <v>EBITDA08</v>
          </cell>
          <cell r="EL3" t="str">
            <v>EBITDA09</v>
          </cell>
          <cell r="EN3" t="str">
            <v>EBITDA10</v>
          </cell>
          <cell r="EP3" t="str">
            <v>EBITDA11</v>
          </cell>
        </row>
        <row r="4">
          <cell r="A4" t="str">
            <v>Row Identifier</v>
          </cell>
          <cell r="B4">
            <v>2</v>
          </cell>
          <cell r="D4">
            <v>1</v>
          </cell>
          <cell r="F4">
            <v>246</v>
          </cell>
          <cell r="H4">
            <v>7</v>
          </cell>
          <cell r="K4">
            <v>1107</v>
          </cell>
          <cell r="M4">
            <v>1210</v>
          </cell>
          <cell r="O4">
            <v>1108</v>
          </cell>
          <cell r="BA4">
            <v>39</v>
          </cell>
          <cell r="BD4" t="e">
            <v>#N/A</v>
          </cell>
          <cell r="BH4">
            <v>40</v>
          </cell>
          <cell r="BJ4">
            <v>41</v>
          </cell>
          <cell r="BL4">
            <v>42</v>
          </cell>
          <cell r="BQ4">
            <v>1114</v>
          </cell>
          <cell r="BS4">
            <v>433</v>
          </cell>
          <cell r="BV4">
            <v>439</v>
          </cell>
          <cell r="BY4">
            <v>442</v>
          </cell>
          <cell r="CB4">
            <v>445</v>
          </cell>
          <cell r="CD4">
            <v>448</v>
          </cell>
          <cell r="CF4">
            <v>451</v>
          </cell>
          <cell r="CH4">
            <v>454</v>
          </cell>
          <cell r="CM4">
            <v>506</v>
          </cell>
          <cell r="CP4">
            <v>509</v>
          </cell>
          <cell r="CX4">
            <v>512</v>
          </cell>
          <cell r="CZ4">
            <v>515</v>
          </cell>
          <cell r="DB4">
            <v>518</v>
          </cell>
          <cell r="DG4">
            <v>1210</v>
          </cell>
          <cell r="DJ4">
            <v>1217</v>
          </cell>
          <cell r="DM4">
            <v>1141</v>
          </cell>
          <cell r="DO4">
            <v>1191</v>
          </cell>
          <cell r="DU4">
            <v>512</v>
          </cell>
          <cell r="ED4" t="e">
            <v>#N/A</v>
          </cell>
          <cell r="EL4">
            <v>494</v>
          </cell>
          <cell r="EN4">
            <v>497</v>
          </cell>
          <cell r="EP4">
            <v>500</v>
          </cell>
        </row>
        <row r="6">
          <cell r="F6" t="str">
            <v>Shares</v>
          </cell>
          <cell r="G6" t="str">
            <v>Price/</v>
          </cell>
          <cell r="K6" t="str">
            <v>Fully-Diluted</v>
          </cell>
          <cell r="DF6" t="str">
            <v>Balance Sheet</v>
          </cell>
        </row>
        <row r="7">
          <cell r="F7" t="str">
            <v>Out</v>
          </cell>
          <cell r="G7" t="str">
            <v>Share</v>
          </cell>
          <cell r="K7" t="str">
            <v>Market</v>
          </cell>
          <cell r="M7" t="str">
            <v>Net</v>
          </cell>
          <cell r="N7" t="str">
            <v>Enterprise</v>
          </cell>
          <cell r="S7" t="str">
            <v>P/E Mutliple [b]</v>
          </cell>
          <cell r="AD7" t="str">
            <v>Ent. Value/Revenue</v>
          </cell>
          <cell r="AK7" t="str">
            <v>Ent. Value/EBITDA</v>
          </cell>
          <cell r="AQ7" t="str">
            <v>Ent. Value/FCF</v>
          </cell>
          <cell r="AZ7" t="str">
            <v>Earnings per Share [b]</v>
          </cell>
          <cell r="BP7" t="str">
            <v>Revenues</v>
          </cell>
          <cell r="CL7" t="str">
            <v>FCF [b]</v>
          </cell>
          <cell r="DF7" t="str">
            <v>Statistics</v>
          </cell>
          <cell r="DM7" t="str">
            <v>EBIT</v>
          </cell>
          <cell r="DO7" t="str">
            <v>EBIT Margin</v>
          </cell>
          <cell r="DU7" t="str">
            <v>FCF</v>
          </cell>
          <cell r="EA7" t="str">
            <v>EBITDA [b]</v>
          </cell>
        </row>
        <row r="8">
          <cell r="A8" t="str">
            <v>*Enter Ticker HERE*</v>
          </cell>
          <cell r="B8" t="str">
            <v>Company</v>
          </cell>
          <cell r="D8" t="str">
            <v>Ticker</v>
          </cell>
          <cell r="F8" t="str">
            <v>(mils)</v>
          </cell>
          <cell r="G8">
            <v>40242</v>
          </cell>
          <cell r="K8" t="str">
            <v>Value</v>
          </cell>
          <cell r="M8" t="str">
            <v>Cash</v>
          </cell>
          <cell r="N8" t="str">
            <v>Value [a]</v>
          </cell>
          <cell r="Q8" t="str">
            <v>LTM</v>
          </cell>
          <cell r="S8" t="str">
            <v>CY09E</v>
          </cell>
          <cell r="U8" t="str">
            <v>CY10E</v>
          </cell>
          <cell r="W8" t="str">
            <v>LTM</v>
          </cell>
          <cell r="Z8" t="str">
            <v>LTM</v>
          </cell>
          <cell r="AB8" t="str">
            <v>LTM</v>
          </cell>
          <cell r="AD8" t="str">
            <v>CY09 [b]</v>
          </cell>
          <cell r="AF8" t="str">
            <v>CY10E [b]</v>
          </cell>
          <cell r="AH8" t="str">
            <v>CY11E [b]</v>
          </cell>
          <cell r="AK8" t="str">
            <v>CY09E [b]</v>
          </cell>
          <cell r="AM8" t="str">
            <v>CY10E [b]</v>
          </cell>
          <cell r="AO8" t="str">
            <v>CY11E [b]</v>
          </cell>
          <cell r="AQ8" t="str">
            <v>CY09 [c]</v>
          </cell>
          <cell r="AS8" t="str">
            <v>CY10E [c]</v>
          </cell>
          <cell r="AU8" t="str">
            <v>CY11E [c]</v>
          </cell>
          <cell r="AZ8" t="str">
            <v>CY2007A</v>
          </cell>
          <cell r="BC8" t="str">
            <v>CY2008A</v>
          </cell>
          <cell r="BF8" t="str">
            <v>LTM</v>
          </cell>
          <cell r="BG8" t="str">
            <v>CY2009E</v>
          </cell>
          <cell r="BI8" t="str">
            <v>CY2010E</v>
          </cell>
          <cell r="BK8" t="str">
            <v>CY2011E</v>
          </cell>
          <cell r="BQ8" t="str">
            <v>LTM</v>
          </cell>
          <cell r="BS8" t="str">
            <v>NTM</v>
          </cell>
          <cell r="BV8" t="str">
            <v>CY06E</v>
          </cell>
          <cell r="BY8" t="str">
            <v>CY07E</v>
          </cell>
          <cell r="CB8" t="str">
            <v>CY08E</v>
          </cell>
          <cell r="CD8" t="str">
            <v>CY09E</v>
          </cell>
          <cell r="CF8" t="str">
            <v>CY10E</v>
          </cell>
          <cell r="CH8" t="str">
            <v>CY11E</v>
          </cell>
          <cell r="CL8" t="str">
            <v>CY2007E</v>
          </cell>
          <cell r="CO8" t="str">
            <v>CY2008E</v>
          </cell>
          <cell r="CR8" t="str">
            <v>Cash from Ops</v>
          </cell>
          <cell r="CT8" t="str">
            <v>Cap Ex</v>
          </cell>
          <cell r="CV8" t="str">
            <v>LTM</v>
          </cell>
          <cell r="CX8" t="str">
            <v>CY2009E</v>
          </cell>
          <cell r="CZ8" t="str">
            <v>CY2010E</v>
          </cell>
          <cell r="DA8" t="str">
            <v>NTM</v>
          </cell>
          <cell r="DB8" t="str">
            <v>CY2011E</v>
          </cell>
          <cell r="DF8" t="str">
            <v>Cash</v>
          </cell>
          <cell r="DI8" t="str">
            <v>Debt</v>
          </cell>
          <cell r="DM8" t="str">
            <v>LTM</v>
          </cell>
          <cell r="DO8" t="str">
            <v>LTM</v>
          </cell>
          <cell r="DU8">
            <v>2009</v>
          </cell>
          <cell r="DW8" t="str">
            <v>Margin</v>
          </cell>
          <cell r="EA8" t="str">
            <v>CY2007E</v>
          </cell>
          <cell r="EC8" t="str">
            <v>CY2008E</v>
          </cell>
          <cell r="EF8" t="str">
            <v>Cash from Ops</v>
          </cell>
          <cell r="EH8" t="str">
            <v>Cap Ex</v>
          </cell>
          <cell r="EJ8" t="str">
            <v>LTM</v>
          </cell>
          <cell r="EL8" t="str">
            <v>CY2009E</v>
          </cell>
          <cell r="EN8" t="str">
            <v>CY2010E</v>
          </cell>
          <cell r="EP8" t="str">
            <v>CY2011E</v>
          </cell>
        </row>
        <row r="13">
          <cell r="A13" t="str">
            <v>OPEN</v>
          </cell>
          <cell r="B13" t="str">
            <v>OpenTable</v>
          </cell>
          <cell r="D13" t="str">
            <v>OPEN</v>
          </cell>
          <cell r="F13">
            <v>24.376897548913043</v>
          </cell>
          <cell r="H13">
            <v>36.800000000000004</v>
          </cell>
          <cell r="K13">
            <v>897.06982980000009</v>
          </cell>
          <cell r="M13">
            <v>67.447000000000003</v>
          </cell>
          <cell r="O13">
            <v>829.62282980000009</v>
          </cell>
          <cell r="Q13" t="str">
            <v xml:space="preserve">na </v>
          </cell>
          <cell r="S13" t="str">
            <v xml:space="preserve">na </v>
          </cell>
          <cell r="U13" t="str">
            <v xml:space="preserve">na </v>
          </cell>
          <cell r="W13">
            <v>12.969138642154794</v>
          </cell>
          <cell r="X13" t="str">
            <v>x</v>
          </cell>
          <cell r="Z13">
            <v>12.969138642154794</v>
          </cell>
          <cell r="AB13">
            <v>12.969138642154794</v>
          </cell>
          <cell r="AD13" t="e">
            <v>#VALUE!</v>
          </cell>
          <cell r="AF13" t="e">
            <v>#VALUE!</v>
          </cell>
          <cell r="AH13" t="e">
            <v>#VALUE!</v>
          </cell>
          <cell r="AK13" t="e">
            <v>#VALUE!</v>
          </cell>
          <cell r="AM13" t="e">
            <v>#VALUE!</v>
          </cell>
          <cell r="AO13" t="e">
            <v>#VALUE!</v>
          </cell>
          <cell r="AQ13" t="str">
            <v>nm</v>
          </cell>
          <cell r="AS13" t="str">
            <v>nm</v>
          </cell>
          <cell r="AU13">
            <v>69.135235816666679</v>
          </cell>
          <cell r="BA13">
            <v>0</v>
          </cell>
          <cell r="BD13" t="e">
            <v>#REF!</v>
          </cell>
          <cell r="BF13" t="str">
            <v>#REFRESH</v>
          </cell>
          <cell r="BH13" t="str">
            <v>#REFRESH</v>
          </cell>
          <cell r="BJ13" t="str">
            <v>#REFRESH</v>
          </cell>
          <cell r="BL13" t="str">
            <v>#REFRESH</v>
          </cell>
          <cell r="BQ13">
            <v>63.969000000000001</v>
          </cell>
          <cell r="BS13">
            <v>0</v>
          </cell>
          <cell r="BV13">
            <v>0</v>
          </cell>
          <cell r="BY13">
            <v>0</v>
          </cell>
          <cell r="CB13">
            <v>55.844000000000001</v>
          </cell>
          <cell r="CD13" t="str">
            <v>#REFRESH</v>
          </cell>
          <cell r="CF13" t="str">
            <v>#REFRESH</v>
          </cell>
          <cell r="CH13" t="str">
            <v>#REFRESH</v>
          </cell>
          <cell r="CM13">
            <v>0</v>
          </cell>
          <cell r="CP13">
            <v>-6.3</v>
          </cell>
          <cell r="CR13" t="str">
            <v>#REFRESH</v>
          </cell>
          <cell r="CT13" t="str">
            <v>#REFRESH</v>
          </cell>
          <cell r="CV13">
            <v>1.7</v>
          </cell>
          <cell r="CX13">
            <v>5</v>
          </cell>
          <cell r="CZ13">
            <v>8</v>
          </cell>
          <cell r="DB13">
            <v>12</v>
          </cell>
          <cell r="DG13">
            <v>67.447000000000003</v>
          </cell>
          <cell r="DJ13">
            <v>0</v>
          </cell>
          <cell r="DM13">
            <v>4.9350000000000049</v>
          </cell>
          <cell r="DO13">
            <v>7.714674295361823E-2</v>
          </cell>
          <cell r="DQ13">
            <v>7.714674295361823E-2</v>
          </cell>
          <cell r="DR13">
            <v>7.714674295361823E-2</v>
          </cell>
          <cell r="DS13">
            <v>7.714674295361823E-2</v>
          </cell>
          <cell r="DU13">
            <v>5</v>
          </cell>
          <cell r="DW13" t="e">
            <v>#VALUE!</v>
          </cell>
          <cell r="ED13" t="e">
            <v>#REF!</v>
          </cell>
          <cell r="EF13" t="str">
            <v>#REFRESH</v>
          </cell>
          <cell r="EH13" t="str">
            <v>#REFRESH</v>
          </cell>
          <cell r="EJ13" t="str">
            <v>#REFRESH</v>
          </cell>
          <cell r="EL13" t="str">
            <v>#REFRESH</v>
          </cell>
          <cell r="EN13" t="str">
            <v>#REFRESH</v>
          </cell>
          <cell r="EP13" t="str">
            <v>#REFRESH</v>
          </cell>
        </row>
        <row r="14">
          <cell r="A14" t="str">
            <v>SFSF</v>
          </cell>
          <cell r="B14" t="str">
            <v>SuccessFactors</v>
          </cell>
          <cell r="D14" t="str">
            <v>SFSF</v>
          </cell>
          <cell r="F14">
            <v>79.678713954760653</v>
          </cell>
          <cell r="H14">
            <v>19.010000000000002</v>
          </cell>
          <cell r="K14">
            <v>1514.69235228</v>
          </cell>
          <cell r="M14">
            <v>284.30700000000002</v>
          </cell>
          <cell r="O14">
            <v>1230.38535228</v>
          </cell>
          <cell r="Q14" t="str">
            <v xml:space="preserve">na </v>
          </cell>
          <cell r="S14" t="str">
            <v xml:space="preserve">na </v>
          </cell>
          <cell r="U14" t="str">
            <v xml:space="preserve">na </v>
          </cell>
          <cell r="W14">
            <v>8.5520038943219987</v>
          </cell>
          <cell r="X14"/>
          <cell r="Z14">
            <v>8.5520038943219987</v>
          </cell>
          <cell r="AB14">
            <v>8.5520038943219987</v>
          </cell>
          <cell r="AD14" t="e">
            <v>#VALUE!</v>
          </cell>
          <cell r="AF14" t="e">
            <v>#VALUE!</v>
          </cell>
          <cell r="AH14" t="e">
            <v>#VALUE!</v>
          </cell>
          <cell r="AK14" t="e">
            <v>#VALUE!</v>
          </cell>
          <cell r="AM14" t="e">
            <v>#VALUE!</v>
          </cell>
          <cell r="AO14" t="e">
            <v>#VALUE!</v>
          </cell>
          <cell r="AQ14" t="str">
            <v>nm</v>
          </cell>
          <cell r="AS14">
            <v>47.199069828141781</v>
          </cell>
          <cell r="AU14">
            <v>24.174974993221337</v>
          </cell>
          <cell r="BA14">
            <v>0</v>
          </cell>
          <cell r="BD14" t="e">
            <v>#REF!</v>
          </cell>
          <cell r="BF14" t="str">
            <v>#REFRESH</v>
          </cell>
          <cell r="BH14" t="str">
            <v>#REFRESH</v>
          </cell>
          <cell r="BJ14" t="str">
            <v>#REFRESH</v>
          </cell>
          <cell r="BL14" t="str">
            <v>#REFRESH</v>
          </cell>
          <cell r="BQ14">
            <v>143.87099999999998</v>
          </cell>
          <cell r="BS14">
            <v>140.48000000000002</v>
          </cell>
          <cell r="BV14">
            <v>32.57</v>
          </cell>
          <cell r="BY14">
            <v>63.35</v>
          </cell>
          <cell r="CB14" t="str">
            <v>#REFRESH</v>
          </cell>
          <cell r="CD14" t="str">
            <v>#REFRESH</v>
          </cell>
          <cell r="CF14" t="str">
            <v>#REFRESH</v>
          </cell>
          <cell r="CH14" t="str">
            <v>#REFRESH</v>
          </cell>
          <cell r="CM14">
            <v>-33.942999999999998</v>
          </cell>
          <cell r="CP14">
            <v>-16.504000000000001</v>
          </cell>
          <cell r="CR14" t="str">
            <v>#REFRESH</v>
          </cell>
          <cell r="CT14" t="str">
            <v>#REFRESH</v>
          </cell>
          <cell r="CV14" t="e">
            <v>#VALUE!</v>
          </cell>
          <cell r="CX14">
            <v>12.555999999999999</v>
          </cell>
          <cell r="CZ14">
            <v>26.068000000000001</v>
          </cell>
          <cell r="DB14">
            <v>50.895000000000003</v>
          </cell>
          <cell r="DG14">
            <v>284.33600000000001</v>
          </cell>
          <cell r="DJ14">
            <v>2.9000000000000001E-2</v>
          </cell>
          <cell r="DM14">
            <v>-18.142999999999994</v>
          </cell>
          <cell r="DO14">
            <v>-0.12610602553676556</v>
          </cell>
          <cell r="DQ14">
            <v>-0.12610602553676556</v>
          </cell>
          <cell r="DR14">
            <v>-12.610602553676555</v>
          </cell>
          <cell r="DS14">
            <v>-12.610602553676555</v>
          </cell>
          <cell r="DU14">
            <v>12.555999999999999</v>
          </cell>
          <cell r="DW14" t="e">
            <v>#VALUE!</v>
          </cell>
          <cell r="ED14" t="e">
            <v>#REF!</v>
          </cell>
          <cell r="EF14" t="str">
            <v>#REFRESH</v>
          </cell>
          <cell r="EH14" t="str">
            <v>#REFRESH</v>
          </cell>
          <cell r="EJ14" t="str">
            <v>#REFRESH</v>
          </cell>
          <cell r="EL14" t="str">
            <v>#REFRESH</v>
          </cell>
          <cell r="EN14" t="str">
            <v>#REFRESH</v>
          </cell>
          <cell r="EP14" t="str">
            <v>#REFRESH</v>
          </cell>
        </row>
        <row r="15">
          <cell r="A15" t="str">
            <v>CNQR</v>
          </cell>
          <cell r="B15" t="str">
            <v>Concur Technologies</v>
          </cell>
          <cell r="D15" t="str">
            <v>CNQR</v>
          </cell>
          <cell r="F15">
            <v>51.668910811876366</v>
          </cell>
          <cell r="H15">
            <v>41.09</v>
          </cell>
          <cell r="K15">
            <v>2123.0755452600001</v>
          </cell>
          <cell r="M15">
            <v>261.40599999999995</v>
          </cell>
          <cell r="O15">
            <v>1861.6695452600002</v>
          </cell>
          <cell r="Q15" t="str">
            <v xml:space="preserve">na </v>
          </cell>
          <cell r="S15" t="str">
            <v xml:space="preserve">na </v>
          </cell>
          <cell r="U15" t="str">
            <v xml:space="preserve">na </v>
          </cell>
          <cell r="W15">
            <v>7.5189806994458719</v>
          </cell>
          <cell r="X15"/>
          <cell r="Z15">
            <v>7.5189806994458719</v>
          </cell>
          <cell r="AB15">
            <v>7.5189806994458719</v>
          </cell>
          <cell r="AD15" t="e">
            <v>#VALUE!</v>
          </cell>
          <cell r="AF15" t="e">
            <v>#VALUE!</v>
          </cell>
          <cell r="AH15" t="e">
            <v>#VALUE!</v>
          </cell>
          <cell r="AK15" t="e">
            <v>#VALUE!</v>
          </cell>
          <cell r="AM15" t="e">
            <v>#VALUE!</v>
          </cell>
          <cell r="AO15" t="e">
            <v>#VALUE!</v>
          </cell>
          <cell r="AQ15">
            <v>30.48968285199561</v>
          </cell>
          <cell r="AS15">
            <v>29.878019953136789</v>
          </cell>
          <cell r="AU15" t="str">
            <v>na</v>
          </cell>
          <cell r="BA15">
            <v>0</v>
          </cell>
          <cell r="BD15" t="e">
            <v>#REF!</v>
          </cell>
          <cell r="BF15" t="str">
            <v>#REFRESH</v>
          </cell>
          <cell r="BH15" t="str">
            <v>#REFRESH</v>
          </cell>
          <cell r="BJ15" t="str">
            <v>#REFRESH</v>
          </cell>
          <cell r="BL15" t="str">
            <v>#REFRESH</v>
          </cell>
          <cell r="BQ15">
            <v>247.596</v>
          </cell>
          <cell r="BS15">
            <v>286.60000000000002</v>
          </cell>
          <cell r="BV15">
            <v>107.123</v>
          </cell>
          <cell r="BY15">
            <v>149.33000000000001</v>
          </cell>
          <cell r="CB15" t="str">
            <v>#REFRESH</v>
          </cell>
          <cell r="CD15" t="str">
            <v>#REFRESH</v>
          </cell>
          <cell r="CF15" t="str">
            <v>#REFRESH</v>
          </cell>
          <cell r="CH15" t="str">
            <v>#REFRESH</v>
          </cell>
          <cell r="CM15">
            <v>18.100000000000001</v>
          </cell>
          <cell r="CP15">
            <v>47.5</v>
          </cell>
          <cell r="CR15" t="str">
            <v>#REFRESH</v>
          </cell>
          <cell r="CT15" t="str">
            <v>#REFRESH</v>
          </cell>
          <cell r="CV15" t="e">
            <v>#VALUE!</v>
          </cell>
          <cell r="CX15">
            <v>61.059000000000005</v>
          </cell>
          <cell r="CZ15">
            <v>62.308999999999997</v>
          </cell>
          <cell r="DB15">
            <v>0</v>
          </cell>
          <cell r="DG15">
            <v>262.73400000000004</v>
          </cell>
          <cell r="DJ15">
            <v>1.3280000000000001</v>
          </cell>
          <cell r="DM15">
            <v>39.217999999999989</v>
          </cell>
          <cell r="DO15">
            <v>0.15839512754648696</v>
          </cell>
          <cell r="DU15">
            <v>61.059000000000005</v>
          </cell>
          <cell r="DW15" t="e">
            <v>#VALUE!</v>
          </cell>
          <cell r="ED15" t="e">
            <v>#REF!</v>
          </cell>
          <cell r="EF15" t="str">
            <v>#REFRESH</v>
          </cell>
          <cell r="EH15" t="str">
            <v>#REFRESH</v>
          </cell>
          <cell r="EJ15" t="str">
            <v>#REFRESH</v>
          </cell>
          <cell r="EL15" t="str">
            <v>#REFRESH</v>
          </cell>
          <cell r="EN15" t="str">
            <v>#REFRESH</v>
          </cell>
          <cell r="EP15" t="str">
            <v>#REFRESH</v>
          </cell>
        </row>
        <row r="16">
          <cell r="A16" t="str">
            <v>CRM</v>
          </cell>
          <cell r="B16" t="str">
            <v>Salesforce.com [d]</v>
          </cell>
          <cell r="D16" t="str">
            <v>CRM</v>
          </cell>
          <cell r="F16">
            <v>131.94615290896513</v>
          </cell>
          <cell r="H16">
            <v>72.28</v>
          </cell>
          <cell r="K16">
            <v>9537.067932259999</v>
          </cell>
          <cell r="M16">
            <v>433.68500000000131</v>
          </cell>
          <cell r="O16">
            <v>9103.3829322599977</v>
          </cell>
          <cell r="Q16" t="str">
            <v xml:space="preserve">na </v>
          </cell>
          <cell r="S16" t="str">
            <v xml:space="preserve">na </v>
          </cell>
          <cell r="U16" t="str">
            <v xml:space="preserve">na </v>
          </cell>
          <cell r="W16">
            <v>7.3348305858835223</v>
          </cell>
          <cell r="X16"/>
          <cell r="Z16">
            <v>7.3348305858835223</v>
          </cell>
          <cell r="AB16">
            <v>7.3348305858835223</v>
          </cell>
          <cell r="AD16" t="e">
            <v>#VALUE!</v>
          </cell>
          <cell r="AF16" t="e">
            <v>#VALUE!</v>
          </cell>
          <cell r="AH16" t="e">
            <v>#VALUE!</v>
          </cell>
          <cell r="AK16" t="e">
            <v>#VALUE!</v>
          </cell>
          <cell r="AM16" t="e">
            <v>#VALUE!</v>
          </cell>
          <cell r="AO16" t="e">
            <v>#VALUE!</v>
          </cell>
          <cell r="AQ16">
            <v>46.251151694449376</v>
          </cell>
          <cell r="AS16">
            <v>36.091594704277831</v>
          </cell>
          <cell r="AU16">
            <v>29.357323001654358</v>
          </cell>
          <cell r="BA16">
            <v>0</v>
          </cell>
          <cell r="BD16" t="e">
            <v>#REF!</v>
          </cell>
          <cell r="BF16" t="str">
            <v>#REFRESH</v>
          </cell>
          <cell r="BH16" t="str">
            <v>#REFRESH</v>
          </cell>
          <cell r="BJ16" t="str">
            <v>#REFRESH</v>
          </cell>
          <cell r="BL16" t="str">
            <v>#REFRESH</v>
          </cell>
          <cell r="BQ16">
            <v>1241.1169999999997</v>
          </cell>
          <cell r="BS16">
            <v>1263.52</v>
          </cell>
          <cell r="BV16">
            <v>497.1</v>
          </cell>
          <cell r="BY16">
            <v>748.7</v>
          </cell>
          <cell r="CB16" t="str">
            <v>#REFRESH</v>
          </cell>
          <cell r="CD16" t="str">
            <v>#REFRESH</v>
          </cell>
          <cell r="CF16" t="str">
            <v>#REFRESH</v>
          </cell>
          <cell r="CH16" t="str">
            <v>#REFRESH</v>
          </cell>
          <cell r="CM16">
            <v>161.78</v>
          </cell>
          <cell r="CP16">
            <v>167.511</v>
          </cell>
          <cell r="CR16" t="str">
            <v>#REFRESH</v>
          </cell>
          <cell r="CT16" t="str">
            <v>#REFRESH</v>
          </cell>
          <cell r="CV16" t="e">
            <v>#VALUE!</v>
          </cell>
          <cell r="CX16">
            <v>196.82499999999999</v>
          </cell>
          <cell r="CZ16">
            <v>252.23</v>
          </cell>
          <cell r="DB16">
            <v>310.089</v>
          </cell>
          <cell r="DG16">
            <v>445.334</v>
          </cell>
          <cell r="DJ16">
            <v>11.648999999999999</v>
          </cell>
          <cell r="DM16">
            <v>105.8429999999999</v>
          </cell>
          <cell r="DO16">
            <v>8.5280436896763095E-2</v>
          </cell>
          <cell r="DR16">
            <v>-6.2667279053614688</v>
          </cell>
          <cell r="DU16">
            <v>196.82499999999999</v>
          </cell>
          <cell r="DW16" t="e">
            <v>#VALUE!</v>
          </cell>
          <cell r="ED16" t="e">
            <v>#REF!</v>
          </cell>
          <cell r="EF16" t="str">
            <v>#REFRESH</v>
          </cell>
          <cell r="EH16" t="str">
            <v>#REFRESH</v>
          </cell>
          <cell r="EJ16" t="str">
            <v>#REFRESH</v>
          </cell>
          <cell r="EL16" t="str">
            <v>#REFRESH</v>
          </cell>
          <cell r="EN16" t="str">
            <v>#REFRESH</v>
          </cell>
          <cell r="EP16" t="str">
            <v>#REFRESH</v>
          </cell>
        </row>
        <row r="17">
          <cell r="A17" t="str">
            <v>ATHN</v>
          </cell>
          <cell r="B17" t="str">
            <v>athenahealth</v>
          </cell>
          <cell r="D17" t="str">
            <v>ATHN</v>
          </cell>
          <cell r="F17">
            <v>35.521991632653055</v>
          </cell>
          <cell r="H17">
            <v>39.200000000000003</v>
          </cell>
          <cell r="K17">
            <v>1392.4620719999998</v>
          </cell>
          <cell r="M17">
            <v>92.486000000000104</v>
          </cell>
          <cell r="O17">
            <v>1299.9760719999997</v>
          </cell>
          <cell r="Q17" t="str">
            <v xml:space="preserve">na </v>
          </cell>
          <cell r="S17" t="str">
            <v xml:space="preserve">na </v>
          </cell>
          <cell r="U17" t="str">
            <v xml:space="preserve">na </v>
          </cell>
          <cell r="W17">
            <v>7.2662519535398458</v>
          </cell>
          <cell r="X17"/>
          <cell r="Z17">
            <v>7.2662519535398458</v>
          </cell>
          <cell r="AB17">
            <v>7.2662519535398458</v>
          </cell>
          <cell r="AD17" t="e">
            <v>#VALUE!</v>
          </cell>
          <cell r="AF17" t="e">
            <v>#VALUE!</v>
          </cell>
          <cell r="AH17" t="e">
            <v>#VALUE!</v>
          </cell>
          <cell r="AK17" t="e">
            <v>#VALUE!</v>
          </cell>
          <cell r="AM17" t="e">
            <v>#VALUE!</v>
          </cell>
          <cell r="AO17" t="e">
            <v>#VALUE!</v>
          </cell>
          <cell r="AQ17" t="str">
            <v>nm</v>
          </cell>
          <cell r="AS17">
            <v>78.84376952935466</v>
          </cell>
          <cell r="AU17">
            <v>43.654121092044718</v>
          </cell>
          <cell r="BA17">
            <v>0</v>
          </cell>
          <cell r="BD17" t="e">
            <v>#REF!</v>
          </cell>
          <cell r="BF17" t="str">
            <v>#REFRESH</v>
          </cell>
          <cell r="BH17" t="str">
            <v>#REFRESH</v>
          </cell>
          <cell r="BJ17" t="str">
            <v>#REFRESH</v>
          </cell>
          <cell r="BL17" t="str">
            <v>#REFRESH</v>
          </cell>
          <cell r="BQ17">
            <v>178.90600000000001</v>
          </cell>
          <cell r="BS17">
            <v>0</v>
          </cell>
          <cell r="BV17">
            <v>0</v>
          </cell>
          <cell r="BY17">
            <v>0</v>
          </cell>
          <cell r="CB17" t="str">
            <v>#REFRESH</v>
          </cell>
          <cell r="CD17" t="str">
            <v>#REFRESH</v>
          </cell>
          <cell r="CF17" t="str">
            <v>#REFRESH</v>
          </cell>
          <cell r="CH17" t="str">
            <v>#REFRESH</v>
          </cell>
          <cell r="CM17">
            <v>0</v>
          </cell>
          <cell r="CP17">
            <v>7.6070000000000011</v>
          </cell>
          <cell r="CR17" t="str">
            <v>#REFRESH</v>
          </cell>
          <cell r="CT17" t="str">
            <v>#REFRESH</v>
          </cell>
          <cell r="CV17" t="e">
            <v>#VALUE!</v>
          </cell>
          <cell r="CX17">
            <v>3.08</v>
          </cell>
          <cell r="CZ17">
            <v>16.488</v>
          </cell>
          <cell r="DB17">
            <v>29.779</v>
          </cell>
          <cell r="DG17">
            <v>104.563</v>
          </cell>
          <cell r="DJ17">
            <v>12.077000000000002</v>
          </cell>
          <cell r="DM17">
            <v>17.844999999999978</v>
          </cell>
          <cell r="DO17">
            <v>9.9745117547762385E-2</v>
          </cell>
          <cell r="DU17">
            <v>3.08</v>
          </cell>
          <cell r="DW17" t="e">
            <v>#VALUE!</v>
          </cell>
          <cell r="ED17" t="e">
            <v>#REF!</v>
          </cell>
          <cell r="EF17" t="str">
            <v>#REFRESH</v>
          </cell>
          <cell r="EH17" t="str">
            <v>#REFRESH</v>
          </cell>
          <cell r="EJ17" t="str">
            <v>#REFRESH</v>
          </cell>
          <cell r="EL17" t="str">
            <v>#REFRESH</v>
          </cell>
          <cell r="EN17" t="str">
            <v>#REFRESH</v>
          </cell>
          <cell r="EP17" t="str">
            <v>#REFRESH</v>
          </cell>
        </row>
        <row r="18">
          <cell r="A18" t="str">
            <v>N</v>
          </cell>
          <cell r="B18" t="str">
            <v>NetSuite</v>
          </cell>
          <cell r="D18" t="str">
            <v>N</v>
          </cell>
          <cell r="F18">
            <v>65.094724513556613</v>
          </cell>
          <cell r="H18">
            <v>12.540000000000001</v>
          </cell>
          <cell r="K18">
            <v>816.28784540000004</v>
          </cell>
          <cell r="M18">
            <v>98.040000000000077</v>
          </cell>
          <cell r="O18">
            <v>718.24784539999996</v>
          </cell>
          <cell r="Q18" t="str">
            <v xml:space="preserve">na </v>
          </cell>
          <cell r="S18" t="str">
            <v xml:space="preserve">na </v>
          </cell>
          <cell r="U18" t="str">
            <v xml:space="preserve">na </v>
          </cell>
          <cell r="W18">
            <v>4.3536241136643277</v>
          </cell>
          <cell r="X18"/>
          <cell r="Z18">
            <v>4.3536241136643277</v>
          </cell>
          <cell r="AB18">
            <v>4.3536241136643277</v>
          </cell>
          <cell r="AD18" t="e">
            <v>#VALUE!</v>
          </cell>
          <cell r="AF18" t="e">
            <v>#VALUE!</v>
          </cell>
          <cell r="AH18" t="e">
            <v>#VALUE!</v>
          </cell>
          <cell r="AK18" t="e">
            <v>#VALUE!</v>
          </cell>
          <cell r="AM18" t="e">
            <v>#VALUE!</v>
          </cell>
          <cell r="AO18" t="e">
            <v>#VALUE!</v>
          </cell>
          <cell r="AQ18" t="str">
            <v>nm</v>
          </cell>
          <cell r="AS18" t="str">
            <v>nm</v>
          </cell>
          <cell r="AU18">
            <v>78.360009317041232</v>
          </cell>
          <cell r="BA18">
            <v>0</v>
          </cell>
          <cell r="BD18" t="e">
            <v>#REF!</v>
          </cell>
          <cell r="BF18" t="str">
            <v>#REFRESH</v>
          </cell>
          <cell r="BH18" t="str">
            <v>#REFRESH</v>
          </cell>
          <cell r="BJ18" t="str">
            <v>#REFRESH</v>
          </cell>
          <cell r="BL18" t="str">
            <v>#REFRESH</v>
          </cell>
          <cell r="BQ18">
            <v>164.97700000000003</v>
          </cell>
          <cell r="BS18">
            <v>179.2</v>
          </cell>
          <cell r="BV18">
            <v>67.201999999999998</v>
          </cell>
          <cell r="BY18">
            <v>108.54</v>
          </cell>
          <cell r="CB18" t="str">
            <v>#REFRESH</v>
          </cell>
          <cell r="CD18" t="str">
            <v>#REFRESH</v>
          </cell>
          <cell r="CF18" t="str">
            <v>#REFRESH</v>
          </cell>
          <cell r="CH18" t="str">
            <v>#REFRESH</v>
          </cell>
          <cell r="CM18">
            <v>-13.851000000000001</v>
          </cell>
          <cell r="CP18">
            <v>-16.498999999999999</v>
          </cell>
          <cell r="CR18" t="str">
            <v>#REFRESH</v>
          </cell>
          <cell r="CT18" t="str">
            <v>#REFRESH</v>
          </cell>
          <cell r="CV18" t="e">
            <v>#VALUE!</v>
          </cell>
          <cell r="CX18">
            <v>-1.6</v>
          </cell>
          <cell r="CZ18">
            <v>2.964</v>
          </cell>
          <cell r="DB18">
            <v>9.1660000000000004</v>
          </cell>
          <cell r="DG18">
            <v>97.768000000000001</v>
          </cell>
          <cell r="DJ18">
            <v>-0.27200000000000002</v>
          </cell>
          <cell r="DM18">
            <v>-21.799999999999972</v>
          </cell>
          <cell r="DO18">
            <v>-0.13213963158500863</v>
          </cell>
          <cell r="DU18">
            <v>-1.6</v>
          </cell>
          <cell r="DW18" t="e">
            <v>#VALUE!</v>
          </cell>
          <cell r="ED18" t="e">
            <v>#REF!</v>
          </cell>
          <cell r="EF18" t="str">
            <v>#REFRESH</v>
          </cell>
          <cell r="EH18" t="str">
            <v>#REFRESH</v>
          </cell>
          <cell r="EJ18" t="str">
            <v>#REFRESH</v>
          </cell>
          <cell r="EL18" t="str">
            <v>#REFRESH</v>
          </cell>
          <cell r="EN18" t="str">
            <v>#REFRESH</v>
          </cell>
          <cell r="EP18" t="str">
            <v>#REFRESH</v>
          </cell>
        </row>
        <row r="19">
          <cell r="A19" t="str">
            <v>LOGM</v>
          </cell>
          <cell r="B19" t="str">
            <v>LogMeIn</v>
          </cell>
          <cell r="D19" t="str">
            <v>LOGM</v>
          </cell>
          <cell r="F19">
            <v>24.807723871147044</v>
          </cell>
          <cell r="H19">
            <v>19.79</v>
          </cell>
          <cell r="K19">
            <v>490.94485540999995</v>
          </cell>
          <cell r="M19">
            <v>121.00714800000003</v>
          </cell>
          <cell r="O19">
            <v>369.93770740999992</v>
          </cell>
          <cell r="Q19" t="str">
            <v xml:space="preserve">na </v>
          </cell>
          <cell r="S19" t="str">
            <v xml:space="preserve">na </v>
          </cell>
          <cell r="U19" t="str">
            <v xml:space="preserve">na </v>
          </cell>
          <cell r="W19">
            <v>5.2719508900067042</v>
          </cell>
          <cell r="X19"/>
          <cell r="Z19">
            <v>5.2719508900067042</v>
          </cell>
          <cell r="AB19">
            <v>5.2719508900067042</v>
          </cell>
          <cell r="AD19" t="e">
            <v>#VALUE!</v>
          </cell>
          <cell r="AF19" t="e">
            <v>#VALUE!</v>
          </cell>
          <cell r="AH19" t="e">
            <v>#VALUE!</v>
          </cell>
          <cell r="AK19" t="e">
            <v>#VALUE!</v>
          </cell>
          <cell r="AM19" t="e">
            <v>#VALUE!</v>
          </cell>
          <cell r="AO19" t="e">
            <v>#VALUE!</v>
          </cell>
          <cell r="AQ19">
            <v>23.413778949999994</v>
          </cell>
          <cell r="AS19">
            <v>15.945590836637928</v>
          </cell>
          <cell r="AU19" t="str">
            <v>na</v>
          </cell>
          <cell r="BA19">
            <v>0</v>
          </cell>
          <cell r="BD19" t="e">
            <v>#REF!</v>
          </cell>
          <cell r="BF19" t="str">
            <v>#REFRESH</v>
          </cell>
          <cell r="BH19" t="str">
            <v>#REFRESH</v>
          </cell>
          <cell r="BJ19" t="str">
            <v>#REFRESH</v>
          </cell>
          <cell r="BL19" t="str">
            <v>#REFRESH</v>
          </cell>
          <cell r="BQ19">
            <v>70.170931999999993</v>
          </cell>
          <cell r="BS19">
            <v>0</v>
          </cell>
          <cell r="BV19">
            <v>0</v>
          </cell>
          <cell r="BY19">
            <v>0</v>
          </cell>
          <cell r="CB19">
            <v>51.722999999999999</v>
          </cell>
          <cell r="CD19" t="str">
            <v>#REFRESH</v>
          </cell>
          <cell r="CF19" t="str">
            <v>#REFRESH</v>
          </cell>
          <cell r="CH19" t="str">
            <v>#REFRESH</v>
          </cell>
          <cell r="CM19">
            <v>0</v>
          </cell>
          <cell r="CP19">
            <v>6.8</v>
          </cell>
          <cell r="CR19" t="str">
            <v>#REFRESH</v>
          </cell>
          <cell r="CT19" t="str">
            <v>#REFRESH</v>
          </cell>
          <cell r="CV19" t="e">
            <v>#VALUE!</v>
          </cell>
          <cell r="CX19">
            <v>15.8</v>
          </cell>
          <cell r="CZ19">
            <v>23.2</v>
          </cell>
          <cell r="DB19">
            <v>0</v>
          </cell>
          <cell r="DG19">
            <v>121.007148</v>
          </cell>
          <cell r="DJ19">
            <v>0</v>
          </cell>
          <cell r="DM19">
            <v>7.4381649999999935</v>
          </cell>
          <cell r="DO19">
            <v>0.10600065850628854</v>
          </cell>
          <cell r="DU19">
            <v>15.8</v>
          </cell>
          <cell r="DW19" t="e">
            <v>#VALUE!</v>
          </cell>
          <cell r="ED19" t="e">
            <v>#REF!</v>
          </cell>
          <cell r="EF19" t="str">
            <v>#REFRESH</v>
          </cell>
          <cell r="EH19" t="str">
            <v>#REFRESH</v>
          </cell>
          <cell r="EJ19" t="str">
            <v>#REFRESH</v>
          </cell>
          <cell r="EL19" t="str">
            <v>#REFRESH</v>
          </cell>
          <cell r="EN19" t="str">
            <v>#REFRESH</v>
          </cell>
          <cell r="EP19" t="str">
            <v>#REFRESH</v>
          </cell>
        </row>
        <row r="20">
          <cell r="A20" t="str">
            <v>ULTI</v>
          </cell>
          <cell r="B20" t="str">
            <v>Ultimate Software Group</v>
          </cell>
          <cell r="D20" t="str">
            <v>ULTI</v>
          </cell>
          <cell r="F20">
            <v>27.053867188405796</v>
          </cell>
          <cell r="H20">
            <v>32.43</v>
          </cell>
          <cell r="K20">
            <v>877.35691292000001</v>
          </cell>
          <cell r="M20">
            <v>26.408000000000015</v>
          </cell>
          <cell r="O20">
            <v>850.94891292</v>
          </cell>
          <cell r="Q20" t="str">
            <v xml:space="preserve">na </v>
          </cell>
          <cell r="S20" t="str">
            <v xml:space="preserve">na </v>
          </cell>
          <cell r="U20" t="str">
            <v xml:space="preserve">na </v>
          </cell>
          <cell r="W20">
            <v>4.386018085911326</v>
          </cell>
          <cell r="X20"/>
          <cell r="Z20">
            <v>4.386018085911326</v>
          </cell>
          <cell r="AB20">
            <v>4.386018085911326</v>
          </cell>
          <cell r="AD20" t="e">
            <v>#VALUE!</v>
          </cell>
          <cell r="AF20" t="e">
            <v>#VALUE!</v>
          </cell>
          <cell r="AH20" t="e">
            <v>#VALUE!</v>
          </cell>
          <cell r="AK20" t="e">
            <v>#VALUE!</v>
          </cell>
          <cell r="AM20" t="e">
            <v>#VALUE!</v>
          </cell>
          <cell r="AO20" t="e">
            <v>#VALUE!</v>
          </cell>
          <cell r="AQ20">
            <v>43.723610775870931</v>
          </cell>
          <cell r="AS20">
            <v>46.307624777971263</v>
          </cell>
          <cell r="AU20">
            <v>34.725521849418485</v>
          </cell>
          <cell r="BA20">
            <v>0</v>
          </cell>
          <cell r="BD20" t="e">
            <v>#REF!</v>
          </cell>
          <cell r="BF20" t="str">
            <v>#REFRESH</v>
          </cell>
          <cell r="BH20" t="str">
            <v>#REFRESH</v>
          </cell>
          <cell r="BJ20" t="str">
            <v>#REFRESH</v>
          </cell>
          <cell r="BL20" t="str">
            <v>#REFRESH</v>
          </cell>
          <cell r="BQ20">
            <v>194.01399999999998</v>
          </cell>
          <cell r="BS20">
            <v>205.61</v>
          </cell>
          <cell r="BV20">
            <v>114.81100000000001</v>
          </cell>
          <cell r="BY20">
            <v>151.46</v>
          </cell>
          <cell r="CB20" t="str">
            <v>#REFRESH</v>
          </cell>
          <cell r="CD20" t="str">
            <v>#REFRESH</v>
          </cell>
          <cell r="CF20" t="str">
            <v>#REFRESH</v>
          </cell>
          <cell r="CH20" t="str">
            <v>#REFRESH</v>
          </cell>
          <cell r="CM20">
            <v>21.710999999999999</v>
          </cell>
          <cell r="CP20">
            <v>13.569000000000001</v>
          </cell>
          <cell r="CR20" t="str">
            <v>#REFRESH</v>
          </cell>
          <cell r="CT20" t="str">
            <v>#REFRESH</v>
          </cell>
          <cell r="CV20" t="e">
            <v>#VALUE!</v>
          </cell>
          <cell r="CX20">
            <v>19.462</v>
          </cell>
          <cell r="CZ20">
            <v>18.376000000000001</v>
          </cell>
          <cell r="DB20">
            <v>24.504999999999999</v>
          </cell>
          <cell r="DG20">
            <v>29.715</v>
          </cell>
          <cell r="DJ20">
            <v>3.3070000000000004</v>
          </cell>
          <cell r="DM20">
            <v>-0.64900000000003288</v>
          </cell>
          <cell r="DO20">
            <v>-3.345119424371607E-3</v>
          </cell>
          <cell r="DQ20">
            <v>-3.345119424371607E-3</v>
          </cell>
          <cell r="DR20">
            <v>-0.3345119424371607</v>
          </cell>
          <cell r="DS20">
            <v>-0.3345119424371607</v>
          </cell>
          <cell r="DU20">
            <v>19.462</v>
          </cell>
          <cell r="DW20" t="e">
            <v>#VALUE!</v>
          </cell>
          <cell r="ED20" t="e">
            <v>#REF!</v>
          </cell>
          <cell r="EF20" t="str">
            <v>#REFRESH</v>
          </cell>
          <cell r="EH20" t="str">
            <v>#REFRESH</v>
          </cell>
          <cell r="EJ20" t="str">
            <v>#REFRESH</v>
          </cell>
          <cell r="EL20" t="str">
            <v>#REFRESH</v>
          </cell>
          <cell r="EN20" t="str">
            <v>#REFRESH</v>
          </cell>
          <cell r="EP20" t="str">
            <v>#REFRESH</v>
          </cell>
        </row>
        <row r="21">
          <cell r="A21" t="str">
            <v>TLEO</v>
          </cell>
          <cell r="B21" t="str">
            <v>Taleo</v>
          </cell>
          <cell r="D21" t="str">
            <v>TLEO</v>
          </cell>
          <cell r="F21">
            <v>39.526211977591039</v>
          </cell>
          <cell r="H21">
            <v>24.990000000000002</v>
          </cell>
          <cell r="K21">
            <v>987.76003732000015</v>
          </cell>
          <cell r="M21">
            <v>200.57999999999993</v>
          </cell>
          <cell r="O21">
            <v>787.18003732000022</v>
          </cell>
          <cell r="Q21" t="str">
            <v xml:space="preserve">na </v>
          </cell>
          <cell r="S21" t="str">
            <v xml:space="preserve">na </v>
          </cell>
          <cell r="U21" t="str">
            <v xml:space="preserve">na </v>
          </cell>
          <cell r="W21">
            <v>4.0171674848178665</v>
          </cell>
          <cell r="X21"/>
          <cell r="Z21">
            <v>4.0171674848178665</v>
          </cell>
          <cell r="AB21">
            <v>4.0171674848178665</v>
          </cell>
          <cell r="AD21" t="e">
            <v>#VALUE!</v>
          </cell>
          <cell r="AF21" t="e">
            <v>#VALUE!</v>
          </cell>
          <cell r="AH21" t="e">
            <v>#VALUE!</v>
          </cell>
          <cell r="AK21" t="e">
            <v>#VALUE!</v>
          </cell>
          <cell r="AM21" t="e">
            <v>#VALUE!</v>
          </cell>
          <cell r="AO21" t="e">
            <v>#VALUE!</v>
          </cell>
          <cell r="AQ21">
            <v>18.953578862563813</v>
          </cell>
          <cell r="AS21">
            <v>18.189759620112767</v>
          </cell>
          <cell r="AU21">
            <v>14.483000392257878</v>
          </cell>
          <cell r="BA21">
            <v>0</v>
          </cell>
          <cell r="BD21" t="e">
            <v>#REF!</v>
          </cell>
          <cell r="BF21" t="str">
            <v>#REFRESH</v>
          </cell>
          <cell r="BH21" t="str">
            <v>#REFRESH</v>
          </cell>
          <cell r="BJ21" t="str">
            <v>#REFRESH</v>
          </cell>
          <cell r="BL21" t="str">
            <v>#REFRESH</v>
          </cell>
          <cell r="BQ21">
            <v>195.95400000000001</v>
          </cell>
          <cell r="BS21">
            <v>214.57999999999998</v>
          </cell>
          <cell r="BV21">
            <v>97.043000000000006</v>
          </cell>
          <cell r="BY21">
            <v>127.94</v>
          </cell>
          <cell r="CB21" t="str">
            <v>#REFRESH</v>
          </cell>
          <cell r="CD21" t="str">
            <v>#REFRESH</v>
          </cell>
          <cell r="CF21" t="str">
            <v>#REFRESH</v>
          </cell>
          <cell r="CH21" t="str">
            <v>#REFRESH</v>
          </cell>
          <cell r="CM21">
            <v>17</v>
          </cell>
          <cell r="CP21">
            <v>6.6989999999999998</v>
          </cell>
          <cell r="CR21" t="str">
            <v>#REFRESH</v>
          </cell>
          <cell r="CT21" t="str">
            <v>#REFRESH</v>
          </cell>
          <cell r="CV21" t="e">
            <v>#VALUE!</v>
          </cell>
          <cell r="CX21">
            <v>41.531999999999996</v>
          </cell>
          <cell r="CZ21">
            <v>43.276000000000003</v>
          </cell>
          <cell r="DB21">
            <v>54.352000000000004</v>
          </cell>
          <cell r="DG21">
            <v>201.315</v>
          </cell>
          <cell r="DJ21">
            <v>0.73499999999999999</v>
          </cell>
          <cell r="DM21">
            <v>-6.2620000000000129</v>
          </cell>
          <cell r="DO21">
            <v>-3.1956479581942768E-2</v>
          </cell>
          <cell r="DU21">
            <v>41.531999999999996</v>
          </cell>
          <cell r="DW21" t="e">
            <v>#VALUE!</v>
          </cell>
          <cell r="ED21" t="e">
            <v>#REF!</v>
          </cell>
          <cell r="EF21" t="str">
            <v>#REFRESH</v>
          </cell>
          <cell r="EH21" t="str">
            <v>#REFRESH</v>
          </cell>
          <cell r="EJ21" t="str">
            <v>#REFRESH</v>
          </cell>
          <cell r="EL21" t="str">
            <v>#REFRESH</v>
          </cell>
          <cell r="EN21" t="str">
            <v>#REFRESH</v>
          </cell>
          <cell r="EP21" t="str">
            <v>#REFRESH</v>
          </cell>
        </row>
        <row r="22">
          <cell r="A22" t="str">
            <v>ARBA</v>
          </cell>
          <cell r="B22" t="str">
            <v>Ariba</v>
          </cell>
          <cell r="D22" t="str">
            <v>ARBA</v>
          </cell>
          <cell r="F22">
            <v>89.824241432640491</v>
          </cell>
          <cell r="H22">
            <v>12.99</v>
          </cell>
          <cell r="K22">
            <v>1166.8168962100001</v>
          </cell>
          <cell r="M22">
            <v>166.20499999999993</v>
          </cell>
          <cell r="O22">
            <v>1000.6118962100002</v>
          </cell>
          <cell r="Q22" t="str">
            <v xml:space="preserve">na </v>
          </cell>
          <cell r="S22" t="str">
            <v xml:space="preserve">na </v>
          </cell>
          <cell r="U22" t="str">
            <v xml:space="preserve">na </v>
          </cell>
          <cell r="W22">
            <v>2.951901325802722</v>
          </cell>
          <cell r="X22"/>
          <cell r="Z22">
            <v>2.951901325802722</v>
          </cell>
          <cell r="AB22">
            <v>2.951901325802722</v>
          </cell>
          <cell r="AD22" t="e">
            <v>#VALUE!</v>
          </cell>
          <cell r="AF22" t="e">
            <v>#VALUE!</v>
          </cell>
          <cell r="AH22" t="e">
            <v>#VALUE!</v>
          </cell>
          <cell r="AK22" t="e">
            <v>#VALUE!</v>
          </cell>
          <cell r="AM22" t="e">
            <v>#VALUE!</v>
          </cell>
          <cell r="AO22" t="e">
            <v>#VALUE!</v>
          </cell>
          <cell r="AQ22">
            <v>16.849289330987105</v>
          </cell>
          <cell r="AS22">
            <v>20.70845622239699</v>
          </cell>
          <cell r="AU22">
            <v>15.489348238544896</v>
          </cell>
          <cell r="BA22">
            <v>0</v>
          </cell>
          <cell r="BD22" t="e">
            <v>#REF!</v>
          </cell>
          <cell r="BF22" t="str">
            <v>#REFRESH</v>
          </cell>
          <cell r="BH22" t="str">
            <v>#REFRESH</v>
          </cell>
          <cell r="BJ22" t="str">
            <v>#REFRESH</v>
          </cell>
          <cell r="BL22" t="str">
            <v>#REFRESH</v>
          </cell>
          <cell r="BQ22">
            <v>338.97199999999998</v>
          </cell>
          <cell r="BS22">
            <v>361.34</v>
          </cell>
          <cell r="BV22">
            <v>296.95</v>
          </cell>
          <cell r="BY22">
            <v>309.11</v>
          </cell>
          <cell r="CB22" t="str">
            <v>#REFRESH</v>
          </cell>
          <cell r="CD22" t="str">
            <v>#REFRESH</v>
          </cell>
          <cell r="CF22" t="str">
            <v>#REFRESH</v>
          </cell>
          <cell r="CH22" t="str">
            <v>#REFRESH</v>
          </cell>
          <cell r="CM22">
            <v>6.194</v>
          </cell>
          <cell r="CP22">
            <v>13.933999999999999</v>
          </cell>
          <cell r="CR22" t="str">
            <v>#REFRESH</v>
          </cell>
          <cell r="CT22" t="str">
            <v>#REFRESH</v>
          </cell>
          <cell r="CV22" t="e">
            <v>#VALUE!</v>
          </cell>
          <cell r="CX22">
            <v>59.386000000000003</v>
          </cell>
          <cell r="CZ22">
            <v>48.319000000000003</v>
          </cell>
          <cell r="DB22">
            <v>64.599999999999994</v>
          </cell>
          <cell r="DG22">
            <v>166.20499999999998</v>
          </cell>
          <cell r="DJ22">
            <v>0</v>
          </cell>
          <cell r="DM22">
            <v>18.783999999999967</v>
          </cell>
          <cell r="DO22">
            <v>5.5414606516172332E-2</v>
          </cell>
          <cell r="DR22">
            <v>-0.3345119424371607</v>
          </cell>
          <cell r="DU22">
            <v>59.386000000000003</v>
          </cell>
          <cell r="DW22" t="e">
            <v>#VALUE!</v>
          </cell>
          <cell r="ED22" t="e">
            <v>#REF!</v>
          </cell>
          <cell r="EF22" t="str">
            <v>#REFRESH</v>
          </cell>
          <cell r="EH22" t="str">
            <v>#REFRESH</v>
          </cell>
          <cell r="EJ22" t="str">
            <v>#REFRESH</v>
          </cell>
          <cell r="EL22" t="str">
            <v>#REFRESH</v>
          </cell>
          <cell r="EN22" t="str">
            <v>#REFRESH</v>
          </cell>
          <cell r="EP22" t="str">
            <v>#REFRESH</v>
          </cell>
        </row>
        <row r="23">
          <cell r="A23" t="str">
            <v>RNOW</v>
          </cell>
          <cell r="B23" t="str">
            <v>RightNow</v>
          </cell>
          <cell r="D23" t="str">
            <v>RNOW</v>
          </cell>
          <cell r="F23">
            <v>33.830980181818177</v>
          </cell>
          <cell r="H23">
            <v>16.72</v>
          </cell>
          <cell r="K23">
            <v>565.65398863999985</v>
          </cell>
          <cell r="M23">
            <v>92.988</v>
          </cell>
          <cell r="O23">
            <v>472.66598863999985</v>
          </cell>
          <cell r="Q23" t="str">
            <v xml:space="preserve">na </v>
          </cell>
          <cell r="S23" t="str">
            <v xml:space="preserve">na </v>
          </cell>
          <cell r="U23" t="str">
            <v xml:space="preserve">na </v>
          </cell>
          <cell r="W23">
            <v>3.211329727761282</v>
          </cell>
          <cell r="X23"/>
          <cell r="Z23">
            <v>3.211329727761282</v>
          </cell>
          <cell r="AB23">
            <v>3.211329727761282</v>
          </cell>
          <cell r="AD23" t="e">
            <v>#VALUE!</v>
          </cell>
          <cell r="AF23" t="e">
            <v>#VALUE!</v>
          </cell>
          <cell r="AH23" t="e">
            <v>#VALUE!</v>
          </cell>
          <cell r="AK23" t="e">
            <v>#VALUE!</v>
          </cell>
          <cell r="AM23" t="e">
            <v>#VALUE!</v>
          </cell>
          <cell r="AO23" t="e">
            <v>#VALUE!</v>
          </cell>
          <cell r="AQ23">
            <v>45.387554123295551</v>
          </cell>
          <cell r="AS23">
            <v>35.118953015825831</v>
          </cell>
          <cell r="AU23">
            <v>17.692243922742918</v>
          </cell>
          <cell r="BA23">
            <v>0</v>
          </cell>
          <cell r="BD23" t="e">
            <v>#REF!</v>
          </cell>
          <cell r="BF23" t="str">
            <v>#REFRESH</v>
          </cell>
          <cell r="BH23" t="str">
            <v>#REFRESH</v>
          </cell>
          <cell r="BJ23" t="str">
            <v>#REFRESH</v>
          </cell>
          <cell r="BL23" t="str">
            <v>#REFRESH</v>
          </cell>
          <cell r="BQ23">
            <v>147.18700000000001</v>
          </cell>
          <cell r="BS23">
            <v>156.5</v>
          </cell>
          <cell r="BV23">
            <v>110.38800000000001</v>
          </cell>
          <cell r="BY23">
            <v>112.08</v>
          </cell>
          <cell r="CB23" t="str">
            <v>#REFRESH</v>
          </cell>
          <cell r="CD23" t="str">
            <v>#REFRESH</v>
          </cell>
          <cell r="CF23" t="str">
            <v>#REFRESH</v>
          </cell>
          <cell r="CH23" t="str">
            <v>#REFRESH</v>
          </cell>
          <cell r="CM23">
            <v>13.834</v>
          </cell>
          <cell r="CP23">
            <v>8.9529999999999994</v>
          </cell>
          <cell r="CR23" t="str">
            <v>#REFRESH</v>
          </cell>
          <cell r="CT23" t="str">
            <v>#REFRESH</v>
          </cell>
          <cell r="CV23" t="e">
            <v>#VALUE!</v>
          </cell>
          <cell r="CX23">
            <v>10.414</v>
          </cell>
          <cell r="CZ23">
            <v>13.459</v>
          </cell>
          <cell r="DB23">
            <v>26.716000000000001</v>
          </cell>
          <cell r="DG23">
            <v>93.021999999999991</v>
          </cell>
          <cell r="DJ23">
            <v>3.4000000000000002E-2</v>
          </cell>
          <cell r="DM23">
            <v>2.5670000000000162</v>
          </cell>
          <cell r="DO23">
            <v>1.744039894827679E-2</v>
          </cell>
          <cell r="DR23">
            <v>-0.3345119424371607</v>
          </cell>
          <cell r="DU23">
            <v>10.414</v>
          </cell>
          <cell r="DW23" t="e">
            <v>#VALUE!</v>
          </cell>
          <cell r="ED23" t="e">
            <v>#REF!</v>
          </cell>
          <cell r="EF23" t="str">
            <v>#REFRESH</v>
          </cell>
          <cell r="EH23" t="str">
            <v>#REFRESH</v>
          </cell>
          <cell r="EJ23" t="str">
            <v>#REFRESH</v>
          </cell>
          <cell r="EL23" t="str">
            <v>#REFRESH</v>
          </cell>
          <cell r="EN23" t="str">
            <v>#REFRESH</v>
          </cell>
          <cell r="EP23" t="str">
            <v>#REFRESH</v>
          </cell>
        </row>
        <row r="24">
          <cell r="A24" t="str">
            <v>CTCT</v>
          </cell>
          <cell r="B24" t="str">
            <v>Constant Contact</v>
          </cell>
          <cell r="D24" t="str">
            <v>CTCT</v>
          </cell>
          <cell r="F24">
            <v>28.361702999999999</v>
          </cell>
          <cell r="H24">
            <v>20.059999999999999</v>
          </cell>
          <cell r="K24">
            <v>568.93576217999998</v>
          </cell>
          <cell r="M24">
            <v>110.43600000000004</v>
          </cell>
          <cell r="O24">
            <v>458.49976217999995</v>
          </cell>
          <cell r="Q24" t="str">
            <v xml:space="preserve">na </v>
          </cell>
          <cell r="S24" t="str">
            <v xml:space="preserve">na </v>
          </cell>
          <cell r="U24" t="str">
            <v xml:space="preserve">na </v>
          </cell>
          <cell r="W24">
            <v>3.8830573454610122</v>
          </cell>
          <cell r="X24"/>
          <cell r="Z24">
            <v>3.8830573454610122</v>
          </cell>
          <cell r="AB24">
            <v>3.8830573454610122</v>
          </cell>
          <cell r="AD24" t="e">
            <v>#VALUE!</v>
          </cell>
          <cell r="AF24" t="e">
            <v>#VALUE!</v>
          </cell>
          <cell r="AH24" t="e">
            <v>#VALUE!</v>
          </cell>
          <cell r="AK24" t="e">
            <v>#VALUE!</v>
          </cell>
          <cell r="AM24" t="e">
            <v>#VALUE!</v>
          </cell>
          <cell r="AO24" t="e">
            <v>#VALUE!</v>
          </cell>
          <cell r="AQ24">
            <v>84.907363366666658</v>
          </cell>
          <cell r="AS24">
            <v>35.820293920312494</v>
          </cell>
          <cell r="AU24" t="str">
            <v>na</v>
          </cell>
          <cell r="BA24">
            <v>0</v>
          </cell>
          <cell r="BD24" t="e">
            <v>#REF!</v>
          </cell>
          <cell r="BF24" t="str">
            <v>#REFRESH</v>
          </cell>
          <cell r="BH24" t="str">
            <v>#REFRESH</v>
          </cell>
          <cell r="BJ24" t="str">
            <v>#REFRESH</v>
          </cell>
          <cell r="BL24" t="str">
            <v>#REFRESH</v>
          </cell>
          <cell r="BQ24">
            <v>118.077</v>
          </cell>
          <cell r="BS24">
            <v>115.97</v>
          </cell>
          <cell r="BV24">
            <v>0</v>
          </cell>
          <cell r="BY24">
            <v>50.5</v>
          </cell>
          <cell r="CB24" t="str">
            <v>#REFRESH</v>
          </cell>
          <cell r="CD24" t="str">
            <v>#REFRESH</v>
          </cell>
          <cell r="CF24" t="str">
            <v>#REFRESH</v>
          </cell>
          <cell r="CH24" t="str">
            <v>#REFRESH</v>
          </cell>
          <cell r="CM24">
            <v>-1.4</v>
          </cell>
          <cell r="CP24">
            <v>0.8</v>
          </cell>
          <cell r="CR24" t="str">
            <v>#REFRESH</v>
          </cell>
          <cell r="CT24" t="str">
            <v>#REFRESH</v>
          </cell>
          <cell r="CV24" t="e">
            <v>#VALUE!</v>
          </cell>
          <cell r="CX24">
            <v>5.4</v>
          </cell>
          <cell r="CZ24">
            <v>12.8</v>
          </cell>
          <cell r="DB24">
            <v>0</v>
          </cell>
          <cell r="DG24">
            <v>110.43600000000001</v>
          </cell>
          <cell r="DJ24">
            <v>0</v>
          </cell>
          <cell r="DM24">
            <v>-1.6280000000000019</v>
          </cell>
          <cell r="DO24">
            <v>-1.3787613167678734E-2</v>
          </cell>
          <cell r="DR24">
            <v>-0.3345119424371607</v>
          </cell>
          <cell r="DU24">
            <v>5.4</v>
          </cell>
          <cell r="DW24" t="e">
            <v>#VALUE!</v>
          </cell>
          <cell r="ED24" t="e">
            <v>#REF!</v>
          </cell>
          <cell r="EF24" t="str">
            <v>#REFRESH</v>
          </cell>
          <cell r="EH24" t="str">
            <v>#REFRESH</v>
          </cell>
          <cell r="EJ24" t="str">
            <v>#REFRESH</v>
          </cell>
          <cell r="EL24" t="str">
            <v>#REFRESH</v>
          </cell>
          <cell r="EN24" t="str">
            <v>#REFRESH</v>
          </cell>
          <cell r="EP24" t="str">
            <v>#REFRESH</v>
          </cell>
        </row>
        <row r="25">
          <cell r="A25" t="str">
            <v>VOCS</v>
          </cell>
          <cell r="B25" t="str">
            <v>Vocus</v>
          </cell>
          <cell r="D25" t="str">
            <v>VOCS</v>
          </cell>
          <cell r="F25">
            <v>19.457109853179972</v>
          </cell>
          <cell r="H25">
            <v>14.78</v>
          </cell>
          <cell r="K25">
            <v>287.57608362999997</v>
          </cell>
          <cell r="M25">
            <v>97.652999999999992</v>
          </cell>
          <cell r="O25">
            <v>189.92308362999998</v>
          </cell>
          <cell r="Q25" t="str">
            <v xml:space="preserve">na </v>
          </cell>
          <cell r="S25" t="str">
            <v xml:space="preserve">na </v>
          </cell>
          <cell r="U25" t="str">
            <v xml:space="preserve">na </v>
          </cell>
          <cell r="W25">
            <v>2.2841844399677678</v>
          </cell>
          <cell r="X25"/>
          <cell r="Z25">
            <v>2.2841844399677678</v>
          </cell>
          <cell r="AB25">
            <v>2.2841844399677678</v>
          </cell>
          <cell r="AD25" t="e">
            <v>#VALUE!</v>
          </cell>
          <cell r="AF25" t="e">
            <v>#VALUE!</v>
          </cell>
          <cell r="AH25" t="e">
            <v>#VALUE!</v>
          </cell>
          <cell r="AK25" t="e">
            <v>#VALUE!</v>
          </cell>
          <cell r="AM25" t="e">
            <v>#VALUE!</v>
          </cell>
          <cell r="AO25" t="e">
            <v>#VALUE!</v>
          </cell>
          <cell r="AQ25">
            <v>9.7396453143589738</v>
          </cell>
          <cell r="AS25">
            <v>16.095176578813557</v>
          </cell>
          <cell r="AU25">
            <v>15.073260605555554</v>
          </cell>
          <cell r="BA25">
            <v>0</v>
          </cell>
          <cell r="BD25" t="e">
            <v>#REF!</v>
          </cell>
          <cell r="BF25" t="str">
            <v>#REFRESH</v>
          </cell>
          <cell r="BH25" t="str">
            <v>#REFRESH</v>
          </cell>
          <cell r="BJ25" t="str">
            <v>#REFRESH</v>
          </cell>
          <cell r="BL25" t="str">
            <v>#REFRESH</v>
          </cell>
          <cell r="BQ25">
            <v>83.146999999999991</v>
          </cell>
          <cell r="BS25">
            <v>89.6</v>
          </cell>
          <cell r="BV25">
            <v>40.328000000000003</v>
          </cell>
          <cell r="BY25">
            <v>58.08</v>
          </cell>
          <cell r="CB25" t="str">
            <v>#REFRESH</v>
          </cell>
          <cell r="CD25" t="str">
            <v>#REFRESH</v>
          </cell>
          <cell r="CF25" t="str">
            <v>#REFRESH</v>
          </cell>
          <cell r="CH25" t="str">
            <v>#REFRESH</v>
          </cell>
          <cell r="CM25">
            <v>15</v>
          </cell>
          <cell r="CP25">
            <v>18.399999999999999</v>
          </cell>
          <cell r="CR25" t="str">
            <v>#REFRESH</v>
          </cell>
          <cell r="CT25" t="str">
            <v>#REFRESH</v>
          </cell>
          <cell r="CV25" t="e">
            <v>#VALUE!</v>
          </cell>
          <cell r="CX25">
            <v>19.5</v>
          </cell>
          <cell r="CZ25">
            <v>11.8</v>
          </cell>
          <cell r="DB25">
            <v>12.6</v>
          </cell>
          <cell r="DG25">
            <v>97.914000000000001</v>
          </cell>
          <cell r="DJ25">
            <v>0.26100000000000001</v>
          </cell>
          <cell r="DM25">
            <v>1.3469999999999875</v>
          </cell>
          <cell r="DO25">
            <v>1.6200223700193486E-2</v>
          </cell>
          <cell r="DU25">
            <v>19.5</v>
          </cell>
          <cell r="DW25" t="e">
            <v>#VALUE!</v>
          </cell>
          <cell r="ED25" t="e">
            <v>#REF!</v>
          </cell>
          <cell r="EF25" t="str">
            <v>#REFRESH</v>
          </cell>
          <cell r="EH25" t="str">
            <v>#REFRESH</v>
          </cell>
          <cell r="EJ25" t="str">
            <v>#REFRESH</v>
          </cell>
          <cell r="EL25" t="str">
            <v>#REFRESH</v>
          </cell>
          <cell r="EN25" t="str">
            <v>#REFRESH</v>
          </cell>
          <cell r="EP25" t="str">
            <v>#REFRESH</v>
          </cell>
        </row>
        <row r="26">
          <cell r="A26" t="str">
            <v>TRAK</v>
          </cell>
          <cell r="B26" t="str">
            <v>DealerTrack</v>
          </cell>
          <cell r="D26" t="str">
            <v>TRAK</v>
          </cell>
          <cell r="F26">
            <v>40.417180000000002</v>
          </cell>
          <cell r="H26">
            <v>15.72</v>
          </cell>
          <cell r="K26">
            <v>635.35806960000002</v>
          </cell>
          <cell r="M26">
            <v>194.34499999999997</v>
          </cell>
          <cell r="O26">
            <v>441.01306960000005</v>
          </cell>
          <cell r="Q26" t="str">
            <v xml:space="preserve">na </v>
          </cell>
          <cell r="S26" t="str">
            <v xml:space="preserve">na </v>
          </cell>
          <cell r="U26" t="str">
            <v xml:space="preserve">na </v>
          </cell>
          <cell r="W26">
            <v>1.9421813864386035</v>
          </cell>
          <cell r="X26"/>
          <cell r="Z26">
            <v>1.9421813864386035</v>
          </cell>
          <cell r="AB26">
            <v>1.9421813864386035</v>
          </cell>
          <cell r="AD26" t="e">
            <v>#VALUE!</v>
          </cell>
          <cell r="AF26" t="e">
            <v>#VALUE!</v>
          </cell>
          <cell r="AH26" t="e">
            <v>#VALUE!</v>
          </cell>
          <cell r="AK26" t="e">
            <v>#VALUE!</v>
          </cell>
          <cell r="AM26" t="e">
            <v>#VALUE!</v>
          </cell>
          <cell r="AO26" t="e">
            <v>#VALUE!</v>
          </cell>
          <cell r="AQ26">
            <v>13.621183852734967</v>
          </cell>
          <cell r="AS26">
            <v>10.43496840262168</v>
          </cell>
          <cell r="AU26">
            <v>8.2503286863471406</v>
          </cell>
          <cell r="BA26">
            <v>0</v>
          </cell>
          <cell r="BD26" t="e">
            <v>#REF!</v>
          </cell>
          <cell r="BF26" t="str">
            <v>#REFRESH</v>
          </cell>
          <cell r="BH26" t="str">
            <v>#REFRESH</v>
          </cell>
          <cell r="BJ26" t="str">
            <v>#REFRESH</v>
          </cell>
          <cell r="BL26" t="str">
            <v>#REFRESH</v>
          </cell>
          <cell r="BQ26">
            <v>227.07099999999997</v>
          </cell>
          <cell r="BS26">
            <v>233.24</v>
          </cell>
          <cell r="BV26">
            <v>173.27199999999999</v>
          </cell>
          <cell r="BY26">
            <v>233.85</v>
          </cell>
          <cell r="CB26" t="str">
            <v>#REFRESH</v>
          </cell>
          <cell r="CD26" t="str">
            <v>#REFRESH</v>
          </cell>
          <cell r="CF26" t="str">
            <v>#REFRESH</v>
          </cell>
          <cell r="CH26" t="str">
            <v>#REFRESH</v>
          </cell>
          <cell r="CM26">
            <v>43</v>
          </cell>
          <cell r="CP26">
            <v>46.057000000000002</v>
          </cell>
          <cell r="CR26" t="str">
            <v>#REFRESH</v>
          </cell>
          <cell r="CT26" t="str">
            <v>#REFRESH</v>
          </cell>
          <cell r="CV26" t="e">
            <v>#VALUE!</v>
          </cell>
          <cell r="CX26">
            <v>32.377000000000002</v>
          </cell>
          <cell r="CZ26">
            <v>42.262999999999998</v>
          </cell>
          <cell r="DB26">
            <v>53.454000000000001</v>
          </cell>
          <cell r="DG26">
            <v>194.96899999999999</v>
          </cell>
          <cell r="DJ26">
            <v>0.624</v>
          </cell>
          <cell r="DM26">
            <v>-11.399000000000035</v>
          </cell>
          <cell r="DO26">
            <v>-5.0200157659939119E-2</v>
          </cell>
          <cell r="DU26">
            <v>32.377000000000002</v>
          </cell>
          <cell r="DW26" t="e">
            <v>#VALUE!</v>
          </cell>
          <cell r="ED26" t="e">
            <v>#REF!</v>
          </cell>
          <cell r="EF26" t="str">
            <v>#REFRESH</v>
          </cell>
          <cell r="EH26" t="str">
            <v>#REFRESH</v>
          </cell>
          <cell r="EJ26" t="str">
            <v>#REFRESH</v>
          </cell>
          <cell r="EL26" t="str">
            <v>#REFRESH</v>
          </cell>
          <cell r="EN26" t="str">
            <v>#REFRESH</v>
          </cell>
          <cell r="EP26" t="str">
            <v>#REFRESH</v>
          </cell>
        </row>
        <row r="27">
          <cell r="A27" t="str">
            <v>DMAN</v>
          </cell>
          <cell r="B27" t="str">
            <v>DemandTec [d]</v>
          </cell>
          <cell r="D27" t="str">
            <v>DMAN</v>
          </cell>
          <cell r="F27">
            <v>31.789990357723578</v>
          </cell>
          <cell r="H27">
            <v>6.15</v>
          </cell>
          <cell r="K27">
            <v>195.50844070000002</v>
          </cell>
          <cell r="M27">
            <v>68.094999999999999</v>
          </cell>
          <cell r="O27">
            <v>127.41344070000002</v>
          </cell>
          <cell r="Q27" t="str">
            <v xml:space="preserve">na </v>
          </cell>
          <cell r="S27" t="str">
            <v xml:space="preserve">na </v>
          </cell>
          <cell r="U27" t="str">
            <v xml:space="preserve">na </v>
          </cell>
          <cell r="W27">
            <v>1.6406572328096836</v>
          </cell>
          <cell r="X27"/>
          <cell r="Z27">
            <v>1.6406572328096836</v>
          </cell>
          <cell r="AB27">
            <v>1.6406572328096836</v>
          </cell>
          <cell r="AD27" t="e">
            <v>#VALUE!</v>
          </cell>
          <cell r="AF27" t="e">
            <v>#VALUE!</v>
          </cell>
          <cell r="AH27" t="e">
            <v>#VALUE!</v>
          </cell>
          <cell r="AK27" t="e">
            <v>#VALUE!</v>
          </cell>
          <cell r="AM27" t="e">
            <v>#VALUE!</v>
          </cell>
          <cell r="AO27" t="e">
            <v>#VALUE!</v>
          </cell>
          <cell r="AQ27" t="str">
            <v>nm</v>
          </cell>
          <cell r="AS27">
            <v>19.506038074096757</v>
          </cell>
          <cell r="AU27" t="str">
            <v>na</v>
          </cell>
          <cell r="BA27">
            <v>0</v>
          </cell>
          <cell r="BD27" t="e">
            <v>#REF!</v>
          </cell>
          <cell r="BF27" t="str">
            <v>#REFRESH</v>
          </cell>
          <cell r="BH27" t="str">
            <v>#REFRESH</v>
          </cell>
          <cell r="BJ27" t="str">
            <v>#REFRESH</v>
          </cell>
          <cell r="BL27" t="str">
            <v>#REFRESH</v>
          </cell>
          <cell r="BQ27">
            <v>77.66</v>
          </cell>
          <cell r="BS27">
            <v>0</v>
          </cell>
          <cell r="BV27">
            <v>41.002000000000002</v>
          </cell>
          <cell r="BY27">
            <v>56.1</v>
          </cell>
          <cell r="CB27" t="str">
            <v>#REFRESH</v>
          </cell>
          <cell r="CD27" t="str">
            <v>#REFRESH</v>
          </cell>
          <cell r="CF27" t="str">
            <v>#REFRESH</v>
          </cell>
          <cell r="CH27" t="str">
            <v>#REFRESH</v>
          </cell>
          <cell r="CM27">
            <v>9.4820000000000011</v>
          </cell>
          <cell r="CP27">
            <v>10.695</v>
          </cell>
          <cell r="CR27" t="str">
            <v>#REFRESH</v>
          </cell>
          <cell r="CT27" t="str">
            <v>#REFRESH</v>
          </cell>
          <cell r="CV27" t="e">
            <v>#VALUE!</v>
          </cell>
          <cell r="CX27">
            <v>-9.7040000000000006</v>
          </cell>
          <cell r="CZ27">
            <v>6.532</v>
          </cell>
          <cell r="DB27">
            <v>0</v>
          </cell>
          <cell r="DG27">
            <v>68.528999999999996</v>
          </cell>
          <cell r="DJ27">
            <v>0.434</v>
          </cell>
          <cell r="DM27">
            <v>-10.153000000000004</v>
          </cell>
          <cell r="DO27">
            <v>-0.1307365439093485</v>
          </cell>
          <cell r="DU27">
            <v>-9.7040000000000006</v>
          </cell>
          <cell r="DW27" t="e">
            <v>#VALUE!</v>
          </cell>
          <cell r="ED27" t="e">
            <v>#REF!</v>
          </cell>
          <cell r="EF27" t="str">
            <v>#REFRESH</v>
          </cell>
          <cell r="EH27" t="str">
            <v>#REFRESH</v>
          </cell>
          <cell r="EJ27" t="str">
            <v>#REFRESH</v>
          </cell>
          <cell r="EL27" t="str">
            <v>#REFRESH</v>
          </cell>
          <cell r="EN27" t="str">
            <v>#REFRESH</v>
          </cell>
          <cell r="EP27" t="str">
            <v>#REFRESH</v>
          </cell>
        </row>
        <row r="28">
          <cell r="A28" t="str">
            <v>KNXA</v>
          </cell>
          <cell r="B28" t="str">
            <v>Kenexa</v>
          </cell>
          <cell r="D28" t="str">
            <v>KNXA</v>
          </cell>
          <cell r="F28">
            <v>22.553685999999999</v>
          </cell>
          <cell r="H28">
            <v>11.73</v>
          </cell>
          <cell r="K28">
            <v>264.55473677999998</v>
          </cell>
          <cell r="M28">
            <v>49.580999999999989</v>
          </cell>
          <cell r="O28">
            <v>214.97373678</v>
          </cell>
          <cell r="Q28" t="str">
            <v xml:space="preserve">na </v>
          </cell>
          <cell r="S28" t="str">
            <v xml:space="preserve">na </v>
          </cell>
          <cell r="U28" t="str">
            <v xml:space="preserve">na </v>
          </cell>
          <cell r="W28">
            <v>1.3134744530390792</v>
          </cell>
          <cell r="X28"/>
          <cell r="Z28">
            <v>1.3134744530390792</v>
          </cell>
          <cell r="AB28">
            <v>1.3134744530390792</v>
          </cell>
          <cell r="AD28" t="e">
            <v>#VALUE!</v>
          </cell>
          <cell r="AF28" t="e">
            <v>#VALUE!</v>
          </cell>
          <cell r="AH28" t="e">
            <v>#VALUE!</v>
          </cell>
          <cell r="AK28" t="e">
            <v>#VALUE!</v>
          </cell>
          <cell r="AM28" t="e">
            <v>#VALUE!</v>
          </cell>
          <cell r="AO28" t="e">
            <v>#VALUE!</v>
          </cell>
          <cell r="AQ28">
            <v>10.643844966084073</v>
          </cell>
          <cell r="AS28">
            <v>10.671319770662695</v>
          </cell>
          <cell r="AU28">
            <v>6.702638879431297</v>
          </cell>
          <cell r="BA28">
            <v>0</v>
          </cell>
          <cell r="BD28" t="e">
            <v>#REF!</v>
          </cell>
          <cell r="BF28" t="str">
            <v>#REFRESH</v>
          </cell>
          <cell r="BH28" t="str">
            <v>#REFRESH</v>
          </cell>
          <cell r="BJ28" t="str">
            <v>#REFRESH</v>
          </cell>
          <cell r="BL28" t="str">
            <v>#REFRESH</v>
          </cell>
          <cell r="BQ28">
            <v>163.66799999999998</v>
          </cell>
          <cell r="BS28">
            <v>188.14999999999998</v>
          </cell>
          <cell r="BV28">
            <v>112.107</v>
          </cell>
          <cell r="BY28">
            <v>181.93</v>
          </cell>
          <cell r="CB28" t="str">
            <v>#REFRESH</v>
          </cell>
          <cell r="CD28" t="str">
            <v>#REFRESH</v>
          </cell>
          <cell r="CF28" t="str">
            <v>#REFRESH</v>
          </cell>
          <cell r="CH28" t="str">
            <v>#REFRESH</v>
          </cell>
          <cell r="CM28">
            <v>25.861999999999998</v>
          </cell>
          <cell r="CP28">
            <v>11.682</v>
          </cell>
          <cell r="CR28" t="str">
            <v>#REFRESH</v>
          </cell>
          <cell r="CT28" t="str">
            <v>#REFRESH</v>
          </cell>
          <cell r="CV28" t="e">
            <v>#VALUE!</v>
          </cell>
          <cell r="CX28">
            <v>20.196999999999999</v>
          </cell>
          <cell r="CZ28">
            <v>20.145</v>
          </cell>
          <cell r="DB28">
            <v>32.073</v>
          </cell>
          <cell r="DG28">
            <v>50.224000000000004</v>
          </cell>
          <cell r="DJ28">
            <v>0.64300000000000002</v>
          </cell>
          <cell r="DM28">
            <v>6.435999999999936</v>
          </cell>
          <cell r="DO28">
            <v>3.9323508566121275E-2</v>
          </cell>
          <cell r="DU28">
            <v>20.196999999999999</v>
          </cell>
          <cell r="DW28" t="e">
            <v>#VALUE!</v>
          </cell>
          <cell r="ED28" t="e">
            <v>#REF!</v>
          </cell>
          <cell r="EF28" t="str">
            <v>#REFRESH</v>
          </cell>
          <cell r="EH28" t="str">
            <v>#REFRESH</v>
          </cell>
          <cell r="EJ28" t="str">
            <v>#REFRESH</v>
          </cell>
          <cell r="EL28" t="str">
            <v>#REFRESH</v>
          </cell>
          <cell r="EN28" t="str">
            <v>#REFRESH</v>
          </cell>
          <cell r="EP28" t="str">
            <v>#REFRESH</v>
          </cell>
        </row>
        <row r="29">
          <cell r="A29" t="str">
            <v>SLRY</v>
          </cell>
          <cell r="B29" t="str">
            <v>Salary.com</v>
          </cell>
          <cell r="D29" t="str">
            <v>SLRY</v>
          </cell>
          <cell r="F29">
            <v>17.100643851111112</v>
          </cell>
          <cell r="H29">
            <v>2.7</v>
          </cell>
          <cell r="K29">
            <v>46.171738398000002</v>
          </cell>
          <cell r="M29">
            <v>10.055</v>
          </cell>
          <cell r="O29">
            <v>36.116738398000003</v>
          </cell>
          <cell r="Q29" t="str">
            <v xml:space="preserve">na </v>
          </cell>
          <cell r="S29" t="str">
            <v xml:space="preserve">na </v>
          </cell>
          <cell r="U29" t="str">
            <v xml:space="preserve">na </v>
          </cell>
          <cell r="W29">
            <v>0.79734939946132133</v>
          </cell>
          <cell r="X29"/>
          <cell r="Z29">
            <v>0.79734939946132133</v>
          </cell>
          <cell r="AB29">
            <v>0.79734939946132133</v>
          </cell>
          <cell r="AD29" t="e">
            <v>#VALUE!</v>
          </cell>
          <cell r="AF29" t="e">
            <v>#VALUE!</v>
          </cell>
          <cell r="AH29" t="e">
            <v>#VALUE!</v>
          </cell>
          <cell r="AK29" t="e">
            <v>#VALUE!</v>
          </cell>
          <cell r="AM29" t="e">
            <v>#VALUE!</v>
          </cell>
          <cell r="AO29" t="e">
            <v>#VALUE!</v>
          </cell>
          <cell r="AQ29">
            <v>45.145922997500001</v>
          </cell>
          <cell r="AS29">
            <v>7.3707629383673465</v>
          </cell>
          <cell r="AU29" t="str">
            <v>na</v>
          </cell>
          <cell r="BA29">
            <v>0</v>
          </cell>
          <cell r="BD29" t="e">
            <v>#REF!</v>
          </cell>
          <cell r="BF29" t="str">
            <v>#REFRESH</v>
          </cell>
          <cell r="BH29" t="str">
            <v>#REFRESH</v>
          </cell>
          <cell r="BJ29" t="str">
            <v>#REFRESH</v>
          </cell>
          <cell r="BL29" t="str">
            <v>#REFRESH</v>
          </cell>
          <cell r="BQ29">
            <v>45.295999999999992</v>
          </cell>
          <cell r="BS29">
            <v>0</v>
          </cell>
          <cell r="BV29">
            <v>0</v>
          </cell>
          <cell r="BY29">
            <v>0</v>
          </cell>
          <cell r="CB29" t="str">
            <v>#REFRESH</v>
          </cell>
          <cell r="CD29" t="str">
            <v>#REFRESH</v>
          </cell>
          <cell r="CF29" t="str">
            <v>#REFRESH</v>
          </cell>
          <cell r="CH29" t="str">
            <v>#REFRESH</v>
          </cell>
          <cell r="CM29">
            <v>0</v>
          </cell>
          <cell r="CP29">
            <v>-10.3</v>
          </cell>
          <cell r="CR29" t="str">
            <v>#REFRESH</v>
          </cell>
          <cell r="CT29" t="str">
            <v>#REFRESH</v>
          </cell>
          <cell r="CV29" t="e">
            <v>#VALUE!</v>
          </cell>
          <cell r="CX29">
            <v>0.8</v>
          </cell>
          <cell r="CZ29">
            <v>4.9000000000000004</v>
          </cell>
          <cell r="DB29">
            <v>0</v>
          </cell>
          <cell r="DG29">
            <v>16.079999999999998</v>
          </cell>
          <cell r="DJ29">
            <v>6.0250000000000004</v>
          </cell>
          <cell r="DM29">
            <v>-20.295999999999999</v>
          </cell>
          <cell r="DO29">
            <v>-0.44807488519957617</v>
          </cell>
          <cell r="DU29">
            <v>0.8</v>
          </cell>
          <cell r="DW29" t="e">
            <v>#VALUE!</v>
          </cell>
          <cell r="ED29" t="e">
            <v>#REF!</v>
          </cell>
          <cell r="EF29" t="str">
            <v>#REFRESH</v>
          </cell>
          <cell r="EH29" t="str">
            <v>#REFRESH</v>
          </cell>
          <cell r="EJ29" t="str">
            <v>#REFRESH</v>
          </cell>
          <cell r="EL29" t="str">
            <v>#REFRESH</v>
          </cell>
          <cell r="EN29" t="str">
            <v>#REFRESH</v>
          </cell>
          <cell r="EP29" t="str">
            <v>#REFRESH</v>
          </cell>
        </row>
        <row r="31">
          <cell r="J31" t="str">
            <v>Mean</v>
          </cell>
          <cell r="Q31" t="str">
            <v>nm</v>
          </cell>
          <cell r="S31" t="str">
            <v>nm</v>
          </cell>
          <cell r="U31" t="str">
            <v>nm</v>
          </cell>
          <cell r="W31">
            <v>4.6878883329698677</v>
          </cell>
          <cell r="X31" t="str">
            <v>x</v>
          </cell>
          <cell r="Z31">
            <v>4.6878883329698677</v>
          </cell>
          <cell r="AB31">
            <v>4.6878883329698677</v>
          </cell>
          <cell r="AD31" t="str">
            <v>nm</v>
          </cell>
          <cell r="AF31" t="str">
            <v>nm</v>
          </cell>
          <cell r="AH31" t="str">
            <v>nm</v>
          </cell>
          <cell r="AK31" t="str">
            <v>nm</v>
          </cell>
          <cell r="AM31" t="str">
            <v>nm</v>
          </cell>
          <cell r="AO31" t="str">
            <v>nm</v>
          </cell>
          <cell r="AQ31">
            <v>32.427217257208923</v>
          </cell>
          <cell r="AS31">
            <v>28.545426544848691</v>
          </cell>
          <cell r="AU31">
            <v>29.758167232910537</v>
          </cell>
        </row>
        <row r="32">
          <cell r="J32" t="str">
            <v>Median</v>
          </cell>
          <cell r="Q32" t="str">
            <v>nm</v>
          </cell>
          <cell r="S32" t="str">
            <v>nm</v>
          </cell>
          <cell r="U32" t="str">
            <v>nm</v>
          </cell>
          <cell r="W32">
            <v>4.0171674848178665</v>
          </cell>
          <cell r="Z32">
            <v>4.0171674848178665</v>
          </cell>
          <cell r="AB32">
            <v>4.0171674848178665</v>
          </cell>
          <cell r="AD32" t="str">
            <v>nm</v>
          </cell>
          <cell r="AF32" t="str">
            <v>nm</v>
          </cell>
          <cell r="AH32" t="str">
            <v>nm</v>
          </cell>
          <cell r="AK32" t="str">
            <v>nm</v>
          </cell>
          <cell r="AM32" t="str">
            <v>nm</v>
          </cell>
          <cell r="AO32" t="str">
            <v>nm</v>
          </cell>
          <cell r="AQ32">
            <v>26.951730900997802</v>
          </cell>
          <cell r="AS32">
            <v>20.70845622239699</v>
          </cell>
          <cell r="AU32">
            <v>20.933609457982129</v>
          </cell>
        </row>
        <row r="34">
          <cell r="B34" t="str">
            <v>Select SaaS Companies</v>
          </cell>
          <cell r="J34" t="str">
            <v>Mean</v>
          </cell>
          <cell r="Q34" t="str">
            <v>nm</v>
          </cell>
          <cell r="S34" t="e">
            <v>#DIV/0!</v>
          </cell>
          <cell r="U34" t="e">
            <v>#DIV/0!</v>
          </cell>
          <cell r="W34">
            <v>3.9340008789293335</v>
          </cell>
          <cell r="X34" t="str">
            <v>x</v>
          </cell>
          <cell r="Z34">
            <v>6.7223967725457774</v>
          </cell>
          <cell r="AB34">
            <v>3.9340008789293335</v>
          </cell>
          <cell r="AD34" t="e">
            <v>#VALUE!</v>
          </cell>
          <cell r="AF34" t="e">
            <v>#VALUE!</v>
          </cell>
          <cell r="AH34" t="e">
            <v>#VALUE!</v>
          </cell>
          <cell r="AK34" t="e">
            <v>#VALUE!</v>
          </cell>
          <cell r="AM34" t="e">
            <v>#VALUE!</v>
          </cell>
          <cell r="AO34" t="e">
            <v>#VALUE!</v>
          </cell>
          <cell r="AQ34">
            <v>33.521407293762721</v>
          </cell>
          <cell r="AS34">
            <v>24.93917931270553</v>
          </cell>
          <cell r="AU34">
            <v>20.229842203894112</v>
          </cell>
        </row>
        <row r="35">
          <cell r="J35" t="str">
            <v>Median</v>
          </cell>
          <cell r="Q35" t="str">
            <v>nm</v>
          </cell>
          <cell r="S35" t="e">
            <v>#NUM!</v>
          </cell>
          <cell r="U35" t="e">
            <v>#NUM!</v>
          </cell>
          <cell r="W35">
            <v>4.0171674848178665</v>
          </cell>
          <cell r="Z35">
            <v>7.3348305858835223</v>
          </cell>
          <cell r="AB35">
            <v>4.0171674848178665</v>
          </cell>
          <cell r="AD35" t="e">
            <v>#VALUE!</v>
          </cell>
          <cell r="AF35" t="e">
            <v>#VALUE!</v>
          </cell>
          <cell r="AH35" t="e">
            <v>#VALUE!</v>
          </cell>
          <cell r="AK35" t="e">
            <v>#VALUE!</v>
          </cell>
          <cell r="AM35" t="e">
            <v>#VALUE!</v>
          </cell>
          <cell r="AO35" t="e">
            <v>#VALUE!</v>
          </cell>
          <cell r="AQ35">
            <v>26.951730900997802</v>
          </cell>
          <cell r="AS35">
            <v>16.020383707725742</v>
          </cell>
          <cell r="AU35">
            <v>15.281304422050225</v>
          </cell>
        </row>
        <row r="36">
          <cell r="B36" t="str">
            <v>On Premise NPO Software Providers</v>
          </cell>
        </row>
        <row r="37">
          <cell r="A37" t="str">
            <v>BLKB</v>
          </cell>
          <cell r="B37" t="str">
            <v>Blackbaud</v>
          </cell>
          <cell r="D37" t="str">
            <v>BLKB</v>
          </cell>
          <cell r="F37">
            <v>46.48862113873296</v>
          </cell>
          <cell r="H37">
            <v>24.94</v>
          </cell>
          <cell r="K37">
            <v>1159.4262112000001</v>
          </cell>
          <cell r="M37">
            <v>2.8890000000001237</v>
          </cell>
          <cell r="O37">
            <v>1156.5372112</v>
          </cell>
          <cell r="Q37" t="str">
            <v xml:space="preserve">na </v>
          </cell>
          <cell r="S37" t="str">
            <v xml:space="preserve">na </v>
          </cell>
          <cell r="U37" t="str">
            <v xml:space="preserve">na </v>
          </cell>
          <cell r="W37">
            <v>3.720922756579371</v>
          </cell>
          <cell r="X37"/>
          <cell r="Z37">
            <v>3.720922756579371</v>
          </cell>
          <cell r="AB37">
            <v>3.720922756579371</v>
          </cell>
          <cell r="AD37" t="e">
            <v>#VALUE!</v>
          </cell>
          <cell r="AF37" t="e">
            <v>#VALUE!</v>
          </cell>
          <cell r="AH37" t="e">
            <v>#VALUE!</v>
          </cell>
          <cell r="AK37" t="str">
            <v>na</v>
          </cell>
          <cell r="AM37" t="str">
            <v>na</v>
          </cell>
          <cell r="AO37" t="str">
            <v>na</v>
          </cell>
          <cell r="AQ37" t="e">
            <v>#VALUE!</v>
          </cell>
          <cell r="AS37">
            <v>17.434796279490467</v>
          </cell>
          <cell r="AU37">
            <v>17.18556861672883</v>
          </cell>
          <cell r="BA37">
            <v>0</v>
          </cell>
          <cell r="BD37" t="e">
            <v>#REF!</v>
          </cell>
          <cell r="BF37" t="str">
            <v>#REFRESH</v>
          </cell>
          <cell r="BJ37" t="str">
            <v>#REFRESH</v>
          </cell>
          <cell r="BL37" t="str">
            <v>#REFRESH</v>
          </cell>
          <cell r="BQ37">
            <v>310.82</v>
          </cell>
          <cell r="BS37">
            <v>0</v>
          </cell>
          <cell r="BV37">
            <v>0</v>
          </cell>
          <cell r="BY37">
            <v>0</v>
          </cell>
          <cell r="CB37">
            <v>302.495</v>
          </cell>
          <cell r="CD37" t="str">
            <v>#REFRESH</v>
          </cell>
          <cell r="CF37" t="str">
            <v>#REFRESH</v>
          </cell>
          <cell r="CH37" t="str">
            <v>#REFRESH</v>
          </cell>
          <cell r="CM37">
            <v>0</v>
          </cell>
          <cell r="CP37">
            <v>52.618000000000002</v>
          </cell>
          <cell r="CR37" t="str">
            <v>#REFRESH</v>
          </cell>
          <cell r="CT37" t="str">
            <v>#REFRESH</v>
          </cell>
          <cell r="CV37" t="e">
            <v>#VALUE!</v>
          </cell>
          <cell r="CX37">
            <v>66.334999999999994</v>
          </cell>
          <cell r="CZ37">
            <v>67.296999999999997</v>
          </cell>
          <cell r="DB37">
            <v>0</v>
          </cell>
          <cell r="DG37">
            <v>22.238</v>
          </cell>
          <cell r="DJ37">
            <v>19.349</v>
          </cell>
          <cell r="DM37">
            <v>42.539000000000001</v>
          </cell>
          <cell r="DO37">
            <v>0.13686056238337302</v>
          </cell>
          <cell r="DR37" t="e">
            <v>#DIV/0!</v>
          </cell>
          <cell r="DU37">
            <v>66.334999999999994</v>
          </cell>
          <cell r="DW37" t="e">
            <v>#VALUE!</v>
          </cell>
          <cell r="ED37" t="e">
            <v>#REF!</v>
          </cell>
          <cell r="EF37" t="str">
            <v>#REFRESH</v>
          </cell>
          <cell r="EH37" t="str">
            <v>#REFRESH</v>
          </cell>
          <cell r="EJ37" t="str">
            <v>#REFRESH</v>
          </cell>
          <cell r="EN37" t="str">
            <v>#REFRESH</v>
          </cell>
          <cell r="EP37" t="str">
            <v>#REFRESH</v>
          </cell>
        </row>
        <row r="38">
          <cell r="BA38" t="str">
            <v>EBITDA Cap</v>
          </cell>
          <cell r="BD38">
            <v>100</v>
          </cell>
        </row>
        <row r="39">
          <cell r="BA39" t="str">
            <v>FCF Cap</v>
          </cell>
          <cell r="BD39">
            <v>90</v>
          </cell>
        </row>
        <row r="42">
          <cell r="B42" t="str">
            <v>Convio [e]</v>
          </cell>
          <cell r="H42" t="str">
            <v>na</v>
          </cell>
          <cell r="K42">
            <v>342.4555294117647</v>
          </cell>
          <cell r="M42">
            <v>63.631999999999998</v>
          </cell>
          <cell r="O42">
            <v>278.8235294117647</v>
          </cell>
          <cell r="S42" t="str">
            <v>nm</v>
          </cell>
          <cell r="U42">
            <v>61.703705273365465</v>
          </cell>
          <cell r="W42" t="e">
            <v>#DIV/0!</v>
          </cell>
          <cell r="X42"/>
          <cell r="Z42" t="str">
            <v>na</v>
          </cell>
          <cell r="AB42" t="str">
            <v>na</v>
          </cell>
          <cell r="AD42">
            <v>4.1003460207612452</v>
          </cell>
          <cell r="AF42">
            <v>3.2802768166089966</v>
          </cell>
          <cell r="AH42" t="str">
            <v>na</v>
          </cell>
          <cell r="AK42" t="str">
            <v>na</v>
          </cell>
          <cell r="AM42" t="str">
            <v>na</v>
          </cell>
          <cell r="AO42" t="str">
            <v>na</v>
          </cell>
          <cell r="AQ42" t="str">
            <v>na</v>
          </cell>
          <cell r="AS42">
            <v>54.973093338281686</v>
          </cell>
          <cell r="AU42">
            <v>48.916408668730647</v>
          </cell>
          <cell r="BD42" t="str">
            <v>Net Income</v>
          </cell>
          <cell r="BJ42">
            <v>-1.425</v>
          </cell>
          <cell r="BL42">
            <v>5.5499994351163604</v>
          </cell>
          <cell r="CD42">
            <v>68</v>
          </cell>
          <cell r="CF42">
            <v>85</v>
          </cell>
          <cell r="CH42">
            <v>0</v>
          </cell>
          <cell r="CX42">
            <v>5.0720000000000001</v>
          </cell>
          <cell r="CZ42">
            <v>5.7</v>
          </cell>
          <cell r="EN42">
            <v>6.859</v>
          </cell>
          <cell r="EP42">
            <v>7.76</v>
          </cell>
        </row>
        <row r="45">
          <cell r="B45" t="str">
            <v>Source:  Company filings; Factset Data Systems</v>
          </cell>
        </row>
        <row r="46">
          <cell r="B46" t="str">
            <v>[a] Enterprise value equals market value plus debt, less cash.</v>
          </cell>
        </row>
        <row r="47">
          <cell r="B47" t="str">
            <v>[b] Source:  FirstCall or CapIQ consensus. Multiples assumed not meaningful if over 100x or if negative.</v>
          </cell>
        </row>
        <row r="48">
          <cell r="B48" t="str">
            <v>[c] Source: Based on Wall Street research estimates.  Where estimates were not available, JMP Corporate Finance made estimate based on projected FCF growth rates.</v>
          </cell>
        </row>
        <row r="49">
          <cell r="B49" t="str">
            <v>[d] FCF estimate is based off FY10, FY11 and FY12.</v>
          </cell>
        </row>
        <row r="51">
          <cell r="A51">
            <v>1</v>
          </cell>
          <cell r="B51">
            <v>2</v>
          </cell>
          <cell r="C51">
            <v>3</v>
          </cell>
          <cell r="D51">
            <v>4</v>
          </cell>
          <cell r="E51">
            <v>5</v>
          </cell>
          <cell r="F51">
            <v>6</v>
          </cell>
          <cell r="G51">
            <v>7</v>
          </cell>
          <cell r="H51">
            <v>8</v>
          </cell>
          <cell r="I51">
            <v>9</v>
          </cell>
          <cell r="J51">
            <v>10</v>
          </cell>
          <cell r="K51">
            <v>11</v>
          </cell>
          <cell r="L51">
            <v>12</v>
          </cell>
          <cell r="M51">
            <v>13</v>
          </cell>
          <cell r="N51">
            <v>14</v>
          </cell>
          <cell r="O51">
            <v>15</v>
          </cell>
          <cell r="P51">
            <v>16</v>
          </cell>
          <cell r="Q51">
            <v>17</v>
          </cell>
          <cell r="R51">
            <v>18</v>
          </cell>
          <cell r="S51">
            <v>19</v>
          </cell>
          <cell r="T51">
            <v>20</v>
          </cell>
          <cell r="U51">
            <v>21</v>
          </cell>
          <cell r="V51">
            <v>22</v>
          </cell>
          <cell r="W51">
            <v>23</v>
          </cell>
          <cell r="X51">
            <v>24</v>
          </cell>
          <cell r="Y51">
            <v>25</v>
          </cell>
          <cell r="Z51">
            <v>26</v>
          </cell>
          <cell r="AA51">
            <v>27</v>
          </cell>
          <cell r="AB51">
            <v>28</v>
          </cell>
          <cell r="AC51">
            <v>29</v>
          </cell>
          <cell r="AD51">
            <v>30</v>
          </cell>
          <cell r="AE51">
            <v>31</v>
          </cell>
          <cell r="AF51">
            <v>32</v>
          </cell>
          <cell r="AI51">
            <v>33</v>
          </cell>
          <cell r="AK51">
            <v>31</v>
          </cell>
          <cell r="AL51">
            <v>32</v>
          </cell>
          <cell r="AM51" t="e">
            <v>#REF!</v>
          </cell>
          <cell r="AN51" t="e">
            <v>#REF!</v>
          </cell>
          <cell r="AO51" t="e">
            <v>#REF!</v>
          </cell>
          <cell r="AQ51">
            <v>34</v>
          </cell>
          <cell r="AR51">
            <v>35</v>
          </cell>
          <cell r="AS51" t="e">
            <v>#REF!</v>
          </cell>
          <cell r="AT51" t="e">
            <v>#REF!</v>
          </cell>
          <cell r="AU51" t="e">
            <v>#REF!</v>
          </cell>
          <cell r="AV51" t="e">
            <v>#REF!</v>
          </cell>
          <cell r="AW51" t="e">
            <v>#REF!</v>
          </cell>
          <cell r="AX51" t="e">
            <v>#REF!</v>
          </cell>
          <cell r="AY51" t="e">
            <v>#REF!</v>
          </cell>
          <cell r="AZ51" t="e">
            <v>#REF!</v>
          </cell>
          <cell r="BA51" t="e">
            <v>#REF!</v>
          </cell>
          <cell r="BB51" t="e">
            <v>#REF!</v>
          </cell>
          <cell r="BC51" t="e">
            <v>#REF!</v>
          </cell>
          <cell r="BD51" t="e">
            <v>#REF!</v>
          </cell>
          <cell r="BE51" t="e">
            <v>#REF!</v>
          </cell>
          <cell r="BJ51" t="e">
            <v>#REF!</v>
          </cell>
          <cell r="BK51" t="e">
            <v>#REF!</v>
          </cell>
          <cell r="BL51" t="e">
            <v>#REF!</v>
          </cell>
          <cell r="BM51" t="e">
            <v>#REF!</v>
          </cell>
          <cell r="BN51" t="e">
            <v>#REF!</v>
          </cell>
          <cell r="BO51" t="e">
            <v>#REF!</v>
          </cell>
          <cell r="BP51" t="e">
            <v>#REF!</v>
          </cell>
          <cell r="BQ51" t="e">
            <v>#REF!</v>
          </cell>
          <cell r="BR51" t="e">
            <v>#REF!</v>
          </cell>
          <cell r="BS51" t="e">
            <v>#REF!</v>
          </cell>
          <cell r="BT51" t="e">
            <v>#REF!</v>
          </cell>
          <cell r="BU51" t="e">
            <v>#REF!</v>
          </cell>
          <cell r="BV51" t="e">
            <v>#REF!</v>
          </cell>
          <cell r="BW51" t="e">
            <v>#REF!</v>
          </cell>
          <cell r="BX51" t="e">
            <v>#REF!</v>
          </cell>
          <cell r="BY51" t="e">
            <v>#REF!</v>
          </cell>
          <cell r="BZ51" t="e">
            <v>#REF!</v>
          </cell>
          <cell r="CA51" t="e">
            <v>#REF!</v>
          </cell>
          <cell r="CB51" t="e">
            <v>#REF!</v>
          </cell>
          <cell r="CC51" t="e">
            <v>#REF!</v>
          </cell>
          <cell r="CD51" t="e">
            <v>#REF!</v>
          </cell>
          <cell r="CE51" t="e">
            <v>#REF!</v>
          </cell>
          <cell r="CF51" t="e">
            <v>#REF!</v>
          </cell>
          <cell r="CI51" t="e">
            <v>#REF!</v>
          </cell>
          <cell r="CJ51" t="e">
            <v>#REF!</v>
          </cell>
          <cell r="CK51" t="e">
            <v>#REF!</v>
          </cell>
          <cell r="CL51" t="e">
            <v>#REF!</v>
          </cell>
          <cell r="CM51" t="e">
            <v>#REF!</v>
          </cell>
          <cell r="CN51" t="e">
            <v>#REF!</v>
          </cell>
          <cell r="CO51" t="e">
            <v>#REF!</v>
          </cell>
          <cell r="CP51" t="e">
            <v>#REF!</v>
          </cell>
          <cell r="CQ51" t="e">
            <v>#REF!</v>
          </cell>
          <cell r="CX51" t="e">
            <v>#REF!</v>
          </cell>
          <cell r="CY51" t="e">
            <v>#REF!</v>
          </cell>
          <cell r="CZ51" t="e">
            <v>#REF!</v>
          </cell>
          <cell r="DA51" t="e">
            <v>#REF!</v>
          </cell>
          <cell r="DB51" t="e">
            <v>#REF!</v>
          </cell>
          <cell r="DC51" t="e">
            <v>#REF!</v>
          </cell>
          <cell r="DD51" t="e">
            <v>#REF!</v>
          </cell>
          <cell r="DE51" t="e">
            <v>#REF!</v>
          </cell>
          <cell r="DF51" t="e">
            <v>#REF!</v>
          </cell>
          <cell r="DG51" t="e">
            <v>#REF!</v>
          </cell>
          <cell r="DH51" t="e">
            <v>#REF!</v>
          </cell>
          <cell r="DI51" t="e">
            <v>#REF!</v>
          </cell>
          <cell r="DJ51" t="e">
            <v>#REF!</v>
          </cell>
          <cell r="DK51" t="e">
            <v>#REF!</v>
          </cell>
          <cell r="DL51" t="e">
            <v>#REF!</v>
          </cell>
          <cell r="DM51" t="e">
            <v>#REF!</v>
          </cell>
          <cell r="DN51" t="e">
            <v>#REF!</v>
          </cell>
          <cell r="DO51" t="e">
            <v>#REF!</v>
          </cell>
          <cell r="DZ51">
            <v>1</v>
          </cell>
          <cell r="EA51">
            <v>2</v>
          </cell>
          <cell r="EB51" t="e">
            <v>#REF!</v>
          </cell>
          <cell r="EC51" t="e">
            <v>#REF!</v>
          </cell>
          <cell r="ED51" t="e">
            <v>#REF!</v>
          </cell>
          <cell r="EE51" t="e">
            <v>#REF!</v>
          </cell>
          <cell r="EN51" t="e">
            <v>#REF!</v>
          </cell>
          <cell r="EO51" t="e">
            <v>#REF!</v>
          </cell>
          <cell r="EP51" t="e">
            <v>#REF!</v>
          </cell>
          <cell r="EQ51" t="e">
            <v>#REF!</v>
          </cell>
          <cell r="ER51" t="e">
            <v>#REF!</v>
          </cell>
        </row>
        <row r="54">
          <cell r="A54" t="str">
            <v>OPEN</v>
          </cell>
          <cell r="B54">
            <v>8.4805937254783785</v>
          </cell>
        </row>
        <row r="55">
          <cell r="A55" t="str">
            <v>ATHN</v>
          </cell>
          <cell r="B55">
            <v>7.6516278490758411</v>
          </cell>
        </row>
        <row r="56">
          <cell r="A56" t="str">
            <v>CNQR</v>
          </cell>
          <cell r="B56">
            <v>7.276323162463747</v>
          </cell>
        </row>
        <row r="57">
          <cell r="A57" t="str">
            <v>CRM</v>
          </cell>
          <cell r="B57">
            <v>6.5302229879353151</v>
          </cell>
        </row>
        <row r="58">
          <cell r="A58" t="str">
            <v>SFSF</v>
          </cell>
          <cell r="B58">
            <v>6.4615755550679239</v>
          </cell>
        </row>
        <row r="59">
          <cell r="A59" t="str">
            <v>LOGM</v>
          </cell>
          <cell r="B59">
            <v>6.1879028956946902</v>
          </cell>
        </row>
        <row r="60">
          <cell r="A60" t="str">
            <v>N</v>
          </cell>
          <cell r="B60">
            <v>5.4436197646959856</v>
          </cell>
        </row>
        <row r="61">
          <cell r="A61" t="str">
            <v>ULTI</v>
          </cell>
          <cell r="B61">
            <v>3.7874928600663829</v>
          </cell>
        </row>
        <row r="62">
          <cell r="A62" t="str">
            <v>TLEO</v>
          </cell>
          <cell r="B62">
            <v>3.4578786557515286</v>
          </cell>
        </row>
        <row r="63">
          <cell r="A63" t="str">
            <v>VOCS</v>
          </cell>
          <cell r="B63">
            <v>3.1990520444602524</v>
          </cell>
        </row>
        <row r="64">
          <cell r="A64" t="str">
            <v>CTCT</v>
          </cell>
          <cell r="B64">
            <v>3.0115212452642699</v>
          </cell>
        </row>
        <row r="65">
          <cell r="A65" t="str">
            <v>RNOW</v>
          </cell>
          <cell r="B65">
            <v>2.9561604150865839</v>
          </cell>
        </row>
        <row r="66">
          <cell r="A66" t="str">
            <v>DMAN</v>
          </cell>
          <cell r="B66">
            <v>2.7801224590726963</v>
          </cell>
        </row>
        <row r="67">
          <cell r="A67" t="str">
            <v>ARBA</v>
          </cell>
          <cell r="B67">
            <v>2.7053500896603553</v>
          </cell>
        </row>
        <row r="68">
          <cell r="A68" t="str">
            <v>TRAK</v>
          </cell>
          <cell r="B68">
            <v>2.6451519979241969</v>
          </cell>
        </row>
        <row r="69">
          <cell r="A69" t="str">
            <v>KNXA</v>
          </cell>
          <cell r="B69">
            <v>1.3980914181464059</v>
          </cell>
        </row>
      </sheetData>
      <sheetData sheetId="6">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cell r="BN1">
            <v>66</v>
          </cell>
          <cell r="BO1">
            <v>67</v>
          </cell>
          <cell r="BP1">
            <v>68</v>
          </cell>
          <cell r="BQ1">
            <v>69</v>
          </cell>
          <cell r="BR1">
            <v>70</v>
          </cell>
          <cell r="BS1">
            <v>71</v>
          </cell>
          <cell r="BT1">
            <v>72</v>
          </cell>
          <cell r="BU1">
            <v>73</v>
          </cell>
          <cell r="BV1">
            <v>74</v>
          </cell>
          <cell r="BW1">
            <v>75</v>
          </cell>
          <cell r="BX1">
            <v>76</v>
          </cell>
          <cell r="BY1">
            <v>77</v>
          </cell>
          <cell r="BZ1">
            <v>78</v>
          </cell>
          <cell r="CA1">
            <v>79</v>
          </cell>
          <cell r="CB1">
            <v>80</v>
          </cell>
          <cell r="CC1">
            <v>81</v>
          </cell>
          <cell r="CD1">
            <v>82</v>
          </cell>
          <cell r="CE1">
            <v>83</v>
          </cell>
          <cell r="CF1">
            <v>84</v>
          </cell>
          <cell r="CG1">
            <v>85</v>
          </cell>
          <cell r="CH1">
            <v>86</v>
          </cell>
          <cell r="CI1">
            <v>87</v>
          </cell>
          <cell r="CJ1">
            <v>88</v>
          </cell>
          <cell r="CK1">
            <v>89</v>
          </cell>
          <cell r="CL1">
            <v>90</v>
          </cell>
          <cell r="CM1">
            <v>91</v>
          </cell>
          <cell r="CN1">
            <v>92</v>
          </cell>
          <cell r="CO1">
            <v>93</v>
          </cell>
          <cell r="CP1">
            <v>94</v>
          </cell>
          <cell r="CQ1">
            <v>95</v>
          </cell>
          <cell r="CR1">
            <v>96</v>
          </cell>
          <cell r="CS1">
            <v>97</v>
          </cell>
          <cell r="CT1">
            <v>98</v>
          </cell>
          <cell r="CU1">
            <v>99</v>
          </cell>
          <cell r="CV1">
            <v>100</v>
          </cell>
          <cell r="CW1">
            <v>101</v>
          </cell>
          <cell r="CX1">
            <v>102</v>
          </cell>
          <cell r="CY1">
            <v>103</v>
          </cell>
          <cell r="CZ1">
            <v>104</v>
          </cell>
          <cell r="DA1">
            <v>105</v>
          </cell>
          <cell r="DB1">
            <v>106</v>
          </cell>
          <cell r="DC1">
            <v>107</v>
          </cell>
          <cell r="DD1">
            <v>108</v>
          </cell>
          <cell r="DE1">
            <v>109</v>
          </cell>
          <cell r="DF1">
            <v>110</v>
          </cell>
          <cell r="DG1">
            <v>111</v>
          </cell>
          <cell r="DH1">
            <v>112</v>
          </cell>
          <cell r="DI1">
            <v>113</v>
          </cell>
          <cell r="DJ1">
            <v>114</v>
          </cell>
          <cell r="DK1">
            <v>115</v>
          </cell>
          <cell r="DL1">
            <v>116</v>
          </cell>
          <cell r="DM1">
            <v>117</v>
          </cell>
          <cell r="DN1">
            <v>118</v>
          </cell>
          <cell r="DO1">
            <v>119</v>
          </cell>
          <cell r="DP1">
            <v>120</v>
          </cell>
          <cell r="DQ1">
            <v>121</v>
          </cell>
          <cell r="DR1">
            <v>122</v>
          </cell>
          <cell r="DS1">
            <v>123</v>
          </cell>
          <cell r="DT1">
            <v>124</v>
          </cell>
          <cell r="DU1">
            <v>125</v>
          </cell>
          <cell r="DV1">
            <v>126</v>
          </cell>
          <cell r="DW1">
            <v>127</v>
          </cell>
          <cell r="DX1">
            <v>128</v>
          </cell>
          <cell r="DY1">
            <v>129</v>
          </cell>
          <cell r="DZ1">
            <v>130</v>
          </cell>
          <cell r="EA1">
            <v>131</v>
          </cell>
          <cell r="EB1">
            <v>132</v>
          </cell>
          <cell r="EC1">
            <v>133</v>
          </cell>
          <cell r="ED1">
            <v>134</v>
          </cell>
          <cell r="EE1">
            <v>135</v>
          </cell>
          <cell r="EF1">
            <v>136</v>
          </cell>
          <cell r="EG1">
            <v>137</v>
          </cell>
          <cell r="EH1">
            <v>138</v>
          </cell>
          <cell r="EI1">
            <v>139</v>
          </cell>
          <cell r="EJ1">
            <v>140</v>
          </cell>
          <cell r="EK1">
            <v>141</v>
          </cell>
          <cell r="EL1">
            <v>142</v>
          </cell>
          <cell r="EM1">
            <v>143</v>
          </cell>
          <cell r="EN1">
            <v>144</v>
          </cell>
          <cell r="EO1">
            <v>145</v>
          </cell>
          <cell r="EP1">
            <v>146</v>
          </cell>
        </row>
        <row r="2">
          <cell r="A2" t="str">
            <v>Match ID (colmn C)</v>
          </cell>
          <cell r="B2" t="str">
            <v>NAME</v>
          </cell>
          <cell r="AR2" t="str">
            <v>EPS07</v>
          </cell>
          <cell r="AU2" t="str">
            <v>EPS08</v>
          </cell>
          <cell r="AW2" t="str">
            <v>EPS09</v>
          </cell>
          <cell r="AY2" t="str">
            <v>EPS10</v>
          </cell>
          <cell r="BD2" t="str">
            <v>LTMREV</v>
          </cell>
          <cell r="BF2" t="str">
            <v>CY NTMREV</v>
          </cell>
          <cell r="BI2" t="str">
            <v>Rev06</v>
          </cell>
          <cell r="BL2" t="str">
            <v>Rev07</v>
          </cell>
          <cell r="BO2" t="str">
            <v>Rev08</v>
          </cell>
          <cell r="BQ2" t="str">
            <v>Rev09</v>
          </cell>
          <cell r="BS2" t="str">
            <v>Rev10</v>
          </cell>
          <cell r="BU2" t="str">
            <v>Rev11</v>
          </cell>
          <cell r="BZ2" t="str">
            <v>FCF07</v>
          </cell>
          <cell r="CC2" t="str">
            <v>FCF08</v>
          </cell>
          <cell r="CG2" t="str">
            <v>FCF09</v>
          </cell>
          <cell r="CI2" t="str">
            <v>FCF10</v>
          </cell>
          <cell r="CK2" t="str">
            <v>FCF11</v>
          </cell>
          <cell r="CP2" t="str">
            <v>CASH</v>
          </cell>
          <cell r="CS2" t="str">
            <v>DEBT</v>
          </cell>
          <cell r="CV2" t="str">
            <v>LTMEBIT</v>
          </cell>
          <cell r="CX2" t="str">
            <v>EBITM</v>
          </cell>
          <cell r="CZ2" t="str">
            <v>GrossM</v>
          </cell>
          <cell r="DO2" t="str">
            <v>GP09</v>
          </cell>
          <cell r="DP2" t="str">
            <v>GP10</v>
          </cell>
          <cell r="EA2" t="str">
            <v>EBITDA08</v>
          </cell>
          <cell r="EG2" t="str">
            <v>EBITDA09</v>
          </cell>
          <cell r="EI2" t="str">
            <v>EBITDA10</v>
          </cell>
          <cell r="EK2" t="str">
            <v>EBITDA11</v>
          </cell>
        </row>
        <row r="3">
          <cell r="A3" t="str">
            <v>Row Identifier</v>
          </cell>
          <cell r="B3">
            <v>2</v>
          </cell>
          <cell r="AR3">
            <v>39</v>
          </cell>
          <cell r="AU3" t="e">
            <v>#N/A</v>
          </cell>
          <cell r="AW3">
            <v>40</v>
          </cell>
          <cell r="AY3">
            <v>41</v>
          </cell>
          <cell r="BD3">
            <v>1114</v>
          </cell>
          <cell r="BF3">
            <v>433</v>
          </cell>
          <cell r="BI3">
            <v>439</v>
          </cell>
          <cell r="BL3">
            <v>442</v>
          </cell>
          <cell r="BO3">
            <v>445</v>
          </cell>
          <cell r="BQ3">
            <v>448</v>
          </cell>
          <cell r="BS3">
            <v>451</v>
          </cell>
          <cell r="BU3">
            <v>454</v>
          </cell>
          <cell r="BZ3">
            <v>506</v>
          </cell>
          <cell r="CC3">
            <v>509</v>
          </cell>
          <cell r="CG3">
            <v>512</v>
          </cell>
          <cell r="CI3">
            <v>515</v>
          </cell>
          <cell r="CK3">
            <v>518</v>
          </cell>
          <cell r="CP3">
            <v>1210</v>
          </cell>
          <cell r="CS3">
            <v>1217</v>
          </cell>
          <cell r="CV3">
            <v>1141</v>
          </cell>
          <cell r="CX3">
            <v>1191</v>
          </cell>
          <cell r="CZ3">
            <v>1189</v>
          </cell>
          <cell r="DO3">
            <v>475</v>
          </cell>
          <cell r="DP3">
            <v>478</v>
          </cell>
          <cell r="EA3" t="e">
            <v>#N/A</v>
          </cell>
          <cell r="EG3">
            <v>494</v>
          </cell>
          <cell r="EI3">
            <v>497</v>
          </cell>
          <cell r="EK3">
            <v>500</v>
          </cell>
        </row>
        <row r="5">
          <cell r="T5" t="str">
            <v>LTM</v>
          </cell>
          <cell r="V5" t="str">
            <v xml:space="preserve">LTM </v>
          </cell>
          <cell r="AH5" t="str">
            <v>'09-'10</v>
          </cell>
          <cell r="AJ5" t="str">
            <v>'10-'11</v>
          </cell>
          <cell r="AL5" t="str">
            <v>'07-'08</v>
          </cell>
        </row>
        <row r="6">
          <cell r="F6" t="str">
            <v>Revenue</v>
          </cell>
          <cell r="J6" t="str">
            <v>Revenue</v>
          </cell>
          <cell r="N6" t="str">
            <v>Revenue</v>
          </cell>
          <cell r="T6" t="str">
            <v>Gross</v>
          </cell>
          <cell r="V6" t="str">
            <v>EBIT</v>
          </cell>
          <cell r="X6" t="str">
            <v>EBITDA Margin %</v>
          </cell>
          <cell r="AB6" t="str">
            <v>FCF Margin %</v>
          </cell>
          <cell r="AH6" t="str">
            <v>Revenue</v>
          </cell>
          <cell r="AJ6" t="str">
            <v>Revenue</v>
          </cell>
          <cell r="AL6" t="str">
            <v>Revenue</v>
          </cell>
          <cell r="AQ6" t="str">
            <v>Earnings per Share</v>
          </cell>
          <cell r="BC6" t="str">
            <v>Revenues</v>
          </cell>
          <cell r="BY6" t="str">
            <v>FCF</v>
          </cell>
          <cell r="CO6" t="str">
            <v>Balance Sheet Statistics</v>
          </cell>
          <cell r="CV6" t="str">
            <v>EBIT</v>
          </cell>
          <cell r="CX6" t="str">
            <v>EBIT Margin</v>
          </cell>
          <cell r="CZ6" t="str">
            <v>Gross Margin</v>
          </cell>
          <cell r="DB6" t="str">
            <v>FCF Growth</v>
          </cell>
          <cell r="DF6" t="str">
            <v>Revenue Growth</v>
          </cell>
          <cell r="DL6" t="str">
            <v>FCF Margin</v>
          </cell>
          <cell r="DO6" t="str">
            <v>Gross Profit</v>
          </cell>
          <cell r="DR6" t="str">
            <v>Gross Margin</v>
          </cell>
          <cell r="DX6" t="str">
            <v>EBITDA [b]</v>
          </cell>
          <cell r="EN6" t="str">
            <v>EBITDA Margin</v>
          </cell>
        </row>
        <row r="7">
          <cell r="A7" t="str">
            <v>*Enter Ticker HERE*</v>
          </cell>
          <cell r="B7" t="str">
            <v>Company</v>
          </cell>
          <cell r="F7" t="str">
            <v>LTM</v>
          </cell>
          <cell r="H7" t="str">
            <v>NTM</v>
          </cell>
          <cell r="J7" t="str">
            <v>LTM</v>
          </cell>
          <cell r="L7" t="str">
            <v>LTM</v>
          </cell>
          <cell r="N7" t="str">
            <v>CY09 [a]</v>
          </cell>
          <cell r="P7" t="str">
            <v>CY10E [a]</v>
          </cell>
          <cell r="R7" t="str">
            <v>CY11E [a]</v>
          </cell>
          <cell r="T7" t="str">
            <v>Margin</v>
          </cell>
          <cell r="V7" t="str">
            <v>Margin [b]</v>
          </cell>
          <cell r="X7" t="str">
            <v>CY09E</v>
          </cell>
          <cell r="Z7" t="str">
            <v>CY10E</v>
          </cell>
          <cell r="AB7" t="str">
            <v>CY09</v>
          </cell>
          <cell r="AD7" t="str">
            <v>CY10E</v>
          </cell>
          <cell r="AF7" t="str">
            <v>CY11E</v>
          </cell>
          <cell r="AH7" t="str">
            <v>Growth</v>
          </cell>
          <cell r="AJ7" t="str">
            <v>Growth</v>
          </cell>
          <cell r="AL7" t="str">
            <v>Growth</v>
          </cell>
          <cell r="AQ7" t="str">
            <v>CY2007E</v>
          </cell>
          <cell r="AT7" t="str">
            <v>CY2008E</v>
          </cell>
          <cell r="AV7" t="str">
            <v>CY2009E</v>
          </cell>
          <cell r="AX7" t="str">
            <v>CY2010E</v>
          </cell>
          <cell r="BD7" t="str">
            <v>LTM</v>
          </cell>
          <cell r="BF7" t="str">
            <v>NTM</v>
          </cell>
          <cell r="BI7" t="str">
            <v>CY06E</v>
          </cell>
          <cell r="BL7" t="str">
            <v>CY07E</v>
          </cell>
          <cell r="BO7" t="str">
            <v>CY08E</v>
          </cell>
          <cell r="BQ7" t="str">
            <v>CY09E</v>
          </cell>
          <cell r="BS7" t="str">
            <v>CY10E</v>
          </cell>
          <cell r="BU7" t="str">
            <v>CY11E</v>
          </cell>
          <cell r="BY7" t="str">
            <v>CY2007E</v>
          </cell>
          <cell r="CB7" t="str">
            <v>CY2008E</v>
          </cell>
          <cell r="CE7" t="str">
            <v>LTM</v>
          </cell>
          <cell r="CF7" t="str">
            <v>CY2009E</v>
          </cell>
          <cell r="CH7" t="str">
            <v>CY2010E</v>
          </cell>
          <cell r="CK7" t="str">
            <v>CY2011E</v>
          </cell>
          <cell r="CO7" t="str">
            <v>Cash</v>
          </cell>
          <cell r="CR7" t="str">
            <v>Debt</v>
          </cell>
          <cell r="CV7" t="str">
            <v>LTM</v>
          </cell>
          <cell r="CX7" t="str">
            <v>LTM</v>
          </cell>
          <cell r="CZ7" t="str">
            <v>LTM</v>
          </cell>
          <cell r="DB7" t="str">
            <v>07-08</v>
          </cell>
          <cell r="DD7" t="str">
            <v>08-09</v>
          </cell>
          <cell r="DF7" t="str">
            <v>07-08</v>
          </cell>
          <cell r="DH7" t="str">
            <v>08-09</v>
          </cell>
          <cell r="DJ7" t="str">
            <v>09-10</v>
          </cell>
          <cell r="DL7" t="str">
            <v>CY09</v>
          </cell>
          <cell r="DM7" t="str">
            <v>CY10</v>
          </cell>
          <cell r="DO7" t="str">
            <v>LTM</v>
          </cell>
          <cell r="DP7" t="str">
            <v>CY 10</v>
          </cell>
          <cell r="DR7" t="str">
            <v>LTM</v>
          </cell>
          <cell r="DS7" t="str">
            <v>CY 10</v>
          </cell>
          <cell r="DX7" t="str">
            <v>CY2007E</v>
          </cell>
          <cell r="DZ7" t="str">
            <v>CY2008E</v>
          </cell>
          <cell r="EC7" t="str">
            <v>Cash from Ops</v>
          </cell>
          <cell r="EE7" t="str">
            <v>Cap Ex</v>
          </cell>
          <cell r="EG7" t="str">
            <v>CY2009E</v>
          </cell>
          <cell r="EI7" t="str">
            <v>CY2010E</v>
          </cell>
          <cell r="EK7" t="str">
            <v>CY2011E</v>
          </cell>
          <cell r="EN7" t="str">
            <v>CY2009E</v>
          </cell>
          <cell r="EO7" t="str">
            <v>CY2010E</v>
          </cell>
        </row>
        <row r="12">
          <cell r="A12" t="str">
            <v>OPEN</v>
          </cell>
          <cell r="B12" t="str">
            <v>OpenTable</v>
          </cell>
          <cell r="F12">
            <v>63.969000000000001</v>
          </cell>
          <cell r="G12" t="str">
            <v>$</v>
          </cell>
          <cell r="H12">
            <v>0</v>
          </cell>
          <cell r="I12" t="str">
            <v>$</v>
          </cell>
          <cell r="J12">
            <v>63.969000000000001</v>
          </cell>
          <cell r="L12">
            <v>63.969000000000001</v>
          </cell>
          <cell r="N12" t="str">
            <v>#REFRESH</v>
          </cell>
          <cell r="P12" t="str">
            <v>#REFRESH</v>
          </cell>
          <cell r="R12" t="str">
            <v>#REFRESH</v>
          </cell>
          <cell r="T12" t="e">
            <v>#VALUE!</v>
          </cell>
          <cell r="V12">
            <v>7.714674295361823E-2</v>
          </cell>
          <cell r="X12" t="e">
            <v>#VALUE!</v>
          </cell>
          <cell r="Z12" t="e">
            <v>#VALUE!</v>
          </cell>
          <cell r="AB12" t="e">
            <v>#VALUE!</v>
          </cell>
          <cell r="AD12" t="e">
            <v>#VALUE!</v>
          </cell>
          <cell r="AF12" t="e">
            <v>#VALUE!</v>
          </cell>
          <cell r="AH12" t="e">
            <v>#VALUE!</v>
          </cell>
          <cell r="AJ12" t="e">
            <v>#VALUE!</v>
          </cell>
          <cell r="AL12" t="str">
            <v>na</v>
          </cell>
          <cell r="AM12"/>
          <cell r="AR12">
            <v>0</v>
          </cell>
          <cell r="AU12" t="e">
            <v>#REF!</v>
          </cell>
          <cell r="AW12" t="str">
            <v>#REFRESH</v>
          </cell>
          <cell r="AY12" t="str">
            <v>#REFRESH</v>
          </cell>
          <cell r="BD12">
            <v>63.969000000000001</v>
          </cell>
          <cell r="BF12">
            <v>0</v>
          </cell>
          <cell r="BI12">
            <v>0</v>
          </cell>
          <cell r="BL12">
            <v>0</v>
          </cell>
          <cell r="BO12">
            <v>55.844000000000001</v>
          </cell>
          <cell r="BQ12" t="str">
            <v>#REFRESH</v>
          </cell>
          <cell r="BS12" t="str">
            <v>#REFRESH</v>
          </cell>
          <cell r="BU12" t="str">
            <v>#REFRESH</v>
          </cell>
          <cell r="BZ12">
            <v>0</v>
          </cell>
          <cell r="CC12">
            <v>-6.3</v>
          </cell>
          <cell r="CE12">
            <v>1.7</v>
          </cell>
          <cell r="CG12">
            <v>5</v>
          </cell>
          <cell r="CI12">
            <v>8</v>
          </cell>
          <cell r="CK12">
            <v>12</v>
          </cell>
          <cell r="CP12">
            <v>67.447000000000003</v>
          </cell>
          <cell r="CS12">
            <v>0</v>
          </cell>
          <cell r="CV12">
            <v>4.9350000000000049</v>
          </cell>
          <cell r="CX12">
            <v>7.714674295361823E-2</v>
          </cell>
          <cell r="DB12" t="e">
            <v>#DIV/0!</v>
          </cell>
          <cell r="DD12">
            <v>-2.2698412698412698</v>
          </cell>
          <cell r="DF12" t="e">
            <v>#DIV/0!</v>
          </cell>
          <cell r="DH12" t="e">
            <v>#VALUE!</v>
          </cell>
          <cell r="DJ12" t="e">
            <v>#VALUE!</v>
          </cell>
          <cell r="DL12" t="e">
            <v>#VALUE!</v>
          </cell>
          <cell r="DM12" t="e">
            <v>#VALUE!</v>
          </cell>
          <cell r="DO12" t="str">
            <v>#REFRESH</v>
          </cell>
          <cell r="DR12" t="e">
            <v>#VALUE!</v>
          </cell>
          <cell r="EA12" t="e">
            <v>#REF!</v>
          </cell>
          <cell r="EC12" t="str">
            <v>#REFRESH</v>
          </cell>
          <cell r="ED12">
            <v>0</v>
          </cell>
          <cell r="EE12" t="str">
            <v>#REFRESH</v>
          </cell>
          <cell r="EF12">
            <v>0</v>
          </cell>
          <cell r="EG12" t="str">
            <v>#REFRESH</v>
          </cell>
          <cell r="EI12" t="str">
            <v>#REFRESH</v>
          </cell>
          <cell r="EK12" t="str">
            <v>#REFRESH</v>
          </cell>
          <cell r="EN12" t="e">
            <v>#VALUE!</v>
          </cell>
          <cell r="EO12" t="e">
            <v>#VALUE!</v>
          </cell>
        </row>
        <row r="13">
          <cell r="A13" t="str">
            <v>SFSF</v>
          </cell>
          <cell r="B13" t="str">
            <v>SuccessFactors</v>
          </cell>
          <cell r="F13">
            <v>143.87099999999998</v>
          </cell>
          <cell r="H13">
            <v>140.48000000000002</v>
          </cell>
          <cell r="J13">
            <v>143.87099999999998</v>
          </cell>
          <cell r="L13">
            <v>143.87099999999998</v>
          </cell>
          <cell r="N13" t="str">
            <v>#REFRESH</v>
          </cell>
          <cell r="P13" t="str">
            <v>#REFRESH</v>
          </cell>
          <cell r="R13" t="str">
            <v>#REFRESH</v>
          </cell>
          <cell r="T13" t="e">
            <v>#VALUE!</v>
          </cell>
          <cell r="V13">
            <v>-12.610602553676555</v>
          </cell>
          <cell r="X13" t="e">
            <v>#VALUE!</v>
          </cell>
          <cell r="Z13" t="e">
            <v>#VALUE!</v>
          </cell>
          <cell r="AB13" t="e">
            <v>#VALUE!</v>
          </cell>
          <cell r="AD13" t="e">
            <v>#VALUE!</v>
          </cell>
          <cell r="AF13" t="e">
            <v>#VALUE!</v>
          </cell>
          <cell r="AH13" t="e">
            <v>#VALUE!</v>
          </cell>
          <cell r="AJ13" t="e">
            <v>#VALUE!</v>
          </cell>
          <cell r="AL13" t="e">
            <v>#VALUE!</v>
          </cell>
          <cell r="AM13"/>
          <cell r="AR13">
            <v>0</v>
          </cell>
          <cell r="AU13" t="e">
            <v>#REF!</v>
          </cell>
          <cell r="AW13" t="str">
            <v>#REFRESH</v>
          </cell>
          <cell r="AY13" t="str">
            <v>#REFRESH</v>
          </cell>
          <cell r="BD13">
            <v>143.87099999999998</v>
          </cell>
          <cell r="BF13">
            <v>140.48000000000002</v>
          </cell>
          <cell r="BI13">
            <v>32.57</v>
          </cell>
          <cell r="BL13">
            <v>63.35</v>
          </cell>
          <cell r="BO13" t="str">
            <v>#REFRESH</v>
          </cell>
          <cell r="BQ13" t="str">
            <v>#REFRESH</v>
          </cell>
          <cell r="BS13" t="str">
            <v>#REFRESH</v>
          </cell>
          <cell r="BU13" t="str">
            <v>#REFRESH</v>
          </cell>
          <cell r="BZ13">
            <v>-33.942999999999998</v>
          </cell>
          <cell r="CC13">
            <v>-16.504000000000001</v>
          </cell>
          <cell r="CE13" t="e">
            <v>#VALUE!</v>
          </cell>
          <cell r="CG13">
            <v>12.555999999999999</v>
          </cell>
          <cell r="CI13">
            <v>26.068000000000001</v>
          </cell>
          <cell r="CK13">
            <v>50.895000000000003</v>
          </cell>
          <cell r="CP13">
            <v>284.33600000000001</v>
          </cell>
          <cell r="CS13">
            <v>2.9000000000000001E-2</v>
          </cell>
          <cell r="CV13">
            <v>-18.142999999999994</v>
          </cell>
          <cell r="CX13">
            <v>-0.12610602553676556</v>
          </cell>
          <cell r="DB13">
            <v>-0.5137730901805968</v>
          </cell>
          <cell r="DD13">
            <v>-2.5794958797867182</v>
          </cell>
          <cell r="DF13" t="e">
            <v>#VALUE!</v>
          </cell>
          <cell r="DH13" t="e">
            <v>#VALUE!</v>
          </cell>
          <cell r="DJ13" t="e">
            <v>#VALUE!</v>
          </cell>
          <cell r="DL13" t="e">
            <v>#VALUE!</v>
          </cell>
          <cell r="DM13" t="e">
            <v>#VALUE!</v>
          </cell>
          <cell r="DO13" t="str">
            <v>#REFRESH</v>
          </cell>
          <cell r="DR13" t="e">
            <v>#VALUE!</v>
          </cell>
          <cell r="EA13" t="e">
            <v>#REF!</v>
          </cell>
          <cell r="EC13" t="str">
            <v>#REFRESH</v>
          </cell>
          <cell r="ED13">
            <v>0</v>
          </cell>
          <cell r="EE13" t="str">
            <v>#REFRESH</v>
          </cell>
          <cell r="EF13">
            <v>0</v>
          </cell>
          <cell r="EG13" t="str">
            <v>#REFRESH</v>
          </cell>
          <cell r="EI13" t="str">
            <v>#REFRESH</v>
          </cell>
          <cell r="EK13" t="str">
            <v>#REFRESH</v>
          </cell>
          <cell r="EN13" t="e">
            <v>#VALUE!</v>
          </cell>
          <cell r="EO13" t="e">
            <v>#VALUE!</v>
          </cell>
        </row>
        <row r="14">
          <cell r="A14" t="str">
            <v>CNQR</v>
          </cell>
          <cell r="B14" t="str">
            <v>Concur Technologies</v>
          </cell>
          <cell r="F14">
            <v>247.596</v>
          </cell>
          <cell r="H14">
            <v>286.60000000000002</v>
          </cell>
          <cell r="J14">
            <v>247.596</v>
          </cell>
          <cell r="L14">
            <v>247.596</v>
          </cell>
          <cell r="N14" t="str">
            <v>#REFRESH</v>
          </cell>
          <cell r="P14" t="str">
            <v>#REFRESH</v>
          </cell>
          <cell r="R14" t="str">
            <v>#REFRESH</v>
          </cell>
          <cell r="T14" t="e">
            <v>#VALUE!</v>
          </cell>
          <cell r="V14">
            <v>15.839512754648696</v>
          </cell>
          <cell r="X14" t="e">
            <v>#VALUE!</v>
          </cell>
          <cell r="Z14" t="e">
            <v>#VALUE!</v>
          </cell>
          <cell r="AB14" t="e">
            <v>#VALUE!</v>
          </cell>
          <cell r="AD14" t="e">
            <v>#VALUE!</v>
          </cell>
          <cell r="AF14" t="str">
            <v>na</v>
          </cell>
          <cell r="AH14" t="e">
            <v>#VALUE!</v>
          </cell>
          <cell r="AJ14" t="e">
            <v>#VALUE!</v>
          </cell>
          <cell r="AL14" t="e">
            <v>#VALUE!</v>
          </cell>
          <cell r="AM14"/>
          <cell r="AR14">
            <v>0</v>
          </cell>
          <cell r="AU14" t="e">
            <v>#REF!</v>
          </cell>
          <cell r="AW14" t="str">
            <v>#REFRESH</v>
          </cell>
          <cell r="AY14" t="str">
            <v>#REFRESH</v>
          </cell>
          <cell r="BD14">
            <v>247.596</v>
          </cell>
          <cell r="BF14">
            <v>286.60000000000002</v>
          </cell>
          <cell r="BI14">
            <v>107.123</v>
          </cell>
          <cell r="BL14">
            <v>149.33000000000001</v>
          </cell>
          <cell r="BO14" t="str">
            <v>#REFRESH</v>
          </cell>
          <cell r="BQ14" t="str">
            <v>#REFRESH</v>
          </cell>
          <cell r="BS14" t="str">
            <v>#REFRESH</v>
          </cell>
          <cell r="BU14" t="str">
            <v>#REFRESH</v>
          </cell>
          <cell r="BZ14">
            <v>18.100000000000001</v>
          </cell>
          <cell r="CC14">
            <v>47.5</v>
          </cell>
          <cell r="CE14" t="e">
            <v>#VALUE!</v>
          </cell>
          <cell r="CG14">
            <v>61.059000000000005</v>
          </cell>
          <cell r="CI14">
            <v>62.308999999999997</v>
          </cell>
          <cell r="CK14">
            <v>0</v>
          </cell>
          <cell r="CP14">
            <v>262.73400000000004</v>
          </cell>
          <cell r="CS14">
            <v>1.3280000000000001</v>
          </cell>
          <cell r="CV14">
            <v>39.217999999999989</v>
          </cell>
          <cell r="CX14">
            <v>0.15839512754648696</v>
          </cell>
          <cell r="DB14">
            <v>1.624309392265193</v>
          </cell>
          <cell r="DD14">
            <v>0.31176842105263147</v>
          </cell>
          <cell r="DF14" t="e">
            <v>#VALUE!</v>
          </cell>
          <cell r="DH14" t="e">
            <v>#VALUE!</v>
          </cell>
          <cell r="DJ14" t="e">
            <v>#VALUE!</v>
          </cell>
          <cell r="DL14" t="e">
            <v>#VALUE!</v>
          </cell>
          <cell r="DM14" t="e">
            <v>#VALUE!</v>
          </cell>
          <cell r="DO14" t="str">
            <v>#REFRESH</v>
          </cell>
          <cell r="DR14" t="e">
            <v>#VALUE!</v>
          </cell>
          <cell r="EA14" t="e">
            <v>#REF!</v>
          </cell>
          <cell r="EC14" t="str">
            <v>#REFRESH</v>
          </cell>
          <cell r="ED14">
            <v>0</v>
          </cell>
          <cell r="EE14" t="str">
            <v>#REFRESH</v>
          </cell>
          <cell r="EF14">
            <v>0</v>
          </cell>
          <cell r="EG14" t="str">
            <v>#REFRESH</v>
          </cell>
          <cell r="EI14" t="str">
            <v>#REFRESH</v>
          </cell>
          <cell r="EK14" t="str">
            <v>#REFRESH</v>
          </cell>
          <cell r="EN14" t="e">
            <v>#VALUE!</v>
          </cell>
          <cell r="EO14" t="e">
            <v>#VALUE!</v>
          </cell>
        </row>
        <row r="15">
          <cell r="A15" t="str">
            <v>CRM</v>
          </cell>
          <cell r="B15" t="str">
            <v>Salesforce.com [c]</v>
          </cell>
          <cell r="F15">
            <v>1241.1169999999997</v>
          </cell>
          <cell r="H15">
            <v>1263.52</v>
          </cell>
          <cell r="J15">
            <v>1241.1169999999997</v>
          </cell>
          <cell r="L15">
            <v>1241.1169999999997</v>
          </cell>
          <cell r="N15" t="str">
            <v>#REFRESH</v>
          </cell>
          <cell r="P15" t="str">
            <v>#REFRESH</v>
          </cell>
          <cell r="R15" t="str">
            <v>#REFRESH</v>
          </cell>
          <cell r="T15" t="e">
            <v>#VALUE!</v>
          </cell>
          <cell r="V15">
            <v>8.5280436896763092</v>
          </cell>
          <cell r="X15" t="e">
            <v>#VALUE!</v>
          </cell>
          <cell r="Z15" t="e">
            <v>#VALUE!</v>
          </cell>
          <cell r="AB15" t="e">
            <v>#VALUE!</v>
          </cell>
          <cell r="AD15" t="e">
            <v>#VALUE!</v>
          </cell>
          <cell r="AF15" t="e">
            <v>#VALUE!</v>
          </cell>
          <cell r="AH15" t="e">
            <v>#VALUE!</v>
          </cell>
          <cell r="AJ15" t="e">
            <v>#VALUE!</v>
          </cell>
          <cell r="AL15" t="e">
            <v>#VALUE!</v>
          </cell>
          <cell r="AM15"/>
          <cell r="AR15">
            <v>0</v>
          </cell>
          <cell r="AU15" t="e">
            <v>#REF!</v>
          </cell>
          <cell r="AW15" t="str">
            <v>#REFRESH</v>
          </cell>
          <cell r="AY15" t="str">
            <v>#REFRESH</v>
          </cell>
          <cell r="BD15">
            <v>1241.1169999999997</v>
          </cell>
          <cell r="BF15">
            <v>1263.52</v>
          </cell>
          <cell r="BI15">
            <v>497.1</v>
          </cell>
          <cell r="BL15">
            <v>748.7</v>
          </cell>
          <cell r="BO15" t="str">
            <v>#REFRESH</v>
          </cell>
          <cell r="BQ15" t="str">
            <v>#REFRESH</v>
          </cell>
          <cell r="BS15" t="str">
            <v>#REFRESH</v>
          </cell>
          <cell r="BU15" t="str">
            <v>#REFRESH</v>
          </cell>
          <cell r="BZ15">
            <v>161.78</v>
          </cell>
          <cell r="CC15">
            <v>167.511</v>
          </cell>
          <cell r="CE15" t="e">
            <v>#VALUE!</v>
          </cell>
          <cell r="CG15">
            <v>196.82499999999999</v>
          </cell>
          <cell r="CI15">
            <v>252.23</v>
          </cell>
          <cell r="CK15">
            <v>310.089</v>
          </cell>
          <cell r="CP15">
            <v>445.334</v>
          </cell>
          <cell r="CS15">
            <v>11.648999999999999</v>
          </cell>
          <cell r="CV15">
            <v>105.8429999999999</v>
          </cell>
          <cell r="CX15">
            <v>8.5280436896763095E-2</v>
          </cell>
          <cell r="DB15">
            <v>3.5424650760291776E-2</v>
          </cell>
          <cell r="DD15">
            <v>0.50575186107181014</v>
          </cell>
          <cell r="DF15" t="e">
            <v>#VALUE!</v>
          </cell>
          <cell r="DH15" t="e">
            <v>#VALUE!</v>
          </cell>
          <cell r="DJ15" t="e">
            <v>#VALUE!</v>
          </cell>
          <cell r="DL15" t="e">
            <v>#VALUE!</v>
          </cell>
          <cell r="DM15" t="e">
            <v>#VALUE!</v>
          </cell>
          <cell r="DO15" t="str">
            <v>#REFRESH</v>
          </cell>
          <cell r="DR15" t="e">
            <v>#VALUE!</v>
          </cell>
          <cell r="EA15" t="e">
            <v>#REF!</v>
          </cell>
          <cell r="EC15" t="str">
            <v>#REFRESH</v>
          </cell>
          <cell r="ED15">
            <v>0</v>
          </cell>
          <cell r="EE15" t="str">
            <v>#REFRESH</v>
          </cell>
          <cell r="EF15">
            <v>0</v>
          </cell>
          <cell r="EG15" t="str">
            <v>#REFRESH</v>
          </cell>
          <cell r="EI15" t="str">
            <v>#REFRESH</v>
          </cell>
          <cell r="EK15" t="str">
            <v>#REFRESH</v>
          </cell>
          <cell r="EN15" t="e">
            <v>#VALUE!</v>
          </cell>
          <cell r="EO15" t="e">
            <v>#VALUE!</v>
          </cell>
        </row>
        <row r="16">
          <cell r="A16" t="str">
            <v>ATHN</v>
          </cell>
          <cell r="B16" t="str">
            <v>athenahealth</v>
          </cell>
          <cell r="F16">
            <v>178.90600000000001</v>
          </cell>
          <cell r="H16">
            <v>0</v>
          </cell>
          <cell r="J16">
            <v>178.90600000000001</v>
          </cell>
          <cell r="L16">
            <v>178.90600000000001</v>
          </cell>
          <cell r="N16" t="str">
            <v>#REFRESH</v>
          </cell>
          <cell r="P16" t="str">
            <v>#REFRESH</v>
          </cell>
          <cell r="R16" t="str">
            <v>#REFRESH</v>
          </cell>
          <cell r="T16" t="e">
            <v>#VALUE!</v>
          </cell>
          <cell r="V16">
            <v>9.9745117547762376</v>
          </cell>
          <cell r="X16" t="e">
            <v>#VALUE!</v>
          </cell>
          <cell r="Z16" t="e">
            <v>#VALUE!</v>
          </cell>
          <cell r="AB16" t="e">
            <v>#VALUE!</v>
          </cell>
          <cell r="AD16" t="e">
            <v>#VALUE!</v>
          </cell>
          <cell r="AF16" t="e">
            <v>#VALUE!</v>
          </cell>
          <cell r="AH16" t="e">
            <v>#VALUE!</v>
          </cell>
          <cell r="AJ16" t="e">
            <v>#VALUE!</v>
          </cell>
          <cell r="AL16" t="str">
            <v>na</v>
          </cell>
          <cell r="AM16"/>
          <cell r="AR16">
            <v>0</v>
          </cell>
          <cell r="AU16" t="e">
            <v>#REF!</v>
          </cell>
          <cell r="AW16" t="str">
            <v>#REFRESH</v>
          </cell>
          <cell r="AY16" t="str">
            <v>#REFRESH</v>
          </cell>
          <cell r="BD16">
            <v>178.90600000000001</v>
          </cell>
          <cell r="BF16">
            <v>0</v>
          </cell>
          <cell r="BI16">
            <v>0</v>
          </cell>
          <cell r="BL16">
            <v>0</v>
          </cell>
          <cell r="BO16" t="str">
            <v>#REFRESH</v>
          </cell>
          <cell r="BQ16" t="str">
            <v>#REFRESH</v>
          </cell>
          <cell r="BS16" t="str">
            <v>#REFRESH</v>
          </cell>
          <cell r="BU16" t="str">
            <v>#REFRESH</v>
          </cell>
          <cell r="BZ16">
            <v>0</v>
          </cell>
          <cell r="CC16">
            <v>7.6070000000000011</v>
          </cell>
          <cell r="CE16" t="e">
            <v>#VALUE!</v>
          </cell>
          <cell r="CG16">
            <v>3.08</v>
          </cell>
          <cell r="CI16">
            <v>16.488</v>
          </cell>
          <cell r="CK16">
            <v>29.779</v>
          </cell>
          <cell r="CP16">
            <v>104.563</v>
          </cell>
          <cell r="CS16">
            <v>12.077000000000002</v>
          </cell>
          <cell r="CV16">
            <v>17.844999999999978</v>
          </cell>
          <cell r="CX16">
            <v>9.9745117547762385E-2</v>
          </cell>
          <cell r="DB16" t="e">
            <v>#DIV/0!</v>
          </cell>
          <cell r="DD16">
            <v>1.167477323517812</v>
          </cell>
          <cell r="DF16" t="e">
            <v>#VALUE!</v>
          </cell>
          <cell r="DH16" t="e">
            <v>#VALUE!</v>
          </cell>
          <cell r="DJ16" t="e">
            <v>#VALUE!</v>
          </cell>
          <cell r="DL16" t="e">
            <v>#VALUE!</v>
          </cell>
          <cell r="DM16" t="e">
            <v>#VALUE!</v>
          </cell>
          <cell r="DO16" t="str">
            <v>#REFRESH</v>
          </cell>
          <cell r="DR16" t="e">
            <v>#VALUE!</v>
          </cell>
          <cell r="EA16" t="e">
            <v>#REF!</v>
          </cell>
          <cell r="EC16" t="str">
            <v>#REFRESH</v>
          </cell>
          <cell r="ED16">
            <v>0</v>
          </cell>
          <cell r="EE16" t="str">
            <v>#REFRESH</v>
          </cell>
          <cell r="EF16">
            <v>0</v>
          </cell>
          <cell r="EG16" t="str">
            <v>#REFRESH</v>
          </cell>
          <cell r="EI16" t="str">
            <v>#REFRESH</v>
          </cell>
          <cell r="EK16" t="str">
            <v>#REFRESH</v>
          </cell>
          <cell r="EN16" t="e">
            <v>#VALUE!</v>
          </cell>
          <cell r="EO16" t="e">
            <v>#VALUE!</v>
          </cell>
        </row>
        <row r="17">
          <cell r="A17" t="str">
            <v>N</v>
          </cell>
          <cell r="B17" t="str">
            <v>NetSuite</v>
          </cell>
          <cell r="F17">
            <v>164.97700000000003</v>
          </cell>
          <cell r="H17">
            <v>179.2</v>
          </cell>
          <cell r="J17">
            <v>164.97700000000003</v>
          </cell>
          <cell r="L17">
            <v>164.97700000000003</v>
          </cell>
          <cell r="N17" t="str">
            <v>#REFRESH</v>
          </cell>
          <cell r="P17" t="str">
            <v>#REFRESH</v>
          </cell>
          <cell r="R17" t="str">
            <v>#REFRESH</v>
          </cell>
          <cell r="T17" t="e">
            <v>#VALUE!</v>
          </cell>
          <cell r="V17">
            <v>-13.213963158500864</v>
          </cell>
          <cell r="X17" t="e">
            <v>#VALUE!</v>
          </cell>
          <cell r="Z17" t="e">
            <v>#VALUE!</v>
          </cell>
          <cell r="AB17" t="e">
            <v>#VALUE!</v>
          </cell>
          <cell r="AD17" t="e">
            <v>#VALUE!</v>
          </cell>
          <cell r="AF17" t="e">
            <v>#VALUE!</v>
          </cell>
          <cell r="AH17" t="e">
            <v>#VALUE!</v>
          </cell>
          <cell r="AJ17" t="e">
            <v>#VALUE!</v>
          </cell>
          <cell r="AL17" t="e">
            <v>#VALUE!</v>
          </cell>
          <cell r="AM17"/>
          <cell r="AR17">
            <v>0</v>
          </cell>
          <cell r="AU17" t="e">
            <v>#REF!</v>
          </cell>
          <cell r="AW17" t="str">
            <v>#REFRESH</v>
          </cell>
          <cell r="AY17" t="str">
            <v>#REFRESH</v>
          </cell>
          <cell r="BD17">
            <v>164.97700000000003</v>
          </cell>
          <cell r="BF17">
            <v>179.2</v>
          </cell>
          <cell r="BI17">
            <v>67.201999999999998</v>
          </cell>
          <cell r="BL17">
            <v>108.54</v>
          </cell>
          <cell r="BO17" t="str">
            <v>#REFRESH</v>
          </cell>
          <cell r="BQ17" t="str">
            <v>#REFRESH</v>
          </cell>
          <cell r="BS17" t="str">
            <v>#REFRESH</v>
          </cell>
          <cell r="BU17" t="str">
            <v>#REFRESH</v>
          </cell>
          <cell r="BZ17">
            <v>-13.851000000000001</v>
          </cell>
          <cell r="CC17">
            <v>-16.498999999999999</v>
          </cell>
          <cell r="CE17" t="e">
            <v>#VALUE!</v>
          </cell>
          <cell r="CG17">
            <v>-1.6</v>
          </cell>
          <cell r="CI17">
            <v>2.964</v>
          </cell>
          <cell r="CK17">
            <v>9.1660000000000004</v>
          </cell>
          <cell r="CP17">
            <v>97.768000000000001</v>
          </cell>
          <cell r="CS17">
            <v>-0.27200000000000002</v>
          </cell>
          <cell r="CV17">
            <v>-21.799999999999972</v>
          </cell>
          <cell r="CX17">
            <v>-0.13213963158500863</v>
          </cell>
          <cell r="DB17">
            <v>0.19117753230813639</v>
          </cell>
          <cell r="DD17">
            <v>-1.1796472513485665</v>
          </cell>
          <cell r="DF17" t="e">
            <v>#VALUE!</v>
          </cell>
          <cell r="DH17" t="e">
            <v>#VALUE!</v>
          </cell>
          <cell r="DJ17" t="e">
            <v>#VALUE!</v>
          </cell>
          <cell r="DL17" t="e">
            <v>#VALUE!</v>
          </cell>
          <cell r="DM17" t="e">
            <v>#VALUE!</v>
          </cell>
          <cell r="DO17" t="str">
            <v>#REFRESH</v>
          </cell>
          <cell r="DR17" t="e">
            <v>#VALUE!</v>
          </cell>
          <cell r="EA17" t="e">
            <v>#REF!</v>
          </cell>
          <cell r="EC17" t="str">
            <v>#REFRESH</v>
          </cell>
          <cell r="ED17">
            <v>0</v>
          </cell>
          <cell r="EE17" t="str">
            <v>#REFRESH</v>
          </cell>
          <cell r="EF17">
            <v>0</v>
          </cell>
          <cell r="EG17" t="str">
            <v>#REFRESH</v>
          </cell>
          <cell r="EI17" t="str">
            <v>#REFRESH</v>
          </cell>
          <cell r="EK17" t="str">
            <v>#REFRESH</v>
          </cell>
          <cell r="EN17" t="e">
            <v>#VALUE!</v>
          </cell>
          <cell r="EO17" t="e">
            <v>#VALUE!</v>
          </cell>
        </row>
        <row r="18">
          <cell r="A18" t="str">
            <v>LOGM</v>
          </cell>
          <cell r="B18" t="str">
            <v>LogMeIn</v>
          </cell>
          <cell r="F18">
            <v>70.170931999999993</v>
          </cell>
          <cell r="H18">
            <v>0</v>
          </cell>
          <cell r="J18">
            <v>70.170931999999993</v>
          </cell>
          <cell r="L18">
            <v>70.170931999999993</v>
          </cell>
          <cell r="N18" t="str">
            <v>#REFRESH</v>
          </cell>
          <cell r="P18" t="str">
            <v>#REFRESH</v>
          </cell>
          <cell r="R18" t="str">
            <v>#REFRESH</v>
          </cell>
          <cell r="T18" t="e">
            <v>#VALUE!</v>
          </cell>
          <cell r="V18">
            <v>10.600065850628853</v>
          </cell>
          <cell r="X18" t="e">
            <v>#VALUE!</v>
          </cell>
          <cell r="Z18" t="e">
            <v>#VALUE!</v>
          </cell>
          <cell r="AB18" t="e">
            <v>#VALUE!</v>
          </cell>
          <cell r="AD18" t="e">
            <v>#VALUE!</v>
          </cell>
          <cell r="AF18" t="str">
            <v>na</v>
          </cell>
          <cell r="AH18" t="e">
            <v>#VALUE!</v>
          </cell>
          <cell r="AJ18" t="e">
            <v>#VALUE!</v>
          </cell>
          <cell r="AL18" t="str">
            <v>na</v>
          </cell>
          <cell r="AM18"/>
          <cell r="AR18">
            <v>0</v>
          </cell>
          <cell r="AU18" t="e">
            <v>#REF!</v>
          </cell>
          <cell r="AW18" t="str">
            <v>#REFRESH</v>
          </cell>
          <cell r="AY18" t="str">
            <v>#REFRESH</v>
          </cell>
          <cell r="BD18">
            <v>70.170931999999993</v>
          </cell>
          <cell r="BF18">
            <v>0</v>
          </cell>
          <cell r="BI18">
            <v>0</v>
          </cell>
          <cell r="BL18">
            <v>0</v>
          </cell>
          <cell r="BO18">
            <v>51.722999999999999</v>
          </cell>
          <cell r="BQ18" t="str">
            <v>#REFRESH</v>
          </cell>
          <cell r="BS18" t="str">
            <v>#REFRESH</v>
          </cell>
          <cell r="BU18" t="str">
            <v>#REFRESH</v>
          </cell>
          <cell r="BZ18">
            <v>0</v>
          </cell>
          <cell r="CC18">
            <v>6.8</v>
          </cell>
          <cell r="CE18" t="e">
            <v>#VALUE!</v>
          </cell>
          <cell r="CG18">
            <v>15.8</v>
          </cell>
          <cell r="CI18">
            <v>23.2</v>
          </cell>
          <cell r="CK18">
            <v>0</v>
          </cell>
          <cell r="CP18">
            <v>121.007148</v>
          </cell>
          <cell r="CS18">
            <v>0</v>
          </cell>
          <cell r="CV18">
            <v>7.4381649999999935</v>
          </cell>
          <cell r="CX18">
            <v>0.10600065850628854</v>
          </cell>
          <cell r="DB18" t="e">
            <v>#DIV/0!</v>
          </cell>
          <cell r="DD18">
            <v>2.4117647058823528</v>
          </cell>
          <cell r="DF18" t="e">
            <v>#DIV/0!</v>
          </cell>
          <cell r="DH18" t="e">
            <v>#VALUE!</v>
          </cell>
          <cell r="DJ18" t="e">
            <v>#VALUE!</v>
          </cell>
          <cell r="DL18" t="e">
            <v>#VALUE!</v>
          </cell>
          <cell r="DM18" t="e">
            <v>#VALUE!</v>
          </cell>
          <cell r="DO18" t="str">
            <v>#REFRESH</v>
          </cell>
          <cell r="DR18" t="e">
            <v>#VALUE!</v>
          </cell>
          <cell r="EA18" t="e">
            <v>#REF!</v>
          </cell>
          <cell r="EC18" t="str">
            <v>#REFRESH</v>
          </cell>
          <cell r="ED18">
            <v>0</v>
          </cell>
          <cell r="EE18" t="str">
            <v>#REFRESH</v>
          </cell>
          <cell r="EF18">
            <v>0</v>
          </cell>
          <cell r="EG18" t="str">
            <v>#REFRESH</v>
          </cell>
          <cell r="EI18" t="str">
            <v>#REFRESH</v>
          </cell>
          <cell r="EK18" t="str">
            <v>#REFRESH</v>
          </cell>
          <cell r="EN18" t="e">
            <v>#VALUE!</v>
          </cell>
          <cell r="EO18" t="e">
            <v>#VALUE!</v>
          </cell>
        </row>
        <row r="19">
          <cell r="A19" t="str">
            <v>ULTI</v>
          </cell>
          <cell r="B19" t="str">
            <v>Ultimate Software Group</v>
          </cell>
          <cell r="F19">
            <v>194.01399999999998</v>
          </cell>
          <cell r="H19">
            <v>205.61</v>
          </cell>
          <cell r="J19">
            <v>194.01399999999998</v>
          </cell>
          <cell r="L19">
            <v>194.01399999999998</v>
          </cell>
          <cell r="N19" t="str">
            <v>#REFRESH</v>
          </cell>
          <cell r="P19" t="str">
            <v>#REFRESH</v>
          </cell>
          <cell r="R19" t="str">
            <v>#REFRESH</v>
          </cell>
          <cell r="T19" t="e">
            <v>#VALUE!</v>
          </cell>
          <cell r="V19">
            <v>-0.3345119424371607</v>
          </cell>
          <cell r="X19" t="e">
            <v>#VALUE!</v>
          </cell>
          <cell r="Z19" t="e">
            <v>#VALUE!</v>
          </cell>
          <cell r="AB19" t="e">
            <v>#VALUE!</v>
          </cell>
          <cell r="AD19" t="e">
            <v>#VALUE!</v>
          </cell>
          <cell r="AF19" t="e">
            <v>#VALUE!</v>
          </cell>
          <cell r="AH19" t="e">
            <v>#VALUE!</v>
          </cell>
          <cell r="AJ19" t="e">
            <v>#VALUE!</v>
          </cell>
          <cell r="AL19" t="e">
            <v>#VALUE!</v>
          </cell>
          <cell r="AM19"/>
          <cell r="AR19">
            <v>0</v>
          </cell>
          <cell r="AU19" t="e">
            <v>#REF!</v>
          </cell>
          <cell r="AW19" t="str">
            <v>#REFRESH</v>
          </cell>
          <cell r="AY19" t="str">
            <v>#REFRESH</v>
          </cell>
          <cell r="BD19">
            <v>194.01399999999998</v>
          </cell>
          <cell r="BF19">
            <v>205.61</v>
          </cell>
          <cell r="BI19">
            <v>114.81100000000001</v>
          </cell>
          <cell r="BL19">
            <v>151.46</v>
          </cell>
          <cell r="BO19" t="str">
            <v>#REFRESH</v>
          </cell>
          <cell r="BQ19" t="str">
            <v>#REFRESH</v>
          </cell>
          <cell r="BS19" t="str">
            <v>#REFRESH</v>
          </cell>
          <cell r="BU19" t="str">
            <v>#REFRESH</v>
          </cell>
          <cell r="BZ19">
            <v>21.710999999999999</v>
          </cell>
          <cell r="CC19">
            <v>13.569000000000001</v>
          </cell>
          <cell r="CE19" t="e">
            <v>#VALUE!</v>
          </cell>
          <cell r="CG19">
            <v>19.462</v>
          </cell>
          <cell r="CI19">
            <v>18.376000000000001</v>
          </cell>
          <cell r="CK19">
            <v>24.504999999999999</v>
          </cell>
          <cell r="CP19">
            <v>29.715</v>
          </cell>
          <cell r="CS19">
            <v>3.3070000000000004</v>
          </cell>
          <cell r="CV19">
            <v>-0.64900000000003288</v>
          </cell>
          <cell r="CX19">
            <v>-3.345119424371607E-3</v>
          </cell>
          <cell r="DB19">
            <v>-0.37501727235042137</v>
          </cell>
          <cell r="DD19">
            <v>0.35426339450217403</v>
          </cell>
          <cell r="DF19" t="e">
            <v>#VALUE!</v>
          </cell>
          <cell r="DH19" t="e">
            <v>#VALUE!</v>
          </cell>
          <cell r="DJ19" t="e">
            <v>#VALUE!</v>
          </cell>
          <cell r="DL19" t="e">
            <v>#VALUE!</v>
          </cell>
          <cell r="DM19" t="e">
            <v>#VALUE!</v>
          </cell>
          <cell r="DO19" t="str">
            <v>#REFRESH</v>
          </cell>
          <cell r="DR19" t="e">
            <v>#VALUE!</v>
          </cell>
          <cell r="EA19" t="e">
            <v>#REF!</v>
          </cell>
          <cell r="EC19" t="str">
            <v>#REFRESH</v>
          </cell>
          <cell r="ED19">
            <v>0</v>
          </cell>
          <cell r="EE19" t="str">
            <v>#REFRESH</v>
          </cell>
          <cell r="EF19">
            <v>0</v>
          </cell>
          <cell r="EG19" t="str">
            <v>#REFRESH</v>
          </cell>
          <cell r="EI19" t="str">
            <v>#REFRESH</v>
          </cell>
          <cell r="EK19" t="str">
            <v>#REFRESH</v>
          </cell>
          <cell r="EN19" t="e">
            <v>#VALUE!</v>
          </cell>
          <cell r="EO19" t="e">
            <v>#VALUE!</v>
          </cell>
        </row>
        <row r="20">
          <cell r="A20" t="str">
            <v>TLEO</v>
          </cell>
          <cell r="B20" t="str">
            <v>Taleo</v>
          </cell>
          <cell r="F20">
            <v>195.95400000000001</v>
          </cell>
          <cell r="H20">
            <v>214.57999999999998</v>
          </cell>
          <cell r="J20">
            <v>195.95400000000001</v>
          </cell>
          <cell r="L20">
            <v>195.95400000000001</v>
          </cell>
          <cell r="N20" t="str">
            <v>#REFRESH</v>
          </cell>
          <cell r="P20" t="str">
            <v>#REFRESH</v>
          </cell>
          <cell r="R20" t="str">
            <v>#REFRESH</v>
          </cell>
          <cell r="T20" t="e">
            <v>#VALUE!</v>
          </cell>
          <cell r="V20">
            <v>-3.1956479581942769</v>
          </cell>
          <cell r="X20" t="e">
            <v>#VALUE!</v>
          </cell>
          <cell r="Z20" t="e">
            <v>#VALUE!</v>
          </cell>
          <cell r="AB20" t="e">
            <v>#VALUE!</v>
          </cell>
          <cell r="AD20" t="e">
            <v>#VALUE!</v>
          </cell>
          <cell r="AF20" t="e">
            <v>#VALUE!</v>
          </cell>
          <cell r="AH20" t="e">
            <v>#VALUE!</v>
          </cell>
          <cell r="AJ20" t="e">
            <v>#VALUE!</v>
          </cell>
          <cell r="AL20" t="e">
            <v>#VALUE!</v>
          </cell>
          <cell r="AM20"/>
          <cell r="AR20">
            <v>0</v>
          </cell>
          <cell r="AU20" t="e">
            <v>#REF!</v>
          </cell>
          <cell r="AW20" t="str">
            <v>#REFRESH</v>
          </cell>
          <cell r="AY20" t="str">
            <v>#REFRESH</v>
          </cell>
          <cell r="BD20">
            <v>195.95400000000001</v>
          </cell>
          <cell r="BF20">
            <v>214.57999999999998</v>
          </cell>
          <cell r="BI20">
            <v>97.043000000000006</v>
          </cell>
          <cell r="BL20">
            <v>127.94</v>
          </cell>
          <cell r="BO20" t="str">
            <v>#REFRESH</v>
          </cell>
          <cell r="BQ20" t="str">
            <v>#REFRESH</v>
          </cell>
          <cell r="BS20" t="str">
            <v>#REFRESH</v>
          </cell>
          <cell r="BU20" t="str">
            <v>#REFRESH</v>
          </cell>
          <cell r="BZ20">
            <v>17</v>
          </cell>
          <cell r="CC20">
            <v>6.6989999999999998</v>
          </cell>
          <cell r="CE20" t="e">
            <v>#VALUE!</v>
          </cell>
          <cell r="CG20">
            <v>41.531999999999996</v>
          </cell>
          <cell r="CI20">
            <v>43.276000000000003</v>
          </cell>
          <cell r="CK20">
            <v>54.352000000000004</v>
          </cell>
          <cell r="CP20">
            <v>201.315</v>
          </cell>
          <cell r="CS20">
            <v>0.73499999999999999</v>
          </cell>
          <cell r="CV20">
            <v>-6.2620000000000129</v>
          </cell>
          <cell r="CX20">
            <v>-3.1956479581942768E-2</v>
          </cell>
          <cell r="DB20">
            <v>-0.60594117647058821</v>
          </cell>
          <cell r="DD20">
            <v>5.4600686669652196</v>
          </cell>
          <cell r="DF20" t="e">
            <v>#VALUE!</v>
          </cell>
          <cell r="DH20" t="e">
            <v>#VALUE!</v>
          </cell>
          <cell r="DJ20" t="e">
            <v>#VALUE!</v>
          </cell>
          <cell r="DL20" t="e">
            <v>#VALUE!</v>
          </cell>
          <cell r="DM20" t="e">
            <v>#VALUE!</v>
          </cell>
          <cell r="DO20" t="str">
            <v>#REFRESH</v>
          </cell>
          <cell r="DR20" t="e">
            <v>#VALUE!</v>
          </cell>
          <cell r="EA20" t="e">
            <v>#REF!</v>
          </cell>
          <cell r="EC20" t="str">
            <v>#REFRESH</v>
          </cell>
          <cell r="ED20">
            <v>0</v>
          </cell>
          <cell r="EE20" t="str">
            <v>#REFRESH</v>
          </cell>
          <cell r="EF20">
            <v>0</v>
          </cell>
          <cell r="EG20" t="str">
            <v>#REFRESH</v>
          </cell>
          <cell r="EI20" t="str">
            <v>#REFRESH</v>
          </cell>
          <cell r="EK20" t="str">
            <v>#REFRESH</v>
          </cell>
          <cell r="EN20" t="e">
            <v>#VALUE!</v>
          </cell>
          <cell r="EO20" t="e">
            <v>#VALUE!</v>
          </cell>
        </row>
        <row r="21">
          <cell r="A21" t="str">
            <v>ARBA</v>
          </cell>
          <cell r="B21" t="str">
            <v>Ariba</v>
          </cell>
          <cell r="F21">
            <v>338.97199999999998</v>
          </cell>
          <cell r="H21">
            <v>361.34</v>
          </cell>
          <cell r="J21">
            <v>338.97199999999998</v>
          </cell>
          <cell r="L21">
            <v>338.97199999999998</v>
          </cell>
          <cell r="N21" t="str">
            <v>#REFRESH</v>
          </cell>
          <cell r="P21" t="str">
            <v>#REFRESH</v>
          </cell>
          <cell r="R21" t="str">
            <v>#REFRESH</v>
          </cell>
          <cell r="T21" t="e">
            <v>#VALUE!</v>
          </cell>
          <cell r="V21">
            <v>5.5414606516172329</v>
          </cell>
          <cell r="X21" t="e">
            <v>#VALUE!</v>
          </cell>
          <cell r="Z21" t="e">
            <v>#VALUE!</v>
          </cell>
          <cell r="AB21" t="e">
            <v>#VALUE!</v>
          </cell>
          <cell r="AD21" t="e">
            <v>#VALUE!</v>
          </cell>
          <cell r="AF21" t="e">
            <v>#VALUE!</v>
          </cell>
          <cell r="AH21" t="e">
            <v>#VALUE!</v>
          </cell>
          <cell r="AJ21" t="e">
            <v>#VALUE!</v>
          </cell>
          <cell r="AL21" t="e">
            <v>#VALUE!</v>
          </cell>
          <cell r="AM21"/>
          <cell r="AR21">
            <v>0</v>
          </cell>
          <cell r="AU21" t="e">
            <v>#REF!</v>
          </cell>
          <cell r="AW21" t="str">
            <v>#REFRESH</v>
          </cell>
          <cell r="AY21" t="str">
            <v>#REFRESH</v>
          </cell>
          <cell r="BD21">
            <v>338.97199999999998</v>
          </cell>
          <cell r="BF21">
            <v>361.34</v>
          </cell>
          <cell r="BI21">
            <v>296.95</v>
          </cell>
          <cell r="BL21">
            <v>309.11</v>
          </cell>
          <cell r="BO21" t="str">
            <v>#REFRESH</v>
          </cell>
          <cell r="BQ21" t="str">
            <v>#REFRESH</v>
          </cell>
          <cell r="BS21" t="str">
            <v>#REFRESH</v>
          </cell>
          <cell r="BU21" t="str">
            <v>#REFRESH</v>
          </cell>
          <cell r="BZ21">
            <v>6.194</v>
          </cell>
          <cell r="CC21">
            <v>13.933999999999999</v>
          </cell>
          <cell r="CE21" t="e">
            <v>#VALUE!</v>
          </cell>
          <cell r="CG21">
            <v>59.386000000000003</v>
          </cell>
          <cell r="CI21">
            <v>48.319000000000003</v>
          </cell>
          <cell r="CK21">
            <v>64.599999999999994</v>
          </cell>
          <cell r="CP21">
            <v>166.20499999999998</v>
          </cell>
          <cell r="CS21">
            <v>0</v>
          </cell>
          <cell r="CV21">
            <v>18.783999999999967</v>
          </cell>
          <cell r="CX21">
            <v>5.5414606516172332E-2</v>
          </cell>
          <cell r="DB21">
            <v>1.2495963835970292</v>
          </cell>
          <cell r="DD21">
            <v>2.4677048945026558</v>
          </cell>
          <cell r="DF21" t="e">
            <v>#VALUE!</v>
          </cell>
          <cell r="DH21" t="e">
            <v>#VALUE!</v>
          </cell>
          <cell r="DJ21" t="e">
            <v>#VALUE!</v>
          </cell>
          <cell r="DL21" t="e">
            <v>#VALUE!</v>
          </cell>
          <cell r="DM21" t="e">
            <v>#VALUE!</v>
          </cell>
          <cell r="DO21" t="str">
            <v>#REFRESH</v>
          </cell>
          <cell r="DR21" t="e">
            <v>#VALUE!</v>
          </cell>
          <cell r="EA21" t="e">
            <v>#REF!</v>
          </cell>
          <cell r="EC21" t="str">
            <v>#REFRESH</v>
          </cell>
          <cell r="ED21">
            <v>0</v>
          </cell>
          <cell r="EE21" t="str">
            <v>#REFRESH</v>
          </cell>
          <cell r="EF21">
            <v>0</v>
          </cell>
          <cell r="EG21" t="str">
            <v>#REFRESH</v>
          </cell>
          <cell r="EI21" t="str">
            <v>#REFRESH</v>
          </cell>
          <cell r="EK21" t="str">
            <v>#REFRESH</v>
          </cell>
          <cell r="EN21" t="e">
            <v>#VALUE!</v>
          </cell>
          <cell r="EO21" t="e">
            <v>#VALUE!</v>
          </cell>
        </row>
        <row r="22">
          <cell r="A22" t="str">
            <v>RNOW</v>
          </cell>
          <cell r="B22" t="str">
            <v>RightNow</v>
          </cell>
          <cell r="F22">
            <v>147.18700000000001</v>
          </cell>
          <cell r="H22">
            <v>156.5</v>
          </cell>
          <cell r="J22">
            <v>147.18700000000001</v>
          </cell>
          <cell r="L22">
            <v>147.18700000000001</v>
          </cell>
          <cell r="N22" t="str">
            <v>#REFRESH</v>
          </cell>
          <cell r="P22" t="str">
            <v>#REFRESH</v>
          </cell>
          <cell r="R22" t="str">
            <v>#REFRESH</v>
          </cell>
          <cell r="T22" t="e">
            <v>#VALUE!</v>
          </cell>
          <cell r="V22">
            <v>1.744039894827679</v>
          </cell>
          <cell r="X22" t="e">
            <v>#VALUE!</v>
          </cell>
          <cell r="Z22" t="e">
            <v>#VALUE!</v>
          </cell>
          <cell r="AB22" t="e">
            <v>#VALUE!</v>
          </cell>
          <cell r="AD22" t="e">
            <v>#VALUE!</v>
          </cell>
          <cell r="AF22" t="e">
            <v>#VALUE!</v>
          </cell>
          <cell r="AH22" t="e">
            <v>#VALUE!</v>
          </cell>
          <cell r="AJ22" t="e">
            <v>#VALUE!</v>
          </cell>
          <cell r="AL22" t="e">
            <v>#VALUE!</v>
          </cell>
          <cell r="AM22"/>
          <cell r="AR22">
            <v>0</v>
          </cell>
          <cell r="AU22" t="e">
            <v>#REF!</v>
          </cell>
          <cell r="AW22" t="str">
            <v>#REFRESH</v>
          </cell>
          <cell r="AY22" t="str">
            <v>#REFRESH</v>
          </cell>
          <cell r="BD22">
            <v>147.18700000000001</v>
          </cell>
          <cell r="BF22">
            <v>156.5</v>
          </cell>
          <cell r="BI22">
            <v>110.38800000000001</v>
          </cell>
          <cell r="BL22">
            <v>112.08</v>
          </cell>
          <cell r="BO22" t="str">
            <v>#REFRESH</v>
          </cell>
          <cell r="BQ22" t="str">
            <v>#REFRESH</v>
          </cell>
          <cell r="BS22" t="str">
            <v>#REFRESH</v>
          </cell>
          <cell r="BU22" t="str">
            <v>#REFRESH</v>
          </cell>
          <cell r="BZ22">
            <v>13.834</v>
          </cell>
          <cell r="CC22">
            <v>8.9529999999999994</v>
          </cell>
          <cell r="CE22" t="e">
            <v>#VALUE!</v>
          </cell>
          <cell r="CG22">
            <v>10.414</v>
          </cell>
          <cell r="CI22">
            <v>13.459</v>
          </cell>
          <cell r="CK22">
            <v>26.716000000000001</v>
          </cell>
          <cell r="CP22">
            <v>93.021999999999991</v>
          </cell>
          <cell r="CS22">
            <v>3.4000000000000002E-2</v>
          </cell>
          <cell r="CV22">
            <v>2.5670000000000162</v>
          </cell>
          <cell r="CX22">
            <v>1.744039894827679E-2</v>
          </cell>
          <cell r="DB22">
            <v>-0.35282636981350302</v>
          </cell>
          <cell r="DD22">
            <v>0.50329498492125557</v>
          </cell>
          <cell r="DF22" t="e">
            <v>#VALUE!</v>
          </cell>
          <cell r="DH22" t="e">
            <v>#VALUE!</v>
          </cell>
          <cell r="DJ22" t="e">
            <v>#VALUE!</v>
          </cell>
          <cell r="DL22" t="e">
            <v>#VALUE!</v>
          </cell>
          <cell r="DM22" t="e">
            <v>#VALUE!</v>
          </cell>
          <cell r="DO22" t="str">
            <v>#REFRESH</v>
          </cell>
          <cell r="DR22" t="e">
            <v>#VALUE!</v>
          </cell>
          <cell r="EA22" t="e">
            <v>#REF!</v>
          </cell>
          <cell r="EC22" t="str">
            <v>#REFRESH</v>
          </cell>
          <cell r="ED22">
            <v>0</v>
          </cell>
          <cell r="EE22" t="str">
            <v>#REFRESH</v>
          </cell>
          <cell r="EF22">
            <v>0</v>
          </cell>
          <cell r="EG22" t="str">
            <v>#REFRESH</v>
          </cell>
          <cell r="EI22" t="str">
            <v>#REFRESH</v>
          </cell>
          <cell r="EK22" t="str">
            <v>#REFRESH</v>
          </cell>
          <cell r="EN22" t="e">
            <v>#VALUE!</v>
          </cell>
          <cell r="EO22" t="e">
            <v>#VALUE!</v>
          </cell>
        </row>
        <row r="23">
          <cell r="A23" t="str">
            <v>CTCT</v>
          </cell>
          <cell r="B23" t="str">
            <v>Constant Contact</v>
          </cell>
          <cell r="F23">
            <v>118.077</v>
          </cell>
          <cell r="H23">
            <v>115.97</v>
          </cell>
          <cell r="J23">
            <v>118.077</v>
          </cell>
          <cell r="L23">
            <v>118.077</v>
          </cell>
          <cell r="N23" t="str">
            <v>#REFRESH</v>
          </cell>
          <cell r="P23" t="str">
            <v>#REFRESH</v>
          </cell>
          <cell r="R23" t="str">
            <v>#REFRESH</v>
          </cell>
          <cell r="T23" t="e">
            <v>#VALUE!</v>
          </cell>
          <cell r="V23">
            <v>-1.3787613167678734</v>
          </cell>
          <cell r="X23" t="e">
            <v>#VALUE!</v>
          </cell>
          <cell r="Z23" t="e">
            <v>#VALUE!</v>
          </cell>
          <cell r="AB23" t="e">
            <v>#VALUE!</v>
          </cell>
          <cell r="AD23" t="e">
            <v>#VALUE!</v>
          </cell>
          <cell r="AF23" t="str">
            <v>na</v>
          </cell>
          <cell r="AH23" t="e">
            <v>#VALUE!</v>
          </cell>
          <cell r="AJ23" t="e">
            <v>#VALUE!</v>
          </cell>
          <cell r="AL23" t="e">
            <v>#VALUE!</v>
          </cell>
          <cell r="AM23"/>
          <cell r="AR23">
            <v>0</v>
          </cell>
          <cell r="AU23" t="e">
            <v>#REF!</v>
          </cell>
          <cell r="AW23" t="str">
            <v>#REFRESH</v>
          </cell>
          <cell r="AY23" t="str">
            <v>#REFRESH</v>
          </cell>
          <cell r="BD23">
            <v>118.077</v>
          </cell>
          <cell r="BF23">
            <v>115.97</v>
          </cell>
          <cell r="BI23">
            <v>0</v>
          </cell>
          <cell r="BL23">
            <v>50.5</v>
          </cell>
          <cell r="BO23" t="str">
            <v>#REFRESH</v>
          </cell>
          <cell r="BQ23" t="str">
            <v>#REFRESH</v>
          </cell>
          <cell r="BS23" t="str">
            <v>#REFRESH</v>
          </cell>
          <cell r="BU23" t="str">
            <v>#REFRESH</v>
          </cell>
          <cell r="BZ23">
            <v>-1.4</v>
          </cell>
          <cell r="CC23">
            <v>0.8</v>
          </cell>
          <cell r="CE23" t="e">
            <v>#VALUE!</v>
          </cell>
          <cell r="CG23">
            <v>5.4</v>
          </cell>
          <cell r="CI23">
            <v>12.8</v>
          </cell>
          <cell r="CK23">
            <v>0</v>
          </cell>
          <cell r="CP23">
            <v>110.43600000000001</v>
          </cell>
          <cell r="CS23">
            <v>0</v>
          </cell>
          <cell r="CV23">
            <v>-1.6280000000000019</v>
          </cell>
          <cell r="CX23">
            <v>-1.3787613167678734E-2</v>
          </cell>
          <cell r="DB23">
            <v>-1.5714285714285716</v>
          </cell>
          <cell r="DD23">
            <v>15</v>
          </cell>
          <cell r="DF23" t="e">
            <v>#VALUE!</v>
          </cell>
          <cell r="DH23" t="e">
            <v>#VALUE!</v>
          </cell>
          <cell r="DJ23" t="e">
            <v>#VALUE!</v>
          </cell>
          <cell r="DL23" t="e">
            <v>#VALUE!</v>
          </cell>
          <cell r="DM23" t="e">
            <v>#VALUE!</v>
          </cell>
          <cell r="DO23" t="str">
            <v>#REFRESH</v>
          </cell>
          <cell r="DR23" t="e">
            <v>#VALUE!</v>
          </cell>
          <cell r="EA23" t="e">
            <v>#REF!</v>
          </cell>
          <cell r="EC23" t="str">
            <v>#REFRESH</v>
          </cell>
          <cell r="ED23">
            <v>0</v>
          </cell>
          <cell r="EE23" t="str">
            <v>#REFRESH</v>
          </cell>
          <cell r="EF23">
            <v>0</v>
          </cell>
          <cell r="EG23" t="str">
            <v>#REFRESH</v>
          </cell>
          <cell r="EI23" t="str">
            <v>#REFRESH</v>
          </cell>
          <cell r="EK23" t="str">
            <v>#REFRESH</v>
          </cell>
          <cell r="EN23" t="e">
            <v>#VALUE!</v>
          </cell>
          <cell r="EO23" t="e">
            <v>#VALUE!</v>
          </cell>
        </row>
        <row r="24">
          <cell r="A24" t="str">
            <v>VOCS</v>
          </cell>
          <cell r="B24" t="str">
            <v>Vocus</v>
          </cell>
          <cell r="F24">
            <v>83.146999999999991</v>
          </cell>
          <cell r="H24">
            <v>89.6</v>
          </cell>
          <cell r="J24">
            <v>83.146999999999991</v>
          </cell>
          <cell r="L24">
            <v>83.146999999999991</v>
          </cell>
          <cell r="N24" t="str">
            <v>#REFRESH</v>
          </cell>
          <cell r="P24" t="str">
            <v>#REFRESH</v>
          </cell>
          <cell r="R24" t="str">
            <v>#REFRESH</v>
          </cell>
          <cell r="T24" t="e">
            <v>#VALUE!</v>
          </cell>
          <cell r="V24">
            <v>1.6200223700193486</v>
          </cell>
          <cell r="X24" t="e">
            <v>#VALUE!</v>
          </cell>
          <cell r="Z24" t="e">
            <v>#VALUE!</v>
          </cell>
          <cell r="AB24" t="e">
            <v>#VALUE!</v>
          </cell>
          <cell r="AD24" t="e">
            <v>#VALUE!</v>
          </cell>
          <cell r="AF24" t="e">
            <v>#VALUE!</v>
          </cell>
          <cell r="AH24" t="e">
            <v>#VALUE!</v>
          </cell>
          <cell r="AJ24" t="e">
            <v>#VALUE!</v>
          </cell>
          <cell r="AL24" t="e">
            <v>#VALUE!</v>
          </cell>
          <cell r="AM24"/>
          <cell r="AR24">
            <v>0</v>
          </cell>
          <cell r="AU24" t="e">
            <v>#REF!</v>
          </cell>
          <cell r="AW24" t="str">
            <v>#REFRESH</v>
          </cell>
          <cell r="AY24" t="str">
            <v>#REFRESH</v>
          </cell>
          <cell r="BD24">
            <v>83.146999999999991</v>
          </cell>
          <cell r="BF24">
            <v>89.6</v>
          </cell>
          <cell r="BI24">
            <v>40.328000000000003</v>
          </cell>
          <cell r="BL24">
            <v>58.08</v>
          </cell>
          <cell r="BO24" t="str">
            <v>#REFRESH</v>
          </cell>
          <cell r="BQ24" t="str">
            <v>#REFRESH</v>
          </cell>
          <cell r="BS24" t="str">
            <v>#REFRESH</v>
          </cell>
          <cell r="BU24" t="str">
            <v>#REFRESH</v>
          </cell>
          <cell r="BZ24">
            <v>15</v>
          </cell>
          <cell r="CC24">
            <v>18.399999999999999</v>
          </cell>
          <cell r="CE24" t="e">
            <v>#VALUE!</v>
          </cell>
          <cell r="CG24">
            <v>19.5</v>
          </cell>
          <cell r="CI24">
            <v>11.8</v>
          </cell>
          <cell r="CK24">
            <v>12.6</v>
          </cell>
          <cell r="CP24">
            <v>97.914000000000001</v>
          </cell>
          <cell r="CS24">
            <v>0.26100000000000001</v>
          </cell>
          <cell r="CV24">
            <v>1.3469999999999875</v>
          </cell>
          <cell r="CX24">
            <v>1.6200223700193486E-2</v>
          </cell>
          <cell r="DB24">
            <v>0.22666666666666657</v>
          </cell>
          <cell r="DD24">
            <v>-0.35869565217391297</v>
          </cell>
          <cell r="DF24" t="e">
            <v>#VALUE!</v>
          </cell>
          <cell r="DH24" t="e">
            <v>#VALUE!</v>
          </cell>
          <cell r="DJ24" t="e">
            <v>#VALUE!</v>
          </cell>
          <cell r="DL24" t="e">
            <v>#VALUE!</v>
          </cell>
          <cell r="DM24" t="e">
            <v>#VALUE!</v>
          </cell>
          <cell r="DO24" t="str">
            <v>#REFRESH</v>
          </cell>
          <cell r="DR24" t="e">
            <v>#VALUE!</v>
          </cell>
          <cell r="EA24" t="e">
            <v>#REF!</v>
          </cell>
          <cell r="EC24" t="str">
            <v>#REFRESH</v>
          </cell>
          <cell r="ED24">
            <v>0</v>
          </cell>
          <cell r="EE24" t="str">
            <v>#REFRESH</v>
          </cell>
          <cell r="EF24">
            <v>0</v>
          </cell>
          <cell r="EG24" t="str">
            <v>#REFRESH</v>
          </cell>
          <cell r="EI24" t="str">
            <v>#REFRESH</v>
          </cell>
          <cell r="EK24" t="str">
            <v>#REFRESH</v>
          </cell>
          <cell r="EN24" t="e">
            <v>#VALUE!</v>
          </cell>
          <cell r="EO24" t="e">
            <v>#VALUE!</v>
          </cell>
        </row>
        <row r="25">
          <cell r="A25" t="str">
            <v>TRAK</v>
          </cell>
          <cell r="B25" t="str">
            <v>DealerTrack</v>
          </cell>
          <cell r="F25">
            <v>227.07099999999997</v>
          </cell>
          <cell r="H25">
            <v>233.24</v>
          </cell>
          <cell r="J25">
            <v>227.07099999999997</v>
          </cell>
          <cell r="L25">
            <v>227.07099999999997</v>
          </cell>
          <cell r="N25" t="str">
            <v>#REFRESH</v>
          </cell>
          <cell r="P25" t="str">
            <v>#REFRESH</v>
          </cell>
          <cell r="R25" t="str">
            <v>#REFRESH</v>
          </cell>
          <cell r="T25" t="e">
            <v>#VALUE!</v>
          </cell>
          <cell r="V25">
            <v>-5.0200157659939117</v>
          </cell>
          <cell r="X25" t="e">
            <v>#VALUE!</v>
          </cell>
          <cell r="Z25" t="e">
            <v>#VALUE!</v>
          </cell>
          <cell r="AB25" t="e">
            <v>#VALUE!</v>
          </cell>
          <cell r="AD25" t="e">
            <v>#VALUE!</v>
          </cell>
          <cell r="AF25" t="e">
            <v>#VALUE!</v>
          </cell>
          <cell r="AH25" t="e">
            <v>#VALUE!</v>
          </cell>
          <cell r="AJ25" t="e">
            <v>#VALUE!</v>
          </cell>
          <cell r="AL25" t="e">
            <v>#VALUE!</v>
          </cell>
          <cell r="AM25"/>
          <cell r="AR25">
            <v>0</v>
          </cell>
          <cell r="AU25" t="e">
            <v>#REF!</v>
          </cell>
          <cell r="AW25" t="str">
            <v>#REFRESH</v>
          </cell>
          <cell r="AY25" t="str">
            <v>#REFRESH</v>
          </cell>
          <cell r="BD25">
            <v>227.07099999999997</v>
          </cell>
          <cell r="BF25">
            <v>233.24</v>
          </cell>
          <cell r="BI25">
            <v>173.27199999999999</v>
          </cell>
          <cell r="BL25">
            <v>233.85</v>
          </cell>
          <cell r="BO25" t="str">
            <v>#REFRESH</v>
          </cell>
          <cell r="BQ25" t="str">
            <v>#REFRESH</v>
          </cell>
          <cell r="BS25" t="str">
            <v>#REFRESH</v>
          </cell>
          <cell r="BU25" t="str">
            <v>#REFRESH</v>
          </cell>
          <cell r="BZ25">
            <v>43</v>
          </cell>
          <cell r="CC25">
            <v>46.057000000000002</v>
          </cell>
          <cell r="CE25" t="e">
            <v>#VALUE!</v>
          </cell>
          <cell r="CG25">
            <v>32.377000000000002</v>
          </cell>
          <cell r="CI25">
            <v>42.262999999999998</v>
          </cell>
          <cell r="CK25">
            <v>53.454000000000001</v>
          </cell>
          <cell r="CP25">
            <v>194.96899999999999</v>
          </cell>
          <cell r="CS25">
            <v>0.624</v>
          </cell>
          <cell r="CV25">
            <v>-11.399000000000035</v>
          </cell>
          <cell r="CX25">
            <v>-5.0200157659939119E-2</v>
          </cell>
          <cell r="DB25">
            <v>7.1093023255814014E-2</v>
          </cell>
          <cell r="DD25">
            <v>-8.2376186030353793E-2</v>
          </cell>
          <cell r="DF25" t="e">
            <v>#VALUE!</v>
          </cell>
          <cell r="DH25" t="e">
            <v>#VALUE!</v>
          </cell>
          <cell r="DJ25" t="e">
            <v>#VALUE!</v>
          </cell>
          <cell r="DL25" t="e">
            <v>#VALUE!</v>
          </cell>
          <cell r="DM25" t="e">
            <v>#VALUE!</v>
          </cell>
          <cell r="DO25" t="str">
            <v>#REFRESH</v>
          </cell>
          <cell r="DR25" t="e">
            <v>#VALUE!</v>
          </cell>
          <cell r="EA25" t="e">
            <v>#REF!</v>
          </cell>
          <cell r="EC25" t="str">
            <v>#REFRESH</v>
          </cell>
          <cell r="ED25">
            <v>0</v>
          </cell>
          <cell r="EE25" t="str">
            <v>#REFRESH</v>
          </cell>
          <cell r="EF25">
            <v>0</v>
          </cell>
          <cell r="EG25" t="str">
            <v>#REFRESH</v>
          </cell>
          <cell r="EI25" t="str">
            <v>#REFRESH</v>
          </cell>
          <cell r="EK25" t="str">
            <v>#REFRESH</v>
          </cell>
          <cell r="EN25" t="e">
            <v>#VALUE!</v>
          </cell>
          <cell r="EO25" t="e">
            <v>#VALUE!</v>
          </cell>
        </row>
        <row r="26">
          <cell r="A26" t="str">
            <v>DMAN</v>
          </cell>
          <cell r="B26" t="str">
            <v>DemandTec [c]</v>
          </cell>
          <cell r="F26">
            <v>77.66</v>
          </cell>
          <cell r="H26">
            <v>0</v>
          </cell>
          <cell r="J26">
            <v>77.66</v>
          </cell>
          <cell r="L26">
            <v>77.66</v>
          </cell>
          <cell r="N26" t="str">
            <v>#REFRESH</v>
          </cell>
          <cell r="P26" t="str">
            <v>#REFRESH</v>
          </cell>
          <cell r="R26" t="str">
            <v>#REFRESH</v>
          </cell>
          <cell r="T26" t="e">
            <v>#VALUE!</v>
          </cell>
          <cell r="V26">
            <v>-13.07365439093485</v>
          </cell>
          <cell r="X26" t="e">
            <v>#VALUE!</v>
          </cell>
          <cell r="Z26" t="e">
            <v>#VALUE!</v>
          </cell>
          <cell r="AB26" t="e">
            <v>#VALUE!</v>
          </cell>
          <cell r="AD26" t="e">
            <v>#VALUE!</v>
          </cell>
          <cell r="AF26" t="str">
            <v>na</v>
          </cell>
          <cell r="AH26" t="e">
            <v>#VALUE!</v>
          </cell>
          <cell r="AJ26" t="e">
            <v>#VALUE!</v>
          </cell>
          <cell r="AL26" t="e">
            <v>#VALUE!</v>
          </cell>
          <cell r="AM26"/>
          <cell r="AR26">
            <v>0</v>
          </cell>
          <cell r="AU26" t="e">
            <v>#REF!</v>
          </cell>
          <cell r="AW26" t="str">
            <v>#REFRESH</v>
          </cell>
          <cell r="AY26" t="str">
            <v>#REFRESH</v>
          </cell>
          <cell r="BD26">
            <v>77.66</v>
          </cell>
          <cell r="BF26">
            <v>0</v>
          </cell>
          <cell r="BI26">
            <v>41.002000000000002</v>
          </cell>
          <cell r="BL26">
            <v>56.1</v>
          </cell>
          <cell r="BO26" t="str">
            <v>#REFRESH</v>
          </cell>
          <cell r="BQ26" t="str">
            <v>#REFRESH</v>
          </cell>
          <cell r="BS26" t="str">
            <v>#REFRESH</v>
          </cell>
          <cell r="BU26" t="str">
            <v>#REFRESH</v>
          </cell>
          <cell r="BZ26">
            <v>9.4820000000000011</v>
          </cell>
          <cell r="CC26">
            <v>10.695</v>
          </cell>
          <cell r="CE26" t="e">
            <v>#VALUE!</v>
          </cell>
          <cell r="CG26">
            <v>-9.7040000000000006</v>
          </cell>
          <cell r="CI26">
            <v>6.532</v>
          </cell>
          <cell r="CK26">
            <v>0</v>
          </cell>
          <cell r="CP26">
            <v>68.528999999999996</v>
          </cell>
          <cell r="CS26">
            <v>0.434</v>
          </cell>
          <cell r="CV26">
            <v>-10.153000000000004</v>
          </cell>
          <cell r="CX26">
            <v>-0.1307365439093485</v>
          </cell>
          <cell r="DB26">
            <v>0.12792659776418458</v>
          </cell>
          <cell r="DD26">
            <v>-0.38924731182795702</v>
          </cell>
          <cell r="DF26" t="e">
            <v>#VALUE!</v>
          </cell>
          <cell r="DH26" t="e">
            <v>#VALUE!</v>
          </cell>
          <cell r="DJ26" t="e">
            <v>#VALUE!</v>
          </cell>
          <cell r="DL26" t="e">
            <v>#VALUE!</v>
          </cell>
          <cell r="DM26" t="e">
            <v>#VALUE!</v>
          </cell>
          <cell r="DO26" t="str">
            <v>#REFRESH</v>
          </cell>
          <cell r="DR26" t="e">
            <v>#VALUE!</v>
          </cell>
          <cell r="EA26" t="e">
            <v>#REF!</v>
          </cell>
          <cell r="EC26" t="str">
            <v>#REFRESH</v>
          </cell>
          <cell r="ED26">
            <v>0</v>
          </cell>
          <cell r="EE26" t="str">
            <v>#REFRESH</v>
          </cell>
          <cell r="EF26">
            <v>0</v>
          </cell>
          <cell r="EG26" t="str">
            <v>#REFRESH</v>
          </cell>
          <cell r="EI26" t="str">
            <v>#REFRESH</v>
          </cell>
          <cell r="EK26" t="str">
            <v>#REFRESH</v>
          </cell>
          <cell r="EN26" t="e">
            <v>#VALUE!</v>
          </cell>
          <cell r="EO26" t="e">
            <v>#VALUE!</v>
          </cell>
        </row>
        <row r="27">
          <cell r="A27" t="str">
            <v>KNXA</v>
          </cell>
          <cell r="B27" t="str">
            <v>Kenexa</v>
          </cell>
          <cell r="F27">
            <v>163.66799999999998</v>
          </cell>
          <cell r="H27">
            <v>188.14999999999998</v>
          </cell>
          <cell r="J27">
            <v>163.66799999999998</v>
          </cell>
          <cell r="L27">
            <v>163.66799999999998</v>
          </cell>
          <cell r="N27" t="str">
            <v>#REFRESH</v>
          </cell>
          <cell r="P27" t="str">
            <v>#REFRESH</v>
          </cell>
          <cell r="R27" t="str">
            <v>#REFRESH</v>
          </cell>
          <cell r="T27" t="e">
            <v>#VALUE!</v>
          </cell>
          <cell r="V27">
            <v>3.9323508566121275</v>
          </cell>
          <cell r="X27" t="e">
            <v>#VALUE!</v>
          </cell>
          <cell r="Z27" t="e">
            <v>#VALUE!</v>
          </cell>
          <cell r="AB27" t="e">
            <v>#VALUE!</v>
          </cell>
          <cell r="AD27" t="e">
            <v>#VALUE!</v>
          </cell>
          <cell r="AF27" t="e">
            <v>#VALUE!</v>
          </cell>
          <cell r="AH27" t="e">
            <v>#VALUE!</v>
          </cell>
          <cell r="AJ27" t="e">
            <v>#VALUE!</v>
          </cell>
          <cell r="AL27" t="e">
            <v>#VALUE!</v>
          </cell>
          <cell r="AM27"/>
          <cell r="AR27">
            <v>0</v>
          </cell>
          <cell r="AU27" t="e">
            <v>#REF!</v>
          </cell>
          <cell r="AW27" t="str">
            <v>#REFRESH</v>
          </cell>
          <cell r="AY27" t="str">
            <v>#REFRESH</v>
          </cell>
          <cell r="BD27">
            <v>163.66799999999998</v>
          </cell>
          <cell r="BF27">
            <v>188.14999999999998</v>
          </cell>
          <cell r="BI27">
            <v>112.107</v>
          </cell>
          <cell r="BL27">
            <v>181.93</v>
          </cell>
          <cell r="BO27" t="str">
            <v>#REFRESH</v>
          </cell>
          <cell r="BQ27" t="str">
            <v>#REFRESH</v>
          </cell>
          <cell r="BS27" t="str">
            <v>#REFRESH</v>
          </cell>
          <cell r="BU27" t="str">
            <v>#REFRESH</v>
          </cell>
          <cell r="BZ27">
            <v>25.861999999999998</v>
          </cell>
          <cell r="CC27">
            <v>11.682</v>
          </cell>
          <cell r="CE27" t="e">
            <v>#VALUE!</v>
          </cell>
          <cell r="CG27">
            <v>20.196999999999999</v>
          </cell>
          <cell r="CI27">
            <v>20.145</v>
          </cell>
          <cell r="CK27">
            <v>32.073</v>
          </cell>
          <cell r="CP27">
            <v>50.224000000000004</v>
          </cell>
          <cell r="CS27">
            <v>0.64300000000000002</v>
          </cell>
          <cell r="CV27">
            <v>6.435999999999936</v>
          </cell>
          <cell r="CX27">
            <v>3.9323508566121275E-2</v>
          </cell>
          <cell r="DB27">
            <v>-0.54829479545278781</v>
          </cell>
          <cell r="DD27">
            <v>0.72444786851566501</v>
          </cell>
          <cell r="DF27" t="e">
            <v>#VALUE!</v>
          </cell>
          <cell r="DH27" t="e">
            <v>#VALUE!</v>
          </cell>
          <cell r="DJ27" t="e">
            <v>#VALUE!</v>
          </cell>
          <cell r="DL27" t="e">
            <v>#VALUE!</v>
          </cell>
          <cell r="DM27" t="e">
            <v>#VALUE!</v>
          </cell>
          <cell r="DO27" t="str">
            <v>#REFRESH</v>
          </cell>
          <cell r="DR27" t="e">
            <v>#VALUE!</v>
          </cell>
          <cell r="EA27" t="e">
            <v>#REF!</v>
          </cell>
          <cell r="EC27" t="str">
            <v>#REFRESH</v>
          </cell>
          <cell r="ED27">
            <v>0</v>
          </cell>
          <cell r="EE27" t="str">
            <v>#REFRESH</v>
          </cell>
          <cell r="EF27">
            <v>0</v>
          </cell>
          <cell r="EG27" t="str">
            <v>#REFRESH</v>
          </cell>
          <cell r="EI27" t="str">
            <v>#REFRESH</v>
          </cell>
          <cell r="EK27" t="str">
            <v>#REFRESH</v>
          </cell>
          <cell r="EN27" t="e">
            <v>#VALUE!</v>
          </cell>
          <cell r="EO27" t="e">
            <v>#VALUE!</v>
          </cell>
        </row>
        <row r="28">
          <cell r="A28" t="str">
            <v>SLRY</v>
          </cell>
          <cell r="B28" t="str">
            <v>Salary.com</v>
          </cell>
          <cell r="F28">
            <v>45.295999999999992</v>
          </cell>
          <cell r="H28">
            <v>0</v>
          </cell>
          <cell r="J28">
            <v>45.295999999999992</v>
          </cell>
          <cell r="L28">
            <v>45.295999999999992</v>
          </cell>
          <cell r="N28" t="str">
            <v>#REFRESH</v>
          </cell>
          <cell r="P28" t="str">
            <v>#REFRESH</v>
          </cell>
          <cell r="R28" t="str">
            <v>#REFRESH</v>
          </cell>
          <cell r="T28" t="e">
            <v>#VALUE!</v>
          </cell>
          <cell r="V28">
            <v>-44.807488519957616</v>
          </cell>
          <cell r="X28" t="e">
            <v>#VALUE!</v>
          </cell>
          <cell r="Z28" t="e">
            <v>#VALUE!</v>
          </cell>
          <cell r="AB28" t="e">
            <v>#VALUE!</v>
          </cell>
          <cell r="AD28" t="e">
            <v>#VALUE!</v>
          </cell>
          <cell r="AF28" t="str">
            <v>na</v>
          </cell>
          <cell r="AH28" t="e">
            <v>#VALUE!</v>
          </cell>
          <cell r="AJ28" t="e">
            <v>#VALUE!</v>
          </cell>
          <cell r="AL28" t="str">
            <v>na</v>
          </cell>
          <cell r="AM28"/>
          <cell r="AR28">
            <v>0</v>
          </cell>
          <cell r="AU28" t="e">
            <v>#REF!</v>
          </cell>
          <cell r="AW28" t="str">
            <v>#REFRESH</v>
          </cell>
          <cell r="AY28" t="str">
            <v>#REFRESH</v>
          </cell>
          <cell r="BD28">
            <v>45.295999999999992</v>
          </cell>
          <cell r="BF28">
            <v>0</v>
          </cell>
          <cell r="BI28">
            <v>0</v>
          </cell>
          <cell r="BL28">
            <v>0</v>
          </cell>
          <cell r="BO28" t="str">
            <v>#REFRESH</v>
          </cell>
          <cell r="BQ28" t="str">
            <v>#REFRESH</v>
          </cell>
          <cell r="BS28" t="str">
            <v>#REFRESH</v>
          </cell>
          <cell r="BU28" t="str">
            <v>#REFRESH</v>
          </cell>
          <cell r="BZ28">
            <v>0</v>
          </cell>
          <cell r="CC28">
            <v>-10.3</v>
          </cell>
          <cell r="CE28" t="e">
            <v>#VALUE!</v>
          </cell>
          <cell r="CG28">
            <v>0.8</v>
          </cell>
          <cell r="CI28">
            <v>4.9000000000000004</v>
          </cell>
          <cell r="CK28">
            <v>0</v>
          </cell>
          <cell r="CP28">
            <v>16.079999999999998</v>
          </cell>
          <cell r="CS28">
            <v>6.0250000000000004</v>
          </cell>
          <cell r="CV28">
            <v>-20.295999999999999</v>
          </cell>
          <cell r="CX28">
            <v>-0.44807488519957617</v>
          </cell>
          <cell r="DB28" t="e">
            <v>#DIV/0!</v>
          </cell>
          <cell r="DD28">
            <v>-1.4757281553398058</v>
          </cell>
          <cell r="DF28" t="e">
            <v>#VALUE!</v>
          </cell>
          <cell r="DH28" t="e">
            <v>#VALUE!</v>
          </cell>
          <cell r="DJ28" t="e">
            <v>#VALUE!</v>
          </cell>
          <cell r="DL28" t="e">
            <v>#VALUE!</v>
          </cell>
          <cell r="DM28" t="e">
            <v>#VALUE!</v>
          </cell>
          <cell r="DO28" t="str">
            <v>#REFRESH</v>
          </cell>
          <cell r="DR28" t="e">
            <v>#VALUE!</v>
          </cell>
          <cell r="EA28" t="e">
            <v>#REF!</v>
          </cell>
          <cell r="EC28" t="str">
            <v>#REFRESH</v>
          </cell>
          <cell r="ED28">
            <v>0</v>
          </cell>
          <cell r="EE28" t="str">
            <v>#REFRESH</v>
          </cell>
          <cell r="EF28">
            <v>0</v>
          </cell>
          <cell r="EG28" t="str">
            <v>#REFRESH</v>
          </cell>
          <cell r="EI28" t="str">
            <v>#REFRESH</v>
          </cell>
          <cell r="EK28" t="str">
            <v>#REFRESH</v>
          </cell>
          <cell r="EN28" t="e">
            <v>#VALUE!</v>
          </cell>
          <cell r="EO28" t="e">
            <v>#VALUE!</v>
          </cell>
        </row>
        <row r="30">
          <cell r="D30" t="str">
            <v>Mean</v>
          </cell>
          <cell r="F30">
            <v>217.74429011764707</v>
          </cell>
          <cell r="G30" t="str">
            <v>$</v>
          </cell>
          <cell r="H30">
            <v>202.04647058823525</v>
          </cell>
          <cell r="I30" t="str">
            <v>$</v>
          </cell>
          <cell r="J30">
            <v>217.74429011764707</v>
          </cell>
          <cell r="L30">
            <v>217.74429011764707</v>
          </cell>
          <cell r="N30" t="str">
            <v>nm</v>
          </cell>
          <cell r="P30" t="str">
            <v>nm</v>
          </cell>
          <cell r="R30" t="str">
            <v>nm</v>
          </cell>
          <cell r="T30" t="e">
            <v>#VALUE!</v>
          </cell>
          <cell r="V30">
            <v>-1.6552919698996943E-2</v>
          </cell>
          <cell r="X30" t="e">
            <v>#VALUE!</v>
          </cell>
          <cell r="Z30" t="e">
            <v>#VALUE!</v>
          </cell>
          <cell r="AB30" t="e">
            <v>#VALUE!</v>
          </cell>
          <cell r="AD30" t="e">
            <v>#VALUE!</v>
          </cell>
          <cell r="AF30" t="e">
            <v>#VALUE!</v>
          </cell>
          <cell r="AH30" t="e">
            <v>#VALUE!</v>
          </cell>
          <cell r="AJ30" t="e">
            <v>#VALUE!</v>
          </cell>
        </row>
        <row r="31">
          <cell r="D31" t="str">
            <v>Median</v>
          </cell>
          <cell r="F31">
            <v>163.66799999999998</v>
          </cell>
          <cell r="H31">
            <v>156.5</v>
          </cell>
          <cell r="J31">
            <v>163.66799999999998</v>
          </cell>
          <cell r="L31">
            <v>163.66799999999998</v>
          </cell>
          <cell r="N31" t="str">
            <v>nm</v>
          </cell>
          <cell r="P31" t="str">
            <v>nm</v>
          </cell>
          <cell r="R31" t="str">
            <v>nm</v>
          </cell>
          <cell r="T31" t="str">
            <v>nm</v>
          </cell>
          <cell r="V31">
            <v>1.6200223700193486</v>
          </cell>
          <cell r="X31" t="str">
            <v>nm</v>
          </cell>
          <cell r="Z31" t="str">
            <v>nm</v>
          </cell>
          <cell r="AB31" t="str">
            <v>nm</v>
          </cell>
          <cell r="AD31" t="str">
            <v>nm</v>
          </cell>
          <cell r="AF31" t="str">
            <v>nm</v>
          </cell>
          <cell r="AH31" t="str">
            <v>nm</v>
          </cell>
          <cell r="AJ31" t="str">
            <v>nm</v>
          </cell>
        </row>
        <row r="33">
          <cell r="B33" t="str">
            <v>Responsys</v>
          </cell>
          <cell r="N33">
            <v>68</v>
          </cell>
          <cell r="P33">
            <v>85</v>
          </cell>
          <cell r="T33">
            <v>0.6</v>
          </cell>
          <cell r="AB33">
            <v>0.2</v>
          </cell>
          <cell r="AD33">
            <v>0.25</v>
          </cell>
          <cell r="AH33">
            <v>0.25</v>
          </cell>
          <cell r="BO33">
            <v>56.98</v>
          </cell>
        </row>
        <row r="35">
          <cell r="B35" t="str">
            <v>Source:  Company filings; Factset Data Systems</v>
          </cell>
        </row>
        <row r="36">
          <cell r="B36" t="str">
            <v>[a] Source:  FirstCall or CapIQ consensus.</v>
          </cell>
        </row>
        <row r="37">
          <cell r="B37" t="str">
            <v>[b] LTM EBIT margins include depreciation and amortization and exclude non-recurring charges.</v>
          </cell>
        </row>
        <row r="38">
          <cell r="B38" t="str">
            <v>[c] FCF estimate is based off FY10, FY11 and FY12.</v>
          </cell>
        </row>
        <row r="39">
          <cell r="B39" t="str">
            <v>[d] Financial information is from Convio's management. LTM represents FY2009.</v>
          </cell>
        </row>
        <row r="41">
          <cell r="A41">
            <v>1</v>
          </cell>
          <cell r="B41">
            <v>2</v>
          </cell>
          <cell r="D41">
            <v>4</v>
          </cell>
          <cell r="E41">
            <v>5</v>
          </cell>
          <cell r="F41">
            <v>6</v>
          </cell>
          <cell r="G41">
            <v>7</v>
          </cell>
          <cell r="H41">
            <v>8</v>
          </cell>
          <cell r="I41">
            <v>9</v>
          </cell>
          <cell r="J41">
            <v>10</v>
          </cell>
          <cell r="K41">
            <v>11</v>
          </cell>
          <cell r="L41">
            <v>12</v>
          </cell>
          <cell r="M41">
            <v>13</v>
          </cell>
          <cell r="N41">
            <v>14</v>
          </cell>
          <cell r="O41">
            <v>15</v>
          </cell>
          <cell r="P41">
            <v>16</v>
          </cell>
          <cell r="S41">
            <v>19</v>
          </cell>
          <cell r="T41">
            <v>20</v>
          </cell>
          <cell r="U41">
            <v>21</v>
          </cell>
          <cell r="V41">
            <v>22</v>
          </cell>
          <cell r="W41">
            <v>23</v>
          </cell>
          <cell r="X41">
            <v>24</v>
          </cell>
          <cell r="AA41">
            <v>27</v>
          </cell>
          <cell r="AB41">
            <v>28</v>
          </cell>
          <cell r="AG41">
            <v>33</v>
          </cell>
          <cell r="AH41">
            <v>34</v>
          </cell>
          <cell r="AK41">
            <v>37</v>
          </cell>
          <cell r="AL41">
            <v>38</v>
          </cell>
          <cell r="AM41">
            <v>39</v>
          </cell>
          <cell r="AN41">
            <v>40</v>
          </cell>
          <cell r="AO41">
            <v>41</v>
          </cell>
          <cell r="AP41">
            <v>42</v>
          </cell>
          <cell r="AQ41">
            <v>43</v>
          </cell>
          <cell r="AR41">
            <v>44</v>
          </cell>
          <cell r="AS41">
            <v>45</v>
          </cell>
          <cell r="AT41">
            <v>46</v>
          </cell>
          <cell r="AU41">
            <v>47</v>
          </cell>
          <cell r="AV41">
            <v>48</v>
          </cell>
          <cell r="AW41">
            <v>49</v>
          </cell>
          <cell r="AX41">
            <v>50</v>
          </cell>
          <cell r="AY41">
            <v>51</v>
          </cell>
          <cell r="AZ41">
            <v>52</v>
          </cell>
          <cell r="BA41">
            <v>53</v>
          </cell>
          <cell r="BB41">
            <v>54</v>
          </cell>
          <cell r="BC41">
            <v>55</v>
          </cell>
          <cell r="BD41">
            <v>56</v>
          </cell>
          <cell r="BE41">
            <v>57</v>
          </cell>
          <cell r="BF41">
            <v>58</v>
          </cell>
          <cell r="BG41">
            <v>59</v>
          </cell>
          <cell r="BH41">
            <v>60</v>
          </cell>
          <cell r="BI41">
            <v>61</v>
          </cell>
          <cell r="BJ41">
            <v>62</v>
          </cell>
          <cell r="BK41">
            <v>63</v>
          </cell>
          <cell r="BL41">
            <v>64</v>
          </cell>
          <cell r="BM41">
            <v>65</v>
          </cell>
          <cell r="BN41">
            <v>66</v>
          </cell>
          <cell r="BO41">
            <v>67</v>
          </cell>
          <cell r="BP41">
            <v>68</v>
          </cell>
          <cell r="BQ41">
            <v>69</v>
          </cell>
          <cell r="BR41">
            <v>70</v>
          </cell>
          <cell r="BS41">
            <v>71</v>
          </cell>
          <cell r="BV41">
            <v>74</v>
          </cell>
          <cell r="BW41">
            <v>75</v>
          </cell>
          <cell r="BX41">
            <v>76</v>
          </cell>
          <cell r="BY41">
            <v>77</v>
          </cell>
          <cell r="BZ41">
            <v>78</v>
          </cell>
          <cell r="CA41">
            <v>79</v>
          </cell>
          <cell r="CB41">
            <v>80</v>
          </cell>
          <cell r="CC41">
            <v>81</v>
          </cell>
          <cell r="CF41">
            <v>84</v>
          </cell>
          <cell r="CG41">
            <v>85</v>
          </cell>
          <cell r="CH41">
            <v>86</v>
          </cell>
          <cell r="CI41">
            <v>87</v>
          </cell>
          <cell r="CL41">
            <v>90</v>
          </cell>
          <cell r="CM41">
            <v>91</v>
          </cell>
          <cell r="CN41">
            <v>92</v>
          </cell>
          <cell r="CO41">
            <v>93</v>
          </cell>
          <cell r="CP41">
            <v>94</v>
          </cell>
          <cell r="CQ41">
            <v>95</v>
          </cell>
          <cell r="CR41">
            <v>96</v>
          </cell>
          <cell r="CS41">
            <v>97</v>
          </cell>
          <cell r="CT41">
            <v>98</v>
          </cell>
          <cell r="CU41">
            <v>99</v>
          </cell>
          <cell r="CV41">
            <v>100</v>
          </cell>
          <cell r="CW41">
            <v>101</v>
          </cell>
          <cell r="CX41">
            <v>102</v>
          </cell>
          <cell r="CY41">
            <v>103</v>
          </cell>
          <cell r="CZ41">
            <v>104</v>
          </cell>
          <cell r="DA41">
            <v>105</v>
          </cell>
          <cell r="DB41">
            <v>106</v>
          </cell>
          <cell r="DC41">
            <v>107</v>
          </cell>
          <cell r="DD41">
            <v>108</v>
          </cell>
          <cell r="DE41">
            <v>109</v>
          </cell>
          <cell r="DF41">
            <v>110</v>
          </cell>
          <cell r="DG41">
            <v>111</v>
          </cell>
          <cell r="DH41">
            <v>112</v>
          </cell>
          <cell r="DI41">
            <v>113</v>
          </cell>
          <cell r="DJ41">
            <v>114</v>
          </cell>
          <cell r="DK41">
            <v>115</v>
          </cell>
          <cell r="DL41">
            <v>116</v>
          </cell>
        </row>
        <row r="46">
          <cell r="B46" t="str">
            <v>All SaaS Companies</v>
          </cell>
        </row>
      </sheetData>
      <sheetData sheetId="7">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row>
        <row r="3">
          <cell r="A3" t="str">
            <v>Match ID (colmn C)</v>
          </cell>
          <cell r="B3" t="str">
            <v>NAME</v>
          </cell>
          <cell r="D3" t="str">
            <v>TCKR</v>
          </cell>
          <cell r="F3" t="str">
            <v>DShares</v>
          </cell>
          <cell r="H3" t="str">
            <v>Close</v>
          </cell>
          <cell r="K3" t="str">
            <v>MValue</v>
          </cell>
          <cell r="M3" t="str">
            <v>CASH</v>
          </cell>
          <cell r="O3" t="str">
            <v>EValue</v>
          </cell>
          <cell r="AU3" t="str">
            <v>EPS07</v>
          </cell>
          <cell r="AX3" t="str">
            <v>EPS08</v>
          </cell>
          <cell r="BB3" t="str">
            <v>EPS09</v>
          </cell>
          <cell r="BD3" t="str">
            <v>EPS10</v>
          </cell>
          <cell r="BI3" t="str">
            <v>LTMREV</v>
          </cell>
          <cell r="BK3" t="str">
            <v>CY NTMREV</v>
          </cell>
          <cell r="BN3" t="str">
            <v>Rev06</v>
          </cell>
          <cell r="BQ3" t="str">
            <v>Rev07</v>
          </cell>
          <cell r="BT3" t="str">
            <v>Rev08</v>
          </cell>
          <cell r="BV3" t="str">
            <v>Rev09</v>
          </cell>
          <cell r="BX3" t="str">
            <v>Rev10</v>
          </cell>
          <cell r="BZ3" t="str">
            <v>Rev11</v>
          </cell>
          <cell r="CE3" t="str">
            <v>FCF07</v>
          </cell>
          <cell r="CH3" t="str">
            <v>FCF08</v>
          </cell>
          <cell r="CP3" t="str">
            <v>FCF09</v>
          </cell>
          <cell r="CR3" t="str">
            <v>FCF10</v>
          </cell>
          <cell r="CT3" t="str">
            <v>FCF11</v>
          </cell>
          <cell r="CY3" t="str">
            <v>CASH</v>
          </cell>
          <cell r="DB3" t="str">
            <v>DEBT</v>
          </cell>
          <cell r="DE3" t="str">
            <v>LTMEBIT</v>
          </cell>
          <cell r="DG3" t="str">
            <v>EBITM</v>
          </cell>
          <cell r="DM3" t="str">
            <v>FCF09</v>
          </cell>
          <cell r="DV3" t="str">
            <v>EBITDA08</v>
          </cell>
          <cell r="ED3" t="str">
            <v>EBITDA09</v>
          </cell>
          <cell r="EF3" t="str">
            <v>EBITDA10</v>
          </cell>
        </row>
        <row r="4">
          <cell r="A4" t="str">
            <v>Row Identifier</v>
          </cell>
          <cell r="B4">
            <v>2</v>
          </cell>
          <cell r="D4">
            <v>1</v>
          </cell>
          <cell r="F4">
            <v>246</v>
          </cell>
          <cell r="H4">
            <v>7</v>
          </cell>
          <cell r="K4">
            <v>1107</v>
          </cell>
          <cell r="M4">
            <v>1210</v>
          </cell>
          <cell r="O4">
            <v>1108</v>
          </cell>
          <cell r="AU4">
            <v>39</v>
          </cell>
          <cell r="AX4" t="e">
            <v>#N/A</v>
          </cell>
          <cell r="BB4">
            <v>40</v>
          </cell>
          <cell r="BD4">
            <v>41</v>
          </cell>
          <cell r="BI4">
            <v>1114</v>
          </cell>
          <cell r="BK4">
            <v>433</v>
          </cell>
          <cell r="BN4">
            <v>439</v>
          </cell>
          <cell r="BQ4">
            <v>442</v>
          </cell>
          <cell r="BT4">
            <v>445</v>
          </cell>
          <cell r="BV4">
            <v>448</v>
          </cell>
          <cell r="BX4">
            <v>451</v>
          </cell>
          <cell r="BZ4">
            <v>454</v>
          </cell>
          <cell r="CE4">
            <v>506</v>
          </cell>
          <cell r="CH4">
            <v>509</v>
          </cell>
          <cell r="CP4">
            <v>512</v>
          </cell>
          <cell r="CR4">
            <v>515</v>
          </cell>
          <cell r="CT4">
            <v>518</v>
          </cell>
          <cell r="CY4">
            <v>1210</v>
          </cell>
          <cell r="DB4">
            <v>1217</v>
          </cell>
          <cell r="DE4">
            <v>1141</v>
          </cell>
          <cell r="DG4">
            <v>1191</v>
          </cell>
          <cell r="DM4">
            <v>512</v>
          </cell>
          <cell r="DV4" t="e">
            <v>#N/A</v>
          </cell>
          <cell r="ED4">
            <v>494</v>
          </cell>
          <cell r="EF4">
            <v>497</v>
          </cell>
        </row>
        <row r="6">
          <cell r="F6" t="str">
            <v>Shares</v>
          </cell>
          <cell r="G6" t="str">
            <v>Price/</v>
          </cell>
          <cell r="K6" t="str">
            <v>Fully-Diluted</v>
          </cell>
          <cell r="CX6" t="str">
            <v>Balance Sheet</v>
          </cell>
        </row>
        <row r="7">
          <cell r="F7" t="str">
            <v>Out</v>
          </cell>
          <cell r="G7" t="str">
            <v>Share</v>
          </cell>
          <cell r="K7" t="str">
            <v>Market</v>
          </cell>
          <cell r="M7" t="str">
            <v>Net</v>
          </cell>
          <cell r="N7" t="str">
            <v>Enterprise</v>
          </cell>
          <cell r="S7" t="str">
            <v>P/E Mutliple [b]</v>
          </cell>
          <cell r="AD7" t="str">
            <v>Ent. Value/Revenue</v>
          </cell>
          <cell r="AK7" t="str">
            <v>Ent. Value/FCF</v>
          </cell>
          <cell r="AT7" t="str">
            <v>Earnings per Share [b]</v>
          </cell>
          <cell r="BH7" t="str">
            <v>Revenues</v>
          </cell>
          <cell r="CD7" t="str">
            <v>FCF [b]</v>
          </cell>
          <cell r="CX7" t="str">
            <v>Statistics</v>
          </cell>
          <cell r="DE7" t="str">
            <v>EBIT</v>
          </cell>
          <cell r="DG7" t="str">
            <v>EBIT Margin</v>
          </cell>
          <cell r="DM7" t="str">
            <v>FCF</v>
          </cell>
          <cell r="DS7" t="str">
            <v>EBITDA [b]</v>
          </cell>
        </row>
        <row r="8">
          <cell r="A8" t="str">
            <v>*Enter Ticker HERE*</v>
          </cell>
          <cell r="B8" t="str">
            <v>Company</v>
          </cell>
          <cell r="D8" t="str">
            <v>Ticker</v>
          </cell>
          <cell r="F8" t="str">
            <v>(mils)</v>
          </cell>
          <cell r="G8">
            <v>40242</v>
          </cell>
          <cell r="K8" t="str">
            <v>Value</v>
          </cell>
          <cell r="M8" t="str">
            <v>Cash</v>
          </cell>
          <cell r="N8" t="str">
            <v>Value [a]</v>
          </cell>
          <cell r="Q8" t="str">
            <v>LTM</v>
          </cell>
          <cell r="S8" t="str">
            <v>CY09E</v>
          </cell>
          <cell r="U8" t="str">
            <v>CY10E</v>
          </cell>
          <cell r="W8" t="str">
            <v>LTM</v>
          </cell>
          <cell r="Z8" t="str">
            <v>LTM</v>
          </cell>
          <cell r="AB8" t="str">
            <v>LTM</v>
          </cell>
          <cell r="AD8" t="str">
            <v>CY09E [b]</v>
          </cell>
          <cell r="AF8" t="str">
            <v>CY10E [b]</v>
          </cell>
          <cell r="AH8" t="str">
            <v>CY11E [b]</v>
          </cell>
          <cell r="AK8" t="str">
            <v>CY09E [c]</v>
          </cell>
          <cell r="AM8" t="str">
            <v>CY10E [c]</v>
          </cell>
          <cell r="AO8" t="str">
            <v>CY11E [c]</v>
          </cell>
          <cell r="AT8" t="str">
            <v>CY2007A</v>
          </cell>
          <cell r="AW8" t="str">
            <v>CY2008A</v>
          </cell>
          <cell r="AZ8" t="str">
            <v>LTM</v>
          </cell>
          <cell r="BA8" t="str">
            <v>CY2009E</v>
          </cell>
          <cell r="BC8" t="str">
            <v>CY2010E</v>
          </cell>
          <cell r="BI8" t="str">
            <v>LTM</v>
          </cell>
          <cell r="BK8" t="str">
            <v>NTM</v>
          </cell>
          <cell r="BN8" t="str">
            <v>CY06E</v>
          </cell>
          <cell r="BQ8" t="str">
            <v>CY07E</v>
          </cell>
          <cell r="BT8" t="str">
            <v>CY08E</v>
          </cell>
          <cell r="BV8" t="str">
            <v>CY09E</v>
          </cell>
          <cell r="BX8" t="str">
            <v>CY10E</v>
          </cell>
          <cell r="BZ8" t="str">
            <v>CY11E</v>
          </cell>
          <cell r="CD8" t="str">
            <v>CY2007E</v>
          </cell>
          <cell r="CG8" t="str">
            <v>CY2008E</v>
          </cell>
          <cell r="CJ8" t="str">
            <v>Cash from Ops</v>
          </cell>
          <cell r="CL8" t="str">
            <v>Cap Ex</v>
          </cell>
          <cell r="CN8" t="str">
            <v>LTM</v>
          </cell>
          <cell r="CP8" t="str">
            <v>CY2009E</v>
          </cell>
          <cell r="CR8" t="str">
            <v>CY2010E</v>
          </cell>
          <cell r="CS8" t="str">
            <v>NTM</v>
          </cell>
          <cell r="CT8" t="str">
            <v>CY2011E</v>
          </cell>
          <cell r="CX8" t="str">
            <v>Cash</v>
          </cell>
          <cell r="DA8" t="str">
            <v>Debt</v>
          </cell>
          <cell r="DE8" t="str">
            <v>LTM</v>
          </cell>
          <cell r="DG8" t="str">
            <v>LTM</v>
          </cell>
          <cell r="DM8">
            <v>2009</v>
          </cell>
          <cell r="DO8" t="str">
            <v>Margin</v>
          </cell>
          <cell r="DS8" t="str">
            <v>CY2007E</v>
          </cell>
          <cell r="DU8" t="str">
            <v>CY2008E</v>
          </cell>
          <cell r="DX8" t="str">
            <v>Cash from Ops</v>
          </cell>
          <cell r="DZ8" t="str">
            <v>Cap Ex</v>
          </cell>
          <cell r="EB8" t="str">
            <v>LTM</v>
          </cell>
          <cell r="ED8" t="str">
            <v>CY2009E</v>
          </cell>
          <cell r="EF8" t="str">
            <v>CY2010E</v>
          </cell>
          <cell r="EG8" t="str">
            <v>NTM</v>
          </cell>
        </row>
        <row r="13">
          <cell r="A13" t="str">
            <v xml:space="preserve">SHSE:600718 </v>
          </cell>
          <cell r="B13" t="str">
            <v>Neusoft</v>
          </cell>
          <cell r="D13" t="str">
            <v xml:space="preserve">SHSE:600718 </v>
          </cell>
          <cell r="F13" t="e">
            <v>#VALUE!</v>
          </cell>
          <cell r="H13" t="str">
            <v>#REFRESH</v>
          </cell>
          <cell r="K13" t="e">
            <v>#VALUE!</v>
          </cell>
          <cell r="M13" t="e">
            <v>#VALUE!</v>
          </cell>
          <cell r="O13" t="e">
            <v>#VALUE!</v>
          </cell>
          <cell r="Q13" t="str">
            <v xml:space="preserve">na </v>
          </cell>
          <cell r="S13" t="str">
            <v xml:space="preserve">na </v>
          </cell>
          <cell r="U13" t="str">
            <v xml:space="preserve">na </v>
          </cell>
          <cell r="W13" t="e">
            <v>#VALUE!</v>
          </cell>
          <cell r="X13"/>
          <cell r="Z13" t="str">
            <v>na</v>
          </cell>
          <cell r="AB13" t="str">
            <v>na</v>
          </cell>
          <cell r="AD13" t="e">
            <v>#VALUE!</v>
          </cell>
          <cell r="AF13" t="e">
            <v>#VALUE!</v>
          </cell>
          <cell r="AH13" t="e">
            <v>#VALUE!</v>
          </cell>
          <cell r="AK13" t="str">
            <v>na</v>
          </cell>
          <cell r="AM13" t="str">
            <v>na</v>
          </cell>
          <cell r="AO13" t="str">
            <v>na</v>
          </cell>
          <cell r="AU13">
            <v>0</v>
          </cell>
          <cell r="AX13" t="e">
            <v>#REF!</v>
          </cell>
          <cell r="AZ13" t="str">
            <v>#REFRESH</v>
          </cell>
          <cell r="BB13" t="str">
            <v>#REFRESH</v>
          </cell>
          <cell r="BD13" t="str">
            <v>#REFRESH</v>
          </cell>
          <cell r="BI13">
            <v>0</v>
          </cell>
          <cell r="BK13">
            <v>0</v>
          </cell>
          <cell r="BN13">
            <v>0</v>
          </cell>
          <cell r="BQ13">
            <v>0</v>
          </cell>
          <cell r="BT13">
            <v>0</v>
          </cell>
          <cell r="BV13" t="str">
            <v>#REFRESH</v>
          </cell>
          <cell r="BX13" t="str">
            <v>#REFRESH</v>
          </cell>
          <cell r="BZ13" t="str">
            <v>#REFRESH</v>
          </cell>
          <cell r="CE13">
            <v>0</v>
          </cell>
          <cell r="CH13">
            <v>0</v>
          </cell>
          <cell r="CJ13" t="str">
            <v>#REFRESH</v>
          </cell>
          <cell r="CL13" t="str">
            <v>#REFRESH</v>
          </cell>
          <cell r="CN13">
            <v>1.7</v>
          </cell>
          <cell r="CP13">
            <v>0</v>
          </cell>
          <cell r="CR13">
            <v>0</v>
          </cell>
          <cell r="CT13">
            <v>0</v>
          </cell>
          <cell r="CY13">
            <v>146.69999999999999</v>
          </cell>
          <cell r="DB13">
            <v>88.4</v>
          </cell>
          <cell r="DE13">
            <v>0</v>
          </cell>
          <cell r="DG13" t="e">
            <v>#DIV/0!</v>
          </cell>
          <cell r="DI13" t="e">
            <v>#DIV/0!</v>
          </cell>
          <cell r="DJ13" t="e">
            <v>#DIV/0!</v>
          </cell>
          <cell r="DK13" t="e">
            <v>#DIV/0!</v>
          </cell>
          <cell r="DM13">
            <v>0</v>
          </cell>
          <cell r="DO13" t="e">
            <v>#VALUE!</v>
          </cell>
          <cell r="DV13" t="e">
            <v>#REF!</v>
          </cell>
          <cell r="DX13" t="str">
            <v>#REFRESH</v>
          </cell>
          <cell r="DZ13" t="str">
            <v>#REFRESH</v>
          </cell>
          <cell r="EB13" t="str">
            <v>#REFRESH</v>
          </cell>
          <cell r="ED13" t="str">
            <v>#REFRESH</v>
          </cell>
          <cell r="EF13" t="str">
            <v>#REFRESH</v>
          </cell>
        </row>
        <row r="14">
          <cell r="A14" t="str">
            <v>BSE:500209</v>
          </cell>
          <cell r="B14" t="str">
            <v>Infosys Technologies [d]</v>
          </cell>
          <cell r="D14" t="str">
            <v>BSE:500209</v>
          </cell>
          <cell r="F14" t="e">
            <v>#VALUE!</v>
          </cell>
          <cell r="H14" t="str">
            <v>#REFRESH</v>
          </cell>
          <cell r="K14" t="e">
            <v>#VALUE!</v>
          </cell>
          <cell r="M14" t="e">
            <v>#VALUE!</v>
          </cell>
          <cell r="O14" t="e">
            <v>#VALUE!</v>
          </cell>
          <cell r="Q14" t="str">
            <v xml:space="preserve">na </v>
          </cell>
          <cell r="S14" t="str">
            <v xml:space="preserve">na </v>
          </cell>
          <cell r="U14" t="str">
            <v xml:space="preserve">na </v>
          </cell>
          <cell r="W14" t="e">
            <v>#VALUE!</v>
          </cell>
          <cell r="X14"/>
          <cell r="Z14" t="str">
            <v>na</v>
          </cell>
          <cell r="AB14" t="str">
            <v>na</v>
          </cell>
          <cell r="AD14" t="e">
            <v>#VALUE!</v>
          </cell>
          <cell r="AF14" t="e">
            <v>#VALUE!</v>
          </cell>
          <cell r="AH14" t="e">
            <v>#VALUE!</v>
          </cell>
          <cell r="AK14" t="e">
            <v>#VALUE!</v>
          </cell>
          <cell r="AM14" t="e">
            <v>#VALUE!</v>
          </cell>
          <cell r="AO14" t="e">
            <v>#VALUE!</v>
          </cell>
          <cell r="AU14">
            <v>0</v>
          </cell>
          <cell r="AX14" t="e">
            <v>#REF!</v>
          </cell>
          <cell r="AZ14" t="str">
            <v>#REFRESH</v>
          </cell>
          <cell r="BB14" t="str">
            <v>#REFRESH</v>
          </cell>
          <cell r="BD14" t="str">
            <v>#REFRESH</v>
          </cell>
          <cell r="BI14">
            <v>0</v>
          </cell>
          <cell r="BK14">
            <v>0</v>
          </cell>
          <cell r="BN14">
            <v>0</v>
          </cell>
          <cell r="BQ14">
            <v>0</v>
          </cell>
          <cell r="BT14">
            <v>0</v>
          </cell>
          <cell r="BV14" t="str">
            <v>#REFRESH</v>
          </cell>
          <cell r="BX14" t="str">
            <v>#REFRESH</v>
          </cell>
          <cell r="BZ14" t="str">
            <v>#REFRESH</v>
          </cell>
          <cell r="CE14">
            <v>0</v>
          </cell>
          <cell r="CH14">
            <v>0</v>
          </cell>
          <cell r="CJ14" t="str">
            <v>#REFRESH</v>
          </cell>
          <cell r="CL14" t="str">
            <v>#REFRESH</v>
          </cell>
          <cell r="CN14" t="e">
            <v>#VALUE!</v>
          </cell>
          <cell r="CP14">
            <v>951.85350000000005</v>
          </cell>
          <cell r="CR14">
            <v>195.49686</v>
          </cell>
          <cell r="CT14">
            <v>1068.0395700000001</v>
          </cell>
          <cell r="CY14">
            <v>3105</v>
          </cell>
          <cell r="DB14">
            <v>0</v>
          </cell>
          <cell r="DE14">
            <v>0</v>
          </cell>
          <cell r="DG14" t="e">
            <v>#DIV/0!</v>
          </cell>
          <cell r="DI14" t="e">
            <v>#DIV/0!</v>
          </cell>
          <cell r="DJ14" t="e">
            <v>#DIV/0!</v>
          </cell>
          <cell r="DK14" t="e">
            <v>#DIV/0!</v>
          </cell>
          <cell r="DM14">
            <v>951.85350000000005</v>
          </cell>
          <cell r="DO14" t="e">
            <v>#VALUE!</v>
          </cell>
          <cell r="DV14" t="e">
            <v>#REF!</v>
          </cell>
          <cell r="DX14" t="str">
            <v>#NA</v>
          </cell>
          <cell r="DZ14" t="str">
            <v>#NA</v>
          </cell>
          <cell r="EB14" t="str">
            <v>#REFRESH</v>
          </cell>
          <cell r="ED14" t="str">
            <v>#REFRESH</v>
          </cell>
          <cell r="EF14" t="str">
            <v>#REFRESH</v>
          </cell>
        </row>
        <row r="15">
          <cell r="A15" t="str">
            <v>VIT</v>
          </cell>
          <cell r="B15" t="str">
            <v>VanceInfo Technologies</v>
          </cell>
          <cell r="D15" t="str">
            <v>VIT</v>
          </cell>
          <cell r="F15" t="e">
            <v>#VALUE!</v>
          </cell>
          <cell r="H15" t="str">
            <v>#REFRESH</v>
          </cell>
          <cell r="K15" t="e">
            <v>#VALUE!</v>
          </cell>
          <cell r="M15" t="e">
            <v>#VALUE!</v>
          </cell>
          <cell r="O15" t="e">
            <v>#VALUE!</v>
          </cell>
          <cell r="Q15" t="str">
            <v xml:space="preserve">na </v>
          </cell>
          <cell r="S15" t="str">
            <v xml:space="preserve">na </v>
          </cell>
          <cell r="U15" t="str">
            <v xml:space="preserve">na </v>
          </cell>
          <cell r="W15" t="e">
            <v>#VALUE!</v>
          </cell>
          <cell r="X15"/>
          <cell r="Z15" t="str">
            <v>na</v>
          </cell>
          <cell r="AB15" t="str">
            <v>na</v>
          </cell>
          <cell r="AD15" t="e">
            <v>#VALUE!</v>
          </cell>
          <cell r="AF15" t="e">
            <v>#VALUE!</v>
          </cell>
          <cell r="AH15" t="e">
            <v>#VALUE!</v>
          </cell>
          <cell r="AK15" t="e">
            <v>#VALUE!</v>
          </cell>
          <cell r="AM15" t="e">
            <v>#VALUE!</v>
          </cell>
          <cell r="AO15" t="e">
            <v>#VALUE!</v>
          </cell>
          <cell r="AU15">
            <v>0</v>
          </cell>
          <cell r="AX15" t="e">
            <v>#REF!</v>
          </cell>
          <cell r="AZ15" t="str">
            <v>#REFRESH</v>
          </cell>
          <cell r="BB15" t="str">
            <v>#REFRESH</v>
          </cell>
          <cell r="BD15" t="str">
            <v>#REFRESH</v>
          </cell>
          <cell r="BI15">
            <v>0</v>
          </cell>
          <cell r="BK15">
            <v>0</v>
          </cell>
          <cell r="BN15">
            <v>0</v>
          </cell>
          <cell r="BQ15">
            <v>0</v>
          </cell>
          <cell r="BT15">
            <v>0</v>
          </cell>
          <cell r="BV15" t="str">
            <v>#REFRESH</v>
          </cell>
          <cell r="BX15" t="str">
            <v>#REFRESH</v>
          </cell>
          <cell r="BZ15" t="str">
            <v>#REFRESH</v>
          </cell>
          <cell r="CE15">
            <v>0</v>
          </cell>
          <cell r="CH15">
            <v>0</v>
          </cell>
          <cell r="CJ15" t="str">
            <v>#REFRESH</v>
          </cell>
          <cell r="CL15" t="str">
            <v>#REFRESH</v>
          </cell>
          <cell r="CN15" t="e">
            <v>#VALUE!</v>
          </cell>
          <cell r="CP15">
            <v>9.1</v>
          </cell>
          <cell r="CR15">
            <v>22.2</v>
          </cell>
          <cell r="CT15">
            <v>28.9</v>
          </cell>
          <cell r="CY15">
            <v>83.326999999999998</v>
          </cell>
          <cell r="DB15">
            <v>0</v>
          </cell>
          <cell r="DE15">
            <v>0</v>
          </cell>
          <cell r="DG15" t="e">
            <v>#DIV/0!</v>
          </cell>
          <cell r="DM15">
            <v>9.1</v>
          </cell>
          <cell r="DO15" t="e">
            <v>#VALUE!</v>
          </cell>
          <cell r="DV15" t="e">
            <v>#REF!</v>
          </cell>
          <cell r="DX15" t="str">
            <v>#NA</v>
          </cell>
          <cell r="DZ15" t="str">
            <v>#NA</v>
          </cell>
          <cell r="EB15" t="str">
            <v>#REFRESH</v>
          </cell>
          <cell r="ED15" t="str">
            <v>#REFRESH</v>
          </cell>
          <cell r="EF15" t="str">
            <v>#REFRESH</v>
          </cell>
        </row>
        <row r="16">
          <cell r="A16" t="str">
            <v>CTSH</v>
          </cell>
          <cell r="B16" t="str">
            <v>Cognizant Technology</v>
          </cell>
          <cell r="D16" t="str">
            <v>CTSH</v>
          </cell>
          <cell r="F16" t="e">
            <v>#VALUE!</v>
          </cell>
          <cell r="H16" t="str">
            <v>#REFRESH</v>
          </cell>
          <cell r="K16" t="e">
            <v>#VALUE!</v>
          </cell>
          <cell r="M16" t="e">
            <v>#VALUE!</v>
          </cell>
          <cell r="O16" t="e">
            <v>#VALUE!</v>
          </cell>
          <cell r="Q16" t="str">
            <v xml:space="preserve">na </v>
          </cell>
          <cell r="S16" t="str">
            <v xml:space="preserve">na </v>
          </cell>
          <cell r="U16" t="str">
            <v xml:space="preserve">na </v>
          </cell>
          <cell r="W16" t="e">
            <v>#VALUE!</v>
          </cell>
          <cell r="X16"/>
          <cell r="Z16" t="str">
            <v>na</v>
          </cell>
          <cell r="AB16" t="str">
            <v>na</v>
          </cell>
          <cell r="AD16" t="e">
            <v>#VALUE!</v>
          </cell>
          <cell r="AF16" t="e">
            <v>#VALUE!</v>
          </cell>
          <cell r="AH16" t="e">
            <v>#VALUE!</v>
          </cell>
          <cell r="AK16" t="str">
            <v>na</v>
          </cell>
          <cell r="AM16" t="str">
            <v>na</v>
          </cell>
          <cell r="AO16" t="str">
            <v>na</v>
          </cell>
          <cell r="AU16">
            <v>0</v>
          </cell>
          <cell r="AX16" t="e">
            <v>#REF!</v>
          </cell>
          <cell r="AZ16" t="str">
            <v>#REFRESH</v>
          </cell>
          <cell r="BB16" t="str">
            <v>#REFRESH</v>
          </cell>
          <cell r="BD16" t="str">
            <v>#REFRESH</v>
          </cell>
          <cell r="BI16">
            <v>0</v>
          </cell>
          <cell r="BK16">
            <v>0</v>
          </cell>
          <cell r="BN16">
            <v>0</v>
          </cell>
          <cell r="BQ16">
            <v>0</v>
          </cell>
          <cell r="BT16">
            <v>0</v>
          </cell>
          <cell r="BV16" t="str">
            <v>#REFRESH</v>
          </cell>
          <cell r="BX16" t="str">
            <v>#REFRESH</v>
          </cell>
          <cell r="BZ16" t="str">
            <v>#REFRESH</v>
          </cell>
          <cell r="CE16">
            <v>0</v>
          </cell>
          <cell r="CH16">
            <v>0</v>
          </cell>
          <cell r="CJ16" t="str">
            <v>#REFRESH</v>
          </cell>
          <cell r="CL16" t="str">
            <v>#REFRESH</v>
          </cell>
          <cell r="CN16" t="e">
            <v>#VALUE!</v>
          </cell>
          <cell r="CP16">
            <v>0</v>
          </cell>
          <cell r="CR16">
            <v>0</v>
          </cell>
          <cell r="CT16">
            <v>0</v>
          </cell>
          <cell r="CY16">
            <v>1182.71</v>
          </cell>
          <cell r="DB16">
            <v>0</v>
          </cell>
          <cell r="DE16">
            <v>0</v>
          </cell>
          <cell r="DG16" t="e">
            <v>#DIV/0!</v>
          </cell>
          <cell r="DJ16" t="e">
            <v>#DIV/0!</v>
          </cell>
          <cell r="DM16">
            <v>0</v>
          </cell>
          <cell r="DO16" t="e">
            <v>#VALUE!</v>
          </cell>
          <cell r="DV16" t="e">
            <v>#REF!</v>
          </cell>
          <cell r="DX16" t="str">
            <v>#REFRESH</v>
          </cell>
          <cell r="DZ16" t="str">
            <v>#REFRESH</v>
          </cell>
          <cell r="EB16" t="str">
            <v>#REFRESH</v>
          </cell>
          <cell r="ED16" t="str">
            <v>#REFRESH</v>
          </cell>
          <cell r="EF16" t="str">
            <v>#REFRESH</v>
          </cell>
        </row>
        <row r="17">
          <cell r="A17" t="str">
            <v>BSE:532755</v>
          </cell>
          <cell r="B17" t="str">
            <v>Tech Mahindra [d]</v>
          </cell>
          <cell r="D17" t="str">
            <v>BSE:532755</v>
          </cell>
          <cell r="F17" t="e">
            <v>#VALUE!</v>
          </cell>
          <cell r="H17" t="str">
            <v>#REFRESH</v>
          </cell>
          <cell r="K17" t="e">
            <v>#VALUE!</v>
          </cell>
          <cell r="M17" t="e">
            <v>#VALUE!</v>
          </cell>
          <cell r="O17" t="e">
            <v>#VALUE!</v>
          </cell>
          <cell r="Q17" t="str">
            <v xml:space="preserve">na </v>
          </cell>
          <cell r="S17" t="str">
            <v xml:space="preserve">na </v>
          </cell>
          <cell r="U17" t="str">
            <v xml:space="preserve">na </v>
          </cell>
          <cell r="W17" t="e">
            <v>#VALUE!</v>
          </cell>
          <cell r="X17"/>
          <cell r="Z17" t="str">
            <v>na</v>
          </cell>
          <cell r="AB17" t="str">
            <v>na</v>
          </cell>
          <cell r="AD17" t="e">
            <v>#VALUE!</v>
          </cell>
          <cell r="AF17" t="e">
            <v>#VALUE!</v>
          </cell>
          <cell r="AH17" t="e">
            <v>#VALUE!</v>
          </cell>
          <cell r="AK17" t="e">
            <v>#VALUE!</v>
          </cell>
          <cell r="AM17" t="e">
            <v>#VALUE!</v>
          </cell>
          <cell r="AO17" t="e">
            <v>#VALUE!</v>
          </cell>
          <cell r="AU17">
            <v>0</v>
          </cell>
          <cell r="AX17" t="e">
            <v>#REF!</v>
          </cell>
          <cell r="AZ17" t="str">
            <v>#REFRESH</v>
          </cell>
          <cell r="BB17" t="str">
            <v>#REFRESH</v>
          </cell>
          <cell r="BD17" t="str">
            <v>#REFRESH</v>
          </cell>
          <cell r="BI17">
            <v>0</v>
          </cell>
          <cell r="BK17">
            <v>0</v>
          </cell>
          <cell r="BN17">
            <v>0</v>
          </cell>
          <cell r="BQ17">
            <v>0</v>
          </cell>
          <cell r="BT17">
            <v>0</v>
          </cell>
          <cell r="BV17" t="str">
            <v>#REFRESH</v>
          </cell>
          <cell r="BX17" t="str">
            <v>#REFRESH</v>
          </cell>
          <cell r="BZ17" t="str">
            <v>#REFRESH</v>
          </cell>
          <cell r="CE17">
            <v>0</v>
          </cell>
          <cell r="CH17">
            <v>0</v>
          </cell>
          <cell r="CJ17" t="str">
            <v>#REFRESH</v>
          </cell>
          <cell r="CL17" t="str">
            <v>#REFRESH</v>
          </cell>
          <cell r="CN17" t="e">
            <v>#VALUE!</v>
          </cell>
          <cell r="CP17">
            <v>155.23170000000002</v>
          </cell>
          <cell r="CR17">
            <v>224.55888000000002</v>
          </cell>
          <cell r="CT17">
            <v>265.75418999999999</v>
          </cell>
          <cell r="CY17">
            <v>0</v>
          </cell>
          <cell r="DB17">
            <v>0</v>
          </cell>
          <cell r="DE17">
            <v>0</v>
          </cell>
          <cell r="DG17" t="e">
            <v>#DIV/0!</v>
          </cell>
          <cell r="DM17">
            <v>155.23170000000002</v>
          </cell>
          <cell r="DO17" t="e">
            <v>#VALUE!</v>
          </cell>
          <cell r="DV17" t="e">
            <v>#REF!</v>
          </cell>
          <cell r="DX17" t="str">
            <v>#NA</v>
          </cell>
          <cell r="DZ17" t="str">
            <v>#NA</v>
          </cell>
          <cell r="EB17" t="str">
            <v>#REFRESH</v>
          </cell>
          <cell r="ED17" t="str">
            <v>#REFRESH</v>
          </cell>
          <cell r="EF17" t="str">
            <v>#REFRESH</v>
          </cell>
        </row>
        <row r="18">
          <cell r="A18" t="str">
            <v>BSE:507685</v>
          </cell>
          <cell r="B18" t="str">
            <v>Wipro [d]</v>
          </cell>
          <cell r="D18" t="str">
            <v>BSE:507685</v>
          </cell>
          <cell r="F18" t="e">
            <v>#VALUE!</v>
          </cell>
          <cell r="H18" t="str">
            <v>#REFRESH</v>
          </cell>
          <cell r="K18" t="e">
            <v>#VALUE!</v>
          </cell>
          <cell r="M18" t="e">
            <v>#VALUE!</v>
          </cell>
          <cell r="O18" t="e">
            <v>#VALUE!</v>
          </cell>
          <cell r="Q18" t="str">
            <v xml:space="preserve">na </v>
          </cell>
          <cell r="S18" t="str">
            <v xml:space="preserve">na </v>
          </cell>
          <cell r="U18" t="str">
            <v xml:space="preserve">na </v>
          </cell>
          <cell r="W18" t="e">
            <v>#VALUE!</v>
          </cell>
          <cell r="X18"/>
          <cell r="Z18" t="str">
            <v>na</v>
          </cell>
          <cell r="AB18" t="str">
            <v>na</v>
          </cell>
          <cell r="AD18" t="e">
            <v>#VALUE!</v>
          </cell>
          <cell r="AF18" t="e">
            <v>#VALUE!</v>
          </cell>
          <cell r="AH18" t="e">
            <v>#VALUE!</v>
          </cell>
          <cell r="AK18" t="e">
            <v>#VALUE!</v>
          </cell>
          <cell r="AM18" t="e">
            <v>#VALUE!</v>
          </cell>
          <cell r="AO18" t="e">
            <v>#VALUE!</v>
          </cell>
          <cell r="AU18">
            <v>0</v>
          </cell>
          <cell r="AX18" t="e">
            <v>#REF!</v>
          </cell>
          <cell r="AZ18" t="str">
            <v>#REFRESH</v>
          </cell>
          <cell r="BB18" t="str">
            <v>#REFRESH</v>
          </cell>
          <cell r="BD18" t="str">
            <v>#REFRESH</v>
          </cell>
          <cell r="BI18">
            <v>0</v>
          </cell>
          <cell r="BK18">
            <v>0</v>
          </cell>
          <cell r="BN18">
            <v>0</v>
          </cell>
          <cell r="BQ18">
            <v>0</v>
          </cell>
          <cell r="BT18">
            <v>0</v>
          </cell>
          <cell r="BV18" t="str">
            <v>#REFRESH</v>
          </cell>
          <cell r="BX18" t="str">
            <v>#REFRESH</v>
          </cell>
          <cell r="BZ18" t="str">
            <v>#REFRESH</v>
          </cell>
          <cell r="CE18">
            <v>0</v>
          </cell>
          <cell r="CH18">
            <v>0</v>
          </cell>
          <cell r="CJ18" t="str">
            <v>#REFRESH</v>
          </cell>
          <cell r="CL18" t="str">
            <v>#REFRESH</v>
          </cell>
          <cell r="CN18" t="e">
            <v>#VALUE!</v>
          </cell>
          <cell r="CP18">
            <v>750.44502</v>
          </cell>
          <cell r="CR18">
            <v>505.81557000000004</v>
          </cell>
          <cell r="CT18">
            <v>1005.1821</v>
          </cell>
          <cell r="CY18">
            <v>1776</v>
          </cell>
          <cell r="DB18">
            <v>1184</v>
          </cell>
          <cell r="DE18">
            <v>0</v>
          </cell>
          <cell r="DG18" t="e">
            <v>#DIV/0!</v>
          </cell>
          <cell r="DM18">
            <v>750.44502</v>
          </cell>
          <cell r="DO18" t="e">
            <v>#VALUE!</v>
          </cell>
          <cell r="DV18" t="e">
            <v>#REF!</v>
          </cell>
          <cell r="DX18" t="str">
            <v>#NA</v>
          </cell>
          <cell r="DZ18" t="str">
            <v>#NA</v>
          </cell>
          <cell r="EB18" t="str">
            <v>#REFRESH</v>
          </cell>
          <cell r="ED18" t="str">
            <v>#REFRESH</v>
          </cell>
          <cell r="EF18" t="str">
            <v>#REFRESH</v>
          </cell>
        </row>
        <row r="19">
          <cell r="A19" t="str">
            <v>SYNT</v>
          </cell>
          <cell r="B19" t="str">
            <v>Syntel</v>
          </cell>
          <cell r="D19" t="str">
            <v>SYNT</v>
          </cell>
          <cell r="F19" t="e">
            <v>#VALUE!</v>
          </cell>
          <cell r="H19" t="str">
            <v>#REFRESH</v>
          </cell>
          <cell r="K19" t="e">
            <v>#VALUE!</v>
          </cell>
          <cell r="M19" t="e">
            <v>#VALUE!</v>
          </cell>
          <cell r="O19" t="e">
            <v>#VALUE!</v>
          </cell>
          <cell r="Q19" t="str">
            <v xml:space="preserve">na </v>
          </cell>
          <cell r="S19" t="str">
            <v xml:space="preserve">na </v>
          </cell>
          <cell r="U19" t="str">
            <v xml:space="preserve">na </v>
          </cell>
          <cell r="W19" t="e">
            <v>#VALUE!</v>
          </cell>
          <cell r="X19"/>
          <cell r="Z19" t="str">
            <v>na</v>
          </cell>
          <cell r="AB19" t="str">
            <v>na</v>
          </cell>
          <cell r="AD19" t="e">
            <v>#VALUE!</v>
          </cell>
          <cell r="AF19" t="e">
            <v>#VALUE!</v>
          </cell>
          <cell r="AH19" t="e">
            <v>#VALUE!</v>
          </cell>
          <cell r="AK19" t="e">
            <v>#VALUE!</v>
          </cell>
          <cell r="AM19" t="e">
            <v>#VALUE!</v>
          </cell>
          <cell r="AO19" t="e">
            <v>#VALUE!</v>
          </cell>
          <cell r="AU19">
            <v>0</v>
          </cell>
          <cell r="AX19" t="e">
            <v>#REF!</v>
          </cell>
          <cell r="AZ19" t="str">
            <v>#REFRESH</v>
          </cell>
          <cell r="BB19" t="str">
            <v>#REFRESH</v>
          </cell>
          <cell r="BD19" t="str">
            <v>#REFRESH</v>
          </cell>
          <cell r="BI19">
            <v>0</v>
          </cell>
          <cell r="BK19">
            <v>0</v>
          </cell>
          <cell r="BN19">
            <v>0</v>
          </cell>
          <cell r="BQ19">
            <v>0</v>
          </cell>
          <cell r="BT19">
            <v>0</v>
          </cell>
          <cell r="BV19" t="str">
            <v>#REFRESH</v>
          </cell>
          <cell r="BX19" t="str">
            <v>#REFRESH</v>
          </cell>
          <cell r="BZ19" t="str">
            <v>#REFRESH</v>
          </cell>
          <cell r="CE19">
            <v>0</v>
          </cell>
          <cell r="CH19">
            <v>0</v>
          </cell>
          <cell r="CJ19" t="str">
            <v>#REFRESH</v>
          </cell>
          <cell r="CL19" t="str">
            <v>#REFRESH</v>
          </cell>
          <cell r="CN19" t="e">
            <v>#VALUE!</v>
          </cell>
          <cell r="CP19">
            <v>97</v>
          </cell>
          <cell r="CR19">
            <v>75.099999999999994</v>
          </cell>
          <cell r="CT19">
            <v>72.099999999999994</v>
          </cell>
          <cell r="CY19">
            <v>174.886</v>
          </cell>
          <cell r="DB19">
            <v>0</v>
          </cell>
          <cell r="DE19">
            <v>0</v>
          </cell>
          <cell r="DG19" t="e">
            <v>#DIV/0!</v>
          </cell>
          <cell r="DM19">
            <v>97</v>
          </cell>
          <cell r="DO19" t="e">
            <v>#VALUE!</v>
          </cell>
          <cell r="DV19" t="e">
            <v>#REF!</v>
          </cell>
          <cell r="DX19" t="str">
            <v>#NA</v>
          </cell>
          <cell r="DZ19" t="str">
            <v>#NA</v>
          </cell>
          <cell r="EB19" t="str">
            <v>#REFRESH</v>
          </cell>
          <cell r="ED19" t="str">
            <v>#REFRESH</v>
          </cell>
          <cell r="EF19" t="str">
            <v>#REFRESH</v>
          </cell>
        </row>
        <row r="20">
          <cell r="A20" t="str">
            <v>IGTE</v>
          </cell>
          <cell r="B20" t="str">
            <v>iGate</v>
          </cell>
          <cell r="D20" t="str">
            <v>IGTE</v>
          </cell>
          <cell r="F20" t="e">
            <v>#VALUE!</v>
          </cell>
          <cell r="H20" t="str">
            <v>#REFRESH</v>
          </cell>
          <cell r="K20" t="e">
            <v>#VALUE!</v>
          </cell>
          <cell r="M20" t="e">
            <v>#VALUE!</v>
          </cell>
          <cell r="O20" t="e">
            <v>#VALUE!</v>
          </cell>
          <cell r="Q20" t="str">
            <v xml:space="preserve">na </v>
          </cell>
          <cell r="S20" t="str">
            <v xml:space="preserve">na </v>
          </cell>
          <cell r="U20" t="str">
            <v xml:space="preserve">na </v>
          </cell>
          <cell r="W20" t="e">
            <v>#VALUE!</v>
          </cell>
          <cell r="X20"/>
          <cell r="Z20" t="str">
            <v>na</v>
          </cell>
          <cell r="AB20" t="str">
            <v>na</v>
          </cell>
          <cell r="AD20" t="e">
            <v>#VALUE!</v>
          </cell>
          <cell r="AF20" t="e">
            <v>#VALUE!</v>
          </cell>
          <cell r="AH20" t="e">
            <v>#VALUE!</v>
          </cell>
          <cell r="AK20" t="e">
            <v>#VALUE!</v>
          </cell>
          <cell r="AM20" t="e">
            <v>#VALUE!</v>
          </cell>
          <cell r="AO20" t="str">
            <v>na</v>
          </cell>
          <cell r="AU20">
            <v>0</v>
          </cell>
          <cell r="AX20" t="e">
            <v>#REF!</v>
          </cell>
          <cell r="AZ20" t="str">
            <v>#REFRESH</v>
          </cell>
          <cell r="BB20" t="str">
            <v>#REFRESH</v>
          </cell>
          <cell r="BD20" t="str">
            <v>#REFRESH</v>
          </cell>
          <cell r="BI20">
            <v>0</v>
          </cell>
          <cell r="BK20">
            <v>0</v>
          </cell>
          <cell r="BN20">
            <v>0</v>
          </cell>
          <cell r="BQ20">
            <v>0</v>
          </cell>
          <cell r="BT20">
            <v>0</v>
          </cell>
          <cell r="BV20" t="str">
            <v>#REFRESH</v>
          </cell>
          <cell r="BX20" t="str">
            <v>#REFRESH</v>
          </cell>
          <cell r="BZ20" t="str">
            <v>#REFRESH</v>
          </cell>
          <cell r="CE20">
            <v>0</v>
          </cell>
          <cell r="CH20">
            <v>0</v>
          </cell>
          <cell r="CJ20" t="str">
            <v>#REFRESH</v>
          </cell>
          <cell r="CL20" t="str">
            <v>#REFRESH</v>
          </cell>
          <cell r="CN20" t="e">
            <v>#VALUE!</v>
          </cell>
          <cell r="CP20">
            <v>41.6</v>
          </cell>
          <cell r="CR20">
            <v>46.2</v>
          </cell>
          <cell r="CT20">
            <v>0</v>
          </cell>
          <cell r="CY20">
            <v>96.756999999999991</v>
          </cell>
          <cell r="DB20">
            <v>0</v>
          </cell>
          <cell r="DE20">
            <v>0</v>
          </cell>
          <cell r="DG20" t="e">
            <v>#DIV/0!</v>
          </cell>
          <cell r="DI20" t="e">
            <v>#DIV/0!</v>
          </cell>
          <cell r="DJ20" t="e">
            <v>#DIV/0!</v>
          </cell>
          <cell r="DK20" t="e">
            <v>#DIV/0!</v>
          </cell>
          <cell r="DM20">
            <v>41.6</v>
          </cell>
          <cell r="DO20" t="e">
            <v>#VALUE!</v>
          </cell>
          <cell r="DV20" t="e">
            <v>#REF!</v>
          </cell>
          <cell r="DX20" t="str">
            <v>#NA</v>
          </cell>
          <cell r="DZ20" t="str">
            <v>#NA</v>
          </cell>
          <cell r="EB20" t="str">
            <v>#REFRESH</v>
          </cell>
          <cell r="ED20" t="str">
            <v>#REFRESH</v>
          </cell>
          <cell r="EF20" t="str">
            <v>#REFRESH</v>
          </cell>
        </row>
        <row r="21">
          <cell r="A21" t="str">
            <v xml:space="preserve">BSE:532281 </v>
          </cell>
          <cell r="B21" t="str">
            <v>HCL Technologies</v>
          </cell>
          <cell r="D21" t="str">
            <v xml:space="preserve">BSE:532281 </v>
          </cell>
          <cell r="F21" t="e">
            <v>#VALUE!</v>
          </cell>
          <cell r="H21" t="str">
            <v>#REFRESH</v>
          </cell>
          <cell r="K21" t="e">
            <v>#VALUE!</v>
          </cell>
          <cell r="M21" t="e">
            <v>#VALUE!</v>
          </cell>
          <cell r="O21" t="e">
            <v>#VALUE!</v>
          </cell>
          <cell r="Q21" t="str">
            <v xml:space="preserve">na </v>
          </cell>
          <cell r="S21" t="str">
            <v xml:space="preserve">na </v>
          </cell>
          <cell r="U21" t="str">
            <v xml:space="preserve">na </v>
          </cell>
          <cell r="W21" t="e">
            <v>#VALUE!</v>
          </cell>
          <cell r="X21"/>
          <cell r="Z21" t="str">
            <v>na</v>
          </cell>
          <cell r="AB21" t="str">
            <v>na</v>
          </cell>
          <cell r="AD21" t="e">
            <v>#VALUE!</v>
          </cell>
          <cell r="AF21" t="e">
            <v>#VALUE!</v>
          </cell>
          <cell r="AH21" t="e">
            <v>#VALUE!</v>
          </cell>
          <cell r="AK21" t="str">
            <v>na</v>
          </cell>
          <cell r="AM21" t="str">
            <v>na</v>
          </cell>
          <cell r="AO21" t="str">
            <v>na</v>
          </cell>
          <cell r="AU21">
            <v>0</v>
          </cell>
          <cell r="AX21" t="e">
            <v>#REF!</v>
          </cell>
          <cell r="AZ21" t="str">
            <v>#REFRESH</v>
          </cell>
          <cell r="BB21" t="str">
            <v>#REFRESH</v>
          </cell>
          <cell r="BD21" t="str">
            <v>#REFRESH</v>
          </cell>
          <cell r="BI21">
            <v>0</v>
          </cell>
          <cell r="BK21">
            <v>0</v>
          </cell>
          <cell r="BN21">
            <v>0</v>
          </cell>
          <cell r="BQ21">
            <v>0</v>
          </cell>
          <cell r="BT21">
            <v>0</v>
          </cell>
          <cell r="BV21" t="str">
            <v>#REFRESH</v>
          </cell>
          <cell r="BX21" t="str">
            <v>#REFRESH</v>
          </cell>
          <cell r="BZ21" t="str">
            <v>#REFRESH</v>
          </cell>
          <cell r="CE21">
            <v>0</v>
          </cell>
          <cell r="CH21">
            <v>0</v>
          </cell>
          <cell r="CJ21" t="str">
            <v>#REFRESH</v>
          </cell>
          <cell r="CL21" t="str">
            <v>#REFRESH</v>
          </cell>
          <cell r="CN21" t="e">
            <v>#VALUE!</v>
          </cell>
          <cell r="CP21">
            <v>0</v>
          </cell>
          <cell r="CR21">
            <v>0</v>
          </cell>
          <cell r="CT21">
            <v>0</v>
          </cell>
          <cell r="CY21">
            <v>0</v>
          </cell>
          <cell r="DB21">
            <v>0</v>
          </cell>
          <cell r="DE21">
            <v>0</v>
          </cell>
          <cell r="DG21" t="e">
            <v>#DIV/0!</v>
          </cell>
          <cell r="DM21">
            <v>0</v>
          </cell>
          <cell r="DO21" t="e">
            <v>#VALUE!</v>
          </cell>
          <cell r="DV21" t="e">
            <v>#REF!</v>
          </cell>
          <cell r="DX21" t="str">
            <v>#REFRESH</v>
          </cell>
          <cell r="DZ21" t="str">
            <v>#REFRESH</v>
          </cell>
          <cell r="EB21" t="str">
            <v>#REFRESH</v>
          </cell>
          <cell r="ED21" t="str">
            <v>#REFRESH</v>
          </cell>
          <cell r="EF21" t="str">
            <v>#REFRESH</v>
          </cell>
        </row>
        <row r="22">
          <cell r="A22" t="str">
            <v>BSE:532517</v>
          </cell>
          <cell r="B22" t="str">
            <v>Patni Computer Systems</v>
          </cell>
          <cell r="D22" t="str">
            <v>BSE:532517</v>
          </cell>
          <cell r="F22" t="e">
            <v>#VALUE!</v>
          </cell>
          <cell r="H22" t="str">
            <v>#REFRESH</v>
          </cell>
          <cell r="K22" t="e">
            <v>#VALUE!</v>
          </cell>
          <cell r="M22" t="e">
            <v>#VALUE!</v>
          </cell>
          <cell r="O22" t="e">
            <v>#VALUE!</v>
          </cell>
          <cell r="Q22" t="str">
            <v xml:space="preserve">na </v>
          </cell>
          <cell r="S22" t="str">
            <v xml:space="preserve">na </v>
          </cell>
          <cell r="U22" t="str">
            <v xml:space="preserve">na </v>
          </cell>
          <cell r="W22" t="e">
            <v>#VALUE!</v>
          </cell>
          <cell r="X22"/>
          <cell r="Z22" t="str">
            <v>na</v>
          </cell>
          <cell r="AB22" t="str">
            <v>na</v>
          </cell>
          <cell r="AD22" t="e">
            <v>#VALUE!</v>
          </cell>
          <cell r="AF22" t="e">
            <v>#VALUE!</v>
          </cell>
          <cell r="AH22" t="e">
            <v>#VALUE!</v>
          </cell>
          <cell r="AK22" t="e">
            <v>#VALUE!</v>
          </cell>
          <cell r="AM22" t="e">
            <v>#VALUE!</v>
          </cell>
          <cell r="AO22" t="e">
            <v>#VALUE!</v>
          </cell>
          <cell r="AU22">
            <v>0</v>
          </cell>
          <cell r="AX22" t="e">
            <v>#REF!</v>
          </cell>
          <cell r="AZ22" t="str">
            <v>#REFRESH</v>
          </cell>
          <cell r="BB22" t="str">
            <v>#REFRESH</v>
          </cell>
          <cell r="BD22" t="str">
            <v>#REFRESH</v>
          </cell>
          <cell r="BI22">
            <v>0</v>
          </cell>
          <cell r="BK22">
            <v>0</v>
          </cell>
          <cell r="BN22">
            <v>0</v>
          </cell>
          <cell r="BQ22">
            <v>0</v>
          </cell>
          <cell r="BT22">
            <v>0</v>
          </cell>
          <cell r="BV22" t="str">
            <v>#REFRESH</v>
          </cell>
          <cell r="BX22" t="str">
            <v>#REFRESH</v>
          </cell>
          <cell r="BZ22" t="str">
            <v>#REFRESH</v>
          </cell>
          <cell r="CE22">
            <v>0</v>
          </cell>
          <cell r="CH22">
            <v>0</v>
          </cell>
          <cell r="CJ22" t="str">
            <v>#REFRESH</v>
          </cell>
          <cell r="CL22" t="str">
            <v>#REFRESH</v>
          </cell>
          <cell r="CN22" t="e">
            <v>#VALUE!</v>
          </cell>
          <cell r="CP22">
            <v>59.467590000000001</v>
          </cell>
          <cell r="CR22">
            <v>68.459040000000002</v>
          </cell>
          <cell r="CT22">
            <v>103.47402000000001</v>
          </cell>
          <cell r="CY22">
            <v>59.9</v>
          </cell>
          <cell r="DB22">
            <v>0.3</v>
          </cell>
          <cell r="DE22">
            <v>0</v>
          </cell>
          <cell r="DG22" t="e">
            <v>#DIV/0!</v>
          </cell>
          <cell r="DJ22" t="e">
            <v>#DIV/0!</v>
          </cell>
          <cell r="DM22">
            <v>59.467590000000001</v>
          </cell>
          <cell r="DO22" t="e">
            <v>#VALUE!</v>
          </cell>
          <cell r="DV22" t="e">
            <v>#REF!</v>
          </cell>
          <cell r="DX22" t="str">
            <v>#NA</v>
          </cell>
          <cell r="DZ22" t="str">
            <v>#NA</v>
          </cell>
          <cell r="EB22" t="str">
            <v>#REFRESH</v>
          </cell>
          <cell r="ED22" t="str">
            <v>#REFRESH</v>
          </cell>
          <cell r="EF22" t="str">
            <v>#REFRESH</v>
          </cell>
        </row>
        <row r="23">
          <cell r="A23" t="str">
            <v>SAPE</v>
          </cell>
          <cell r="B23" t="str">
            <v>Sapient</v>
          </cell>
          <cell r="D23" t="str">
            <v>SAPE</v>
          </cell>
          <cell r="F23" t="e">
            <v>#VALUE!</v>
          </cell>
          <cell r="H23" t="str">
            <v>#REFRESH</v>
          </cell>
          <cell r="K23" t="e">
            <v>#VALUE!</v>
          </cell>
          <cell r="M23" t="e">
            <v>#VALUE!</v>
          </cell>
          <cell r="O23" t="e">
            <v>#VALUE!</v>
          </cell>
          <cell r="Q23" t="str">
            <v xml:space="preserve">na </v>
          </cell>
          <cell r="S23" t="str">
            <v xml:space="preserve">na </v>
          </cell>
          <cell r="U23" t="str">
            <v xml:space="preserve">na </v>
          </cell>
          <cell r="W23" t="e">
            <v>#VALUE!</v>
          </cell>
          <cell r="X23"/>
          <cell r="Z23" t="str">
            <v>na</v>
          </cell>
          <cell r="AB23" t="str">
            <v>na</v>
          </cell>
          <cell r="AD23" t="e">
            <v>#VALUE!</v>
          </cell>
          <cell r="AF23" t="e">
            <v>#VALUE!</v>
          </cell>
          <cell r="AH23" t="e">
            <v>#VALUE!</v>
          </cell>
          <cell r="AK23" t="str">
            <v>na</v>
          </cell>
          <cell r="AM23" t="str">
            <v>na</v>
          </cell>
          <cell r="AO23" t="str">
            <v>na</v>
          </cell>
          <cell r="AU23">
            <v>0</v>
          </cell>
          <cell r="AX23" t="e">
            <v>#REF!</v>
          </cell>
          <cell r="AZ23" t="str">
            <v>#REFRESH</v>
          </cell>
          <cell r="BB23" t="str">
            <v>#REFRESH</v>
          </cell>
          <cell r="BD23" t="str">
            <v>#REFRESH</v>
          </cell>
          <cell r="BI23">
            <v>0</v>
          </cell>
          <cell r="BK23">
            <v>0</v>
          </cell>
          <cell r="BN23">
            <v>0</v>
          </cell>
          <cell r="BQ23">
            <v>0</v>
          </cell>
          <cell r="BT23">
            <v>0</v>
          </cell>
          <cell r="BV23" t="str">
            <v>#REFRESH</v>
          </cell>
          <cell r="BX23" t="str">
            <v>#REFRESH</v>
          </cell>
          <cell r="BZ23" t="str">
            <v>#REFRESH</v>
          </cell>
          <cell r="CE23">
            <v>0</v>
          </cell>
          <cell r="CH23">
            <v>0</v>
          </cell>
          <cell r="CJ23" t="str">
            <v>#REFRESH</v>
          </cell>
          <cell r="CL23" t="str">
            <v>#REFRESH</v>
          </cell>
          <cell r="CN23" t="e">
            <v>#VALUE!</v>
          </cell>
          <cell r="CP23">
            <v>0</v>
          </cell>
          <cell r="CR23">
            <v>0</v>
          </cell>
          <cell r="CT23">
            <v>0</v>
          </cell>
          <cell r="CY23">
            <v>191.84900000000002</v>
          </cell>
          <cell r="DB23">
            <v>0</v>
          </cell>
          <cell r="DE23">
            <v>0</v>
          </cell>
          <cell r="DG23" t="e">
            <v>#DIV/0!</v>
          </cell>
          <cell r="DJ23" t="e">
            <v>#DIV/0!</v>
          </cell>
          <cell r="DM23">
            <v>0</v>
          </cell>
          <cell r="DO23" t="e">
            <v>#VALUE!</v>
          </cell>
          <cell r="DV23" t="e">
            <v>#REF!</v>
          </cell>
          <cell r="DX23" t="str">
            <v>#REFRESH</v>
          </cell>
          <cell r="DZ23" t="str">
            <v>#REFRESH</v>
          </cell>
          <cell r="EB23" t="str">
            <v>#REFRESH</v>
          </cell>
          <cell r="ED23" t="str">
            <v>#REFRESH</v>
          </cell>
          <cell r="EF23" t="str">
            <v>#REFRESH</v>
          </cell>
        </row>
        <row r="24">
          <cell r="A24" t="str">
            <v>VRTU</v>
          </cell>
          <cell r="B24" t="str">
            <v>Virtusa  [d]</v>
          </cell>
          <cell r="D24" t="str">
            <v>VRTU</v>
          </cell>
          <cell r="F24" t="e">
            <v>#VALUE!</v>
          </cell>
          <cell r="H24" t="str">
            <v>#REFRESH</v>
          </cell>
          <cell r="K24" t="e">
            <v>#VALUE!</v>
          </cell>
          <cell r="M24" t="e">
            <v>#VALUE!</v>
          </cell>
          <cell r="O24" t="e">
            <v>#VALUE!</v>
          </cell>
          <cell r="Q24" t="str">
            <v xml:space="preserve">na </v>
          </cell>
          <cell r="S24" t="str">
            <v xml:space="preserve">na </v>
          </cell>
          <cell r="U24" t="str">
            <v xml:space="preserve">na </v>
          </cell>
          <cell r="W24" t="e">
            <v>#VALUE!</v>
          </cell>
          <cell r="X24"/>
          <cell r="Z24" t="str">
            <v>na</v>
          </cell>
          <cell r="AB24" t="str">
            <v>na</v>
          </cell>
          <cell r="AD24" t="e">
            <v>#VALUE!</v>
          </cell>
          <cell r="AF24" t="e">
            <v>#VALUE!</v>
          </cell>
          <cell r="AH24" t="e">
            <v>#VALUE!</v>
          </cell>
          <cell r="AK24" t="e">
            <v>#VALUE!</v>
          </cell>
          <cell r="AM24" t="e">
            <v>#VALUE!</v>
          </cell>
          <cell r="AO24" t="str">
            <v>na</v>
          </cell>
          <cell r="AU24">
            <v>0</v>
          </cell>
          <cell r="AX24" t="e">
            <v>#REF!</v>
          </cell>
          <cell r="AZ24" t="str">
            <v>#REFRESH</v>
          </cell>
          <cell r="BB24" t="str">
            <v>#REFRESH</v>
          </cell>
          <cell r="BD24" t="str">
            <v>#REFRESH</v>
          </cell>
          <cell r="BI24">
            <v>0</v>
          </cell>
          <cell r="BK24">
            <v>0</v>
          </cell>
          <cell r="BN24">
            <v>0</v>
          </cell>
          <cell r="BQ24">
            <v>0</v>
          </cell>
          <cell r="BT24">
            <v>0</v>
          </cell>
          <cell r="BV24" t="str">
            <v>#REFRESH</v>
          </cell>
          <cell r="BX24" t="str">
            <v>#REFRESH</v>
          </cell>
          <cell r="BZ24" t="str">
            <v>#REFRESH</v>
          </cell>
          <cell r="CE24">
            <v>0</v>
          </cell>
          <cell r="CH24">
            <v>0</v>
          </cell>
          <cell r="CJ24" t="str">
            <v>#REFRESH</v>
          </cell>
          <cell r="CL24" t="str">
            <v>#REFRESH</v>
          </cell>
          <cell r="CN24" t="e">
            <v>#VALUE!</v>
          </cell>
          <cell r="CP24">
            <v>27.2</v>
          </cell>
          <cell r="CR24">
            <v>32.700000000000003</v>
          </cell>
          <cell r="CT24">
            <v>0</v>
          </cell>
          <cell r="CY24">
            <v>95.945999999999998</v>
          </cell>
          <cell r="DB24">
            <v>0</v>
          </cell>
          <cell r="DE24">
            <v>0</v>
          </cell>
          <cell r="DG24" t="e">
            <v>#DIV/0!</v>
          </cell>
          <cell r="DJ24" t="e">
            <v>#DIV/0!</v>
          </cell>
          <cell r="DM24">
            <v>27.2</v>
          </cell>
          <cell r="DO24" t="e">
            <v>#VALUE!</v>
          </cell>
          <cell r="DV24" t="e">
            <v>#REF!</v>
          </cell>
          <cell r="DX24" t="str">
            <v>#NA</v>
          </cell>
          <cell r="DZ24" t="str">
            <v>#NA</v>
          </cell>
          <cell r="EB24" t="str">
            <v>#REFRESH</v>
          </cell>
          <cell r="ED24" t="str">
            <v>#REFRESH</v>
          </cell>
          <cell r="EF24" t="str">
            <v>#REFRESH</v>
          </cell>
        </row>
        <row r="25">
          <cell r="A25" t="str">
            <v>NSTC</v>
          </cell>
          <cell r="B25" t="str">
            <v>Ness Technologies</v>
          </cell>
          <cell r="D25" t="str">
            <v>NSTC</v>
          </cell>
          <cell r="F25" t="e">
            <v>#VALUE!</v>
          </cell>
          <cell r="H25" t="str">
            <v>#REFRESH</v>
          </cell>
          <cell r="K25" t="e">
            <v>#VALUE!</v>
          </cell>
          <cell r="M25" t="e">
            <v>#VALUE!</v>
          </cell>
          <cell r="O25" t="e">
            <v>#VALUE!</v>
          </cell>
          <cell r="Q25" t="str">
            <v xml:space="preserve">na </v>
          </cell>
          <cell r="S25" t="str">
            <v xml:space="preserve">na </v>
          </cell>
          <cell r="U25" t="str">
            <v xml:space="preserve">na </v>
          </cell>
          <cell r="W25" t="e">
            <v>#VALUE!</v>
          </cell>
          <cell r="X25"/>
          <cell r="Z25" t="str">
            <v>na</v>
          </cell>
          <cell r="AB25" t="str">
            <v>na</v>
          </cell>
          <cell r="AD25" t="e">
            <v>#VALUE!</v>
          </cell>
          <cell r="AF25" t="e">
            <v>#VALUE!</v>
          </cell>
          <cell r="AH25" t="e">
            <v>#VALUE!</v>
          </cell>
          <cell r="AK25" t="e">
            <v>#VALUE!</v>
          </cell>
          <cell r="AM25" t="e">
            <v>#VALUE!</v>
          </cell>
          <cell r="AO25" t="str">
            <v>na</v>
          </cell>
          <cell r="AU25">
            <v>0</v>
          </cell>
          <cell r="AX25" t="e">
            <v>#REF!</v>
          </cell>
          <cell r="AZ25" t="str">
            <v>#REFRESH</v>
          </cell>
          <cell r="BB25" t="str">
            <v>#REFRESH</v>
          </cell>
          <cell r="BD25" t="str">
            <v>#REFRESH</v>
          </cell>
          <cell r="BI25">
            <v>0</v>
          </cell>
          <cell r="BK25">
            <v>0</v>
          </cell>
          <cell r="BN25">
            <v>0</v>
          </cell>
          <cell r="BQ25">
            <v>0</v>
          </cell>
          <cell r="BT25">
            <v>0</v>
          </cell>
          <cell r="BV25" t="str">
            <v>#REFRESH</v>
          </cell>
          <cell r="BX25" t="str">
            <v>#REFRESH</v>
          </cell>
          <cell r="BZ25" t="str">
            <v>#REFRESH</v>
          </cell>
          <cell r="CE25">
            <v>0</v>
          </cell>
          <cell r="CH25">
            <v>0</v>
          </cell>
          <cell r="CJ25" t="str">
            <v>#REFRESH</v>
          </cell>
          <cell r="CL25" t="str">
            <v>#REFRESH</v>
          </cell>
          <cell r="CN25" t="e">
            <v>#VALUE!</v>
          </cell>
          <cell r="CP25">
            <v>35.034999999999997</v>
          </cell>
          <cell r="CR25">
            <v>20.704000000000001</v>
          </cell>
          <cell r="CT25">
            <v>0</v>
          </cell>
          <cell r="CY25">
            <v>68.656999999999996</v>
          </cell>
          <cell r="DB25">
            <v>93.622</v>
          </cell>
          <cell r="DE25">
            <v>0</v>
          </cell>
          <cell r="DG25" t="e">
            <v>#DIV/0!</v>
          </cell>
          <cell r="DM25">
            <v>35.034999999999997</v>
          </cell>
          <cell r="DO25" t="e">
            <v>#VALUE!</v>
          </cell>
          <cell r="DV25" t="e">
            <v>#REF!</v>
          </cell>
          <cell r="DX25" t="str">
            <v>#NA</v>
          </cell>
          <cell r="DZ25" t="str">
            <v>#NA</v>
          </cell>
          <cell r="EB25" t="str">
            <v>#REFRESH</v>
          </cell>
          <cell r="ED25" t="str">
            <v>#REFRESH</v>
          </cell>
          <cell r="EF25" t="str">
            <v>#REFRESH</v>
          </cell>
        </row>
        <row r="27">
          <cell r="J27" t="str">
            <v>Mean</v>
          </cell>
          <cell r="Q27" t="str">
            <v>nm</v>
          </cell>
          <cell r="S27" t="str">
            <v>nm</v>
          </cell>
          <cell r="U27" t="str">
            <v>nm</v>
          </cell>
          <cell r="W27" t="str">
            <v>nm</v>
          </cell>
          <cell r="X27" t="str">
            <v>x</v>
          </cell>
          <cell r="Z27" t="str">
            <v>nm</v>
          </cell>
          <cell r="AB27" t="str">
            <v>nm</v>
          </cell>
          <cell r="AD27" t="str">
            <v>nm</v>
          </cell>
          <cell r="AF27" t="str">
            <v>nm</v>
          </cell>
          <cell r="AH27" t="str">
            <v>nm</v>
          </cell>
          <cell r="AK27" t="str">
            <v>nm</v>
          </cell>
          <cell r="AM27" t="str">
            <v>nm</v>
          </cell>
          <cell r="AO27" t="str">
            <v>nm</v>
          </cell>
        </row>
        <row r="28">
          <cell r="J28" t="str">
            <v>Median</v>
          </cell>
          <cell r="Q28" t="str">
            <v>nm</v>
          </cell>
          <cell r="S28" t="str">
            <v>nm</v>
          </cell>
          <cell r="U28" t="str">
            <v>nm</v>
          </cell>
          <cell r="W28" t="str">
            <v>nm</v>
          </cell>
          <cell r="Z28" t="str">
            <v>nm</v>
          </cell>
          <cell r="AB28" t="str">
            <v>nm</v>
          </cell>
          <cell r="AD28" t="str">
            <v>nm</v>
          </cell>
          <cell r="AF28" t="str">
            <v>nm</v>
          </cell>
          <cell r="AH28" t="str">
            <v>nm</v>
          </cell>
          <cell r="AK28" t="str">
            <v>nm</v>
          </cell>
          <cell r="AM28" t="str">
            <v>nm</v>
          </cell>
          <cell r="AO28" t="str">
            <v>nm</v>
          </cell>
        </row>
        <row r="30">
          <cell r="B30" t="str">
            <v>Select SaaS Companies</v>
          </cell>
          <cell r="J30" t="str">
            <v>Mean</v>
          </cell>
          <cell r="Q30" t="str">
            <v>nm</v>
          </cell>
          <cell r="S30" t="e">
            <v>#REF!</v>
          </cell>
          <cell r="U30" t="e">
            <v>#REF!</v>
          </cell>
          <cell r="W30" t="str">
            <v>nm</v>
          </cell>
          <cell r="X30" t="str">
            <v>x</v>
          </cell>
          <cell r="Z30" t="e">
            <v>#REF!</v>
          </cell>
          <cell r="AB30" t="str">
            <v>nm</v>
          </cell>
          <cell r="AD30" t="e">
            <v>#REF!</v>
          </cell>
          <cell r="AF30" t="e">
            <v>#REF!</v>
          </cell>
          <cell r="AH30" t="e">
            <v>#REF!</v>
          </cell>
          <cell r="AK30" t="e">
            <v>#REF!</v>
          </cell>
          <cell r="AM30" t="e">
            <v>#REF!</v>
          </cell>
          <cell r="AO30" t="e">
            <v>#REF!</v>
          </cell>
        </row>
        <row r="31">
          <cell r="J31" t="str">
            <v>Median</v>
          </cell>
          <cell r="Q31" t="str">
            <v>nm</v>
          </cell>
          <cell r="S31" t="e">
            <v>#REF!</v>
          </cell>
          <cell r="U31" t="e">
            <v>#REF!</v>
          </cell>
          <cell r="W31" t="str">
            <v>nm</v>
          </cell>
          <cell r="Z31" t="e">
            <v>#REF!</v>
          </cell>
          <cell r="AB31" t="str">
            <v>nm</v>
          </cell>
          <cell r="AD31" t="e">
            <v>#REF!</v>
          </cell>
          <cell r="AF31" t="e">
            <v>#REF!</v>
          </cell>
          <cell r="AH31" t="e">
            <v>#REF!</v>
          </cell>
          <cell r="AK31" t="e">
            <v>#REF!</v>
          </cell>
          <cell r="AM31" t="e">
            <v>#REF!</v>
          </cell>
          <cell r="AO31" t="e">
            <v>#REF!</v>
          </cell>
        </row>
        <row r="32">
          <cell r="B32" t="str">
            <v>On Premise NPO Software Providers</v>
          </cell>
        </row>
        <row r="33">
          <cell r="A33" t="str">
            <v>BLKB</v>
          </cell>
          <cell r="B33" t="str">
            <v>Blackbaud</v>
          </cell>
          <cell r="D33" t="str">
            <v>BLKB</v>
          </cell>
          <cell r="F33">
            <v>46.48862113873296</v>
          </cell>
          <cell r="H33">
            <v>24.94</v>
          </cell>
          <cell r="K33">
            <v>1159.4262112000001</v>
          </cell>
          <cell r="M33">
            <v>2.8890000000001237</v>
          </cell>
          <cell r="O33">
            <v>1156.5372112</v>
          </cell>
          <cell r="Q33" t="str">
            <v xml:space="preserve">na </v>
          </cell>
          <cell r="S33" t="str">
            <v xml:space="preserve">na </v>
          </cell>
          <cell r="U33" t="str">
            <v xml:space="preserve">na </v>
          </cell>
          <cell r="W33">
            <v>3.720922756579371</v>
          </cell>
          <cell r="X33"/>
          <cell r="Z33">
            <v>3.720922756579371</v>
          </cell>
          <cell r="AB33">
            <v>3.720922756579371</v>
          </cell>
          <cell r="AD33" t="e">
            <v>#VALUE!</v>
          </cell>
          <cell r="AF33" t="e">
            <v>#VALUE!</v>
          </cell>
          <cell r="AH33" t="e">
            <v>#VALUE!</v>
          </cell>
          <cell r="AK33" t="e">
            <v>#VALUE!</v>
          </cell>
          <cell r="AM33">
            <v>17.434796279490467</v>
          </cell>
          <cell r="AO33">
            <v>17.18556861672883</v>
          </cell>
          <cell r="AU33">
            <v>0</v>
          </cell>
          <cell r="AX33" t="e">
            <v>#REF!</v>
          </cell>
          <cell r="AZ33" t="str">
            <v>#REFRESH</v>
          </cell>
          <cell r="BB33" t="str">
            <v>#REFRESH</v>
          </cell>
          <cell r="BD33" t="str">
            <v>#REFRESH</v>
          </cell>
          <cell r="BI33">
            <v>310.82</v>
          </cell>
          <cell r="BK33">
            <v>0</v>
          </cell>
          <cell r="BN33">
            <v>0</v>
          </cell>
          <cell r="BQ33">
            <v>0</v>
          </cell>
          <cell r="BT33">
            <v>302.495</v>
          </cell>
          <cell r="BV33" t="str">
            <v>#REFRESH</v>
          </cell>
          <cell r="BX33" t="str">
            <v>#REFRESH</v>
          </cell>
          <cell r="BZ33" t="str">
            <v>#REFRESH</v>
          </cell>
          <cell r="CE33">
            <v>0</v>
          </cell>
          <cell r="CH33">
            <v>52.618000000000002</v>
          </cell>
          <cell r="CJ33" t="str">
            <v>#REFRESH</v>
          </cell>
          <cell r="CL33" t="str">
            <v>#REFRESH</v>
          </cell>
          <cell r="CN33" t="e">
            <v>#VALUE!</v>
          </cell>
          <cell r="CP33">
            <v>66.334999999999994</v>
          </cell>
          <cell r="CR33">
            <v>67.296999999999997</v>
          </cell>
          <cell r="CT33">
            <v>0</v>
          </cell>
          <cell r="CY33">
            <v>22.238</v>
          </cell>
          <cell r="DB33">
            <v>19.349</v>
          </cell>
          <cell r="DE33">
            <v>42.539000000000001</v>
          </cell>
          <cell r="DG33">
            <v>0.13686056238337302</v>
          </cell>
          <cell r="DJ33" t="e">
            <v>#DIV/0!</v>
          </cell>
          <cell r="DM33">
            <v>66.334999999999994</v>
          </cell>
          <cell r="DO33" t="e">
            <v>#VALUE!</v>
          </cell>
          <cell r="DV33" t="e">
            <v>#REF!</v>
          </cell>
          <cell r="DX33" t="str">
            <v>#REFRESH</v>
          </cell>
          <cell r="DZ33" t="str">
            <v>#REFRESH</v>
          </cell>
          <cell r="EB33" t="str">
            <v>#REFRESH</v>
          </cell>
          <cell r="ED33" t="str">
            <v>#REFRESH</v>
          </cell>
          <cell r="EF33" t="str">
            <v>#REFRESH</v>
          </cell>
        </row>
        <row r="34">
          <cell r="AU34" t="str">
            <v>EBITDA Cap</v>
          </cell>
          <cell r="AX34">
            <v>100</v>
          </cell>
        </row>
        <row r="35">
          <cell r="AU35" t="str">
            <v>FCF Cap</v>
          </cell>
          <cell r="AX35">
            <v>100</v>
          </cell>
        </row>
        <row r="38">
          <cell r="B38" t="str">
            <v>Convio [e]</v>
          </cell>
          <cell r="H38" t="str">
            <v>na</v>
          </cell>
          <cell r="K38">
            <v>342.4555294117647</v>
          </cell>
          <cell r="M38">
            <v>63.631999999999998</v>
          </cell>
          <cell r="O38">
            <v>278.8235294117647</v>
          </cell>
          <cell r="S38" t="str">
            <v>nm</v>
          </cell>
          <cell r="U38">
            <v>61.703705273365465</v>
          </cell>
          <cell r="W38" t="e">
            <v>#DIV/0!</v>
          </cell>
          <cell r="X38"/>
          <cell r="Z38" t="str">
            <v>na</v>
          </cell>
          <cell r="AB38" t="str">
            <v>na</v>
          </cell>
          <cell r="AD38">
            <v>4.1003460207612452</v>
          </cell>
          <cell r="AF38">
            <v>3.2802768166089966</v>
          </cell>
          <cell r="AH38" t="str">
            <v>na</v>
          </cell>
          <cell r="AK38" t="str">
            <v>na</v>
          </cell>
          <cell r="AM38">
            <v>54.973093338281686</v>
          </cell>
          <cell r="AO38">
            <v>48.916408668730647</v>
          </cell>
          <cell r="AX38" t="str">
            <v>Net Income</v>
          </cell>
          <cell r="BB38">
            <v>-1.425</v>
          </cell>
          <cell r="BD38">
            <v>5.5499994351163604</v>
          </cell>
          <cell r="BV38">
            <v>68</v>
          </cell>
          <cell r="BX38">
            <v>85</v>
          </cell>
          <cell r="BZ38">
            <v>0</v>
          </cell>
          <cell r="CP38">
            <v>5.0720000000000001</v>
          </cell>
          <cell r="CR38">
            <v>5.7</v>
          </cell>
          <cell r="ED38">
            <v>6.859</v>
          </cell>
          <cell r="EF38">
            <v>7.76</v>
          </cell>
        </row>
        <row r="39">
          <cell r="B39" t="str">
            <v>Source:  Company filings; Factset Data Systems</v>
          </cell>
        </row>
        <row r="40">
          <cell r="B40" t="str">
            <v>[a] Enterprise value equals market value plus debt, less cash.</v>
          </cell>
        </row>
        <row r="41">
          <cell r="B41" t="str">
            <v>[b] Source:  FirstCall or CapIQ consensus. Multiples assumed not meaningful if over 100x or if negative.</v>
          </cell>
        </row>
        <row r="42">
          <cell r="B42" t="str">
            <v>[c] Source: Based on Wall Street research estimates.  Where estimates were not available, JMP Corporate Finance made estimate based on projected FCF growth rates.</v>
          </cell>
        </row>
        <row r="43">
          <cell r="B43" t="str">
            <v>[d] FCF estimate is based off FY10, FY11 and FY12.</v>
          </cell>
        </row>
        <row r="45">
          <cell r="A45">
            <v>1</v>
          </cell>
          <cell r="B45">
            <v>2</v>
          </cell>
          <cell r="C45">
            <v>3</v>
          </cell>
          <cell r="D45">
            <v>4</v>
          </cell>
          <cell r="E45">
            <v>5</v>
          </cell>
          <cell r="F45">
            <v>6</v>
          </cell>
          <cell r="G45">
            <v>7</v>
          </cell>
          <cell r="H45">
            <v>8</v>
          </cell>
          <cell r="I45">
            <v>9</v>
          </cell>
          <cell r="J45">
            <v>10</v>
          </cell>
          <cell r="K45">
            <v>11</v>
          </cell>
          <cell r="L45">
            <v>12</v>
          </cell>
          <cell r="M45">
            <v>13</v>
          </cell>
          <cell r="N45">
            <v>14</v>
          </cell>
          <cell r="O45">
            <v>15</v>
          </cell>
          <cell r="P45">
            <v>16</v>
          </cell>
          <cell r="Q45">
            <v>17</v>
          </cell>
          <cell r="R45">
            <v>18</v>
          </cell>
          <cell r="S45">
            <v>19</v>
          </cell>
          <cell r="T45">
            <v>20</v>
          </cell>
          <cell r="U45">
            <v>21</v>
          </cell>
          <cell r="V45">
            <v>22</v>
          </cell>
          <cell r="W45">
            <v>23</v>
          </cell>
          <cell r="X45">
            <v>24</v>
          </cell>
          <cell r="Y45">
            <v>25</v>
          </cell>
          <cell r="Z45">
            <v>26</v>
          </cell>
          <cell r="AA45">
            <v>27</v>
          </cell>
          <cell r="AB45">
            <v>28</v>
          </cell>
          <cell r="AC45">
            <v>29</v>
          </cell>
          <cell r="AD45">
            <v>30</v>
          </cell>
          <cell r="AE45">
            <v>31</v>
          </cell>
          <cell r="AF45">
            <v>32</v>
          </cell>
          <cell r="AI45">
            <v>33</v>
          </cell>
          <cell r="AK45">
            <v>34</v>
          </cell>
          <cell r="AL45">
            <v>35</v>
          </cell>
          <cell r="AM45" t="e">
            <v>#REF!</v>
          </cell>
          <cell r="AN45" t="e">
            <v>#REF!</v>
          </cell>
          <cell r="AO45" t="e">
            <v>#REF!</v>
          </cell>
          <cell r="AP45" t="e">
            <v>#REF!</v>
          </cell>
          <cell r="AQ45" t="e">
            <v>#REF!</v>
          </cell>
          <cell r="AR45" t="e">
            <v>#REF!</v>
          </cell>
          <cell r="AS45" t="e">
            <v>#REF!</v>
          </cell>
          <cell r="AT45" t="e">
            <v>#REF!</v>
          </cell>
          <cell r="AU45" t="e">
            <v>#REF!</v>
          </cell>
          <cell r="AV45" t="e">
            <v>#REF!</v>
          </cell>
          <cell r="AW45" t="e">
            <v>#REF!</v>
          </cell>
          <cell r="AX45" t="e">
            <v>#REF!</v>
          </cell>
          <cell r="AY45" t="e">
            <v>#REF!</v>
          </cell>
          <cell r="BB45" t="e">
            <v>#REF!</v>
          </cell>
          <cell r="BC45" t="e">
            <v>#REF!</v>
          </cell>
          <cell r="BD45" t="e">
            <v>#REF!</v>
          </cell>
          <cell r="BE45" t="e">
            <v>#REF!</v>
          </cell>
          <cell r="BF45" t="e">
            <v>#REF!</v>
          </cell>
          <cell r="BG45" t="e">
            <v>#REF!</v>
          </cell>
          <cell r="BH45" t="e">
            <v>#REF!</v>
          </cell>
          <cell r="BI45" t="e">
            <v>#REF!</v>
          </cell>
          <cell r="BJ45" t="e">
            <v>#REF!</v>
          </cell>
          <cell r="BK45" t="e">
            <v>#REF!</v>
          </cell>
          <cell r="BL45" t="e">
            <v>#REF!</v>
          </cell>
          <cell r="BM45" t="e">
            <v>#REF!</v>
          </cell>
          <cell r="BN45" t="e">
            <v>#REF!</v>
          </cell>
          <cell r="BO45" t="e">
            <v>#REF!</v>
          </cell>
          <cell r="BP45" t="e">
            <v>#REF!</v>
          </cell>
          <cell r="BQ45" t="e">
            <v>#REF!</v>
          </cell>
          <cell r="BR45" t="e">
            <v>#REF!</v>
          </cell>
          <cell r="BS45" t="e">
            <v>#REF!</v>
          </cell>
          <cell r="BT45" t="e">
            <v>#REF!</v>
          </cell>
          <cell r="BU45" t="e">
            <v>#REF!</v>
          </cell>
          <cell r="BV45" t="e">
            <v>#REF!</v>
          </cell>
          <cell r="BW45" t="e">
            <v>#REF!</v>
          </cell>
          <cell r="BX45" t="e">
            <v>#REF!</v>
          </cell>
          <cell r="CA45" t="e">
            <v>#REF!</v>
          </cell>
          <cell r="CB45" t="e">
            <v>#REF!</v>
          </cell>
          <cell r="CC45" t="e">
            <v>#REF!</v>
          </cell>
          <cell r="CD45" t="e">
            <v>#REF!</v>
          </cell>
          <cell r="CE45" t="e">
            <v>#REF!</v>
          </cell>
          <cell r="CF45" t="e">
            <v>#REF!</v>
          </cell>
          <cell r="CG45" t="e">
            <v>#REF!</v>
          </cell>
          <cell r="CH45" t="e">
            <v>#REF!</v>
          </cell>
          <cell r="CI45" t="e">
            <v>#REF!</v>
          </cell>
          <cell r="CP45" t="e">
            <v>#REF!</v>
          </cell>
          <cell r="CQ45" t="e">
            <v>#REF!</v>
          </cell>
          <cell r="CR45" t="e">
            <v>#REF!</v>
          </cell>
          <cell r="CS45" t="e">
            <v>#REF!</v>
          </cell>
          <cell r="CT45" t="e">
            <v>#REF!</v>
          </cell>
          <cell r="CU45" t="e">
            <v>#REF!</v>
          </cell>
          <cell r="CV45" t="e">
            <v>#REF!</v>
          </cell>
          <cell r="CW45" t="e">
            <v>#REF!</v>
          </cell>
          <cell r="CX45" t="e">
            <v>#REF!</v>
          </cell>
          <cell r="CY45" t="e">
            <v>#REF!</v>
          </cell>
          <cell r="CZ45" t="e">
            <v>#REF!</v>
          </cell>
          <cell r="DA45" t="e">
            <v>#REF!</v>
          </cell>
          <cell r="DB45" t="e">
            <v>#REF!</v>
          </cell>
          <cell r="DC45" t="e">
            <v>#REF!</v>
          </cell>
          <cell r="DD45" t="e">
            <v>#REF!</v>
          </cell>
          <cell r="DE45" t="e">
            <v>#REF!</v>
          </cell>
          <cell r="DF45" t="e">
            <v>#REF!</v>
          </cell>
          <cell r="DG45" t="e">
            <v>#REF!</v>
          </cell>
          <cell r="DR45">
            <v>1</v>
          </cell>
          <cell r="DS45">
            <v>2</v>
          </cell>
          <cell r="DT45" t="e">
            <v>#REF!</v>
          </cell>
          <cell r="DU45" t="e">
            <v>#REF!</v>
          </cell>
          <cell r="DV45" t="e">
            <v>#REF!</v>
          </cell>
          <cell r="DW45" t="e">
            <v>#REF!</v>
          </cell>
          <cell r="ED45" t="e">
            <v>#REF!</v>
          </cell>
          <cell r="EE45" t="e">
            <v>#REF!</v>
          </cell>
          <cell r="EF45" t="e">
            <v>#REF!</v>
          </cell>
          <cell r="EG45" t="e">
            <v>#REF!</v>
          </cell>
          <cell r="EH45" t="e">
            <v>#REF!</v>
          </cell>
        </row>
        <row r="48">
          <cell r="A48" t="str">
            <v>OPEN</v>
          </cell>
          <cell r="B48">
            <v>8.4805937254783785</v>
          </cell>
        </row>
        <row r="49">
          <cell r="A49" t="str">
            <v>ATHN</v>
          </cell>
          <cell r="B49">
            <v>7.6516278490758411</v>
          </cell>
        </row>
        <row r="50">
          <cell r="A50" t="str">
            <v>CNQR</v>
          </cell>
          <cell r="B50">
            <v>7.276323162463747</v>
          </cell>
        </row>
        <row r="51">
          <cell r="A51" t="str">
            <v>CRM</v>
          </cell>
          <cell r="B51">
            <v>6.5302229879353151</v>
          </cell>
        </row>
        <row r="52">
          <cell r="A52" t="str">
            <v>SFSF</v>
          </cell>
          <cell r="B52">
            <v>6.4615755550679239</v>
          </cell>
        </row>
        <row r="53">
          <cell r="A53" t="str">
            <v>LOGM</v>
          </cell>
          <cell r="B53">
            <v>6.1879028956946902</v>
          </cell>
        </row>
        <row r="54">
          <cell r="A54" t="str">
            <v>N</v>
          </cell>
          <cell r="B54">
            <v>5.4436197646959856</v>
          </cell>
        </row>
        <row r="55">
          <cell r="A55" t="str">
            <v>ULTI</v>
          </cell>
          <cell r="B55">
            <v>3.7874928600663829</v>
          </cell>
        </row>
        <row r="56">
          <cell r="A56" t="str">
            <v>TLEO</v>
          </cell>
          <cell r="B56">
            <v>3.4578786557515286</v>
          </cell>
        </row>
        <row r="57">
          <cell r="A57" t="str">
            <v>VOCS</v>
          </cell>
          <cell r="B57">
            <v>3.1990520444602524</v>
          </cell>
        </row>
        <row r="58">
          <cell r="A58" t="str">
            <v>CTCT</v>
          </cell>
          <cell r="B58">
            <v>3.0115212452642699</v>
          </cell>
        </row>
        <row r="59">
          <cell r="A59" t="str">
            <v>RNOW</v>
          </cell>
          <cell r="B59">
            <v>2.9561604150865839</v>
          </cell>
        </row>
        <row r="60">
          <cell r="A60" t="str">
            <v>DMAN</v>
          </cell>
          <cell r="B60">
            <v>2.7801224590726963</v>
          </cell>
        </row>
        <row r="61">
          <cell r="A61" t="str">
            <v>ARBA</v>
          </cell>
          <cell r="B61">
            <v>2.7053500896603553</v>
          </cell>
        </row>
        <row r="62">
          <cell r="A62" t="str">
            <v>TRAK</v>
          </cell>
          <cell r="B62">
            <v>2.6451519979241969</v>
          </cell>
        </row>
        <row r="63">
          <cell r="A63" t="str">
            <v>KNXA</v>
          </cell>
          <cell r="B63">
            <v>1.3980914181464059</v>
          </cell>
        </row>
      </sheetData>
      <sheetData sheetId="8">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cell r="BN1">
            <v>66</v>
          </cell>
          <cell r="BO1">
            <v>67</v>
          </cell>
          <cell r="BP1">
            <v>68</v>
          </cell>
          <cell r="BQ1">
            <v>69</v>
          </cell>
          <cell r="BR1">
            <v>70</v>
          </cell>
          <cell r="BS1">
            <v>71</v>
          </cell>
          <cell r="BT1">
            <v>72</v>
          </cell>
          <cell r="BU1">
            <v>73</v>
          </cell>
          <cell r="BV1">
            <v>74</v>
          </cell>
          <cell r="BW1">
            <v>75</v>
          </cell>
          <cell r="BX1">
            <v>76</v>
          </cell>
          <cell r="BY1">
            <v>77</v>
          </cell>
          <cell r="BZ1">
            <v>78</v>
          </cell>
          <cell r="CA1">
            <v>79</v>
          </cell>
          <cell r="CB1">
            <v>80</v>
          </cell>
          <cell r="CC1">
            <v>81</v>
          </cell>
          <cell r="CD1">
            <v>82</v>
          </cell>
          <cell r="CE1">
            <v>83</v>
          </cell>
          <cell r="CF1">
            <v>84</v>
          </cell>
          <cell r="CG1">
            <v>85</v>
          </cell>
          <cell r="CH1">
            <v>86</v>
          </cell>
          <cell r="CI1">
            <v>87</v>
          </cell>
          <cell r="CJ1">
            <v>88</v>
          </cell>
          <cell r="CK1">
            <v>89</v>
          </cell>
          <cell r="CL1">
            <v>90</v>
          </cell>
          <cell r="CM1">
            <v>91</v>
          </cell>
          <cell r="CN1">
            <v>92</v>
          </cell>
          <cell r="CO1">
            <v>93</v>
          </cell>
          <cell r="CP1">
            <v>94</v>
          </cell>
          <cell r="CQ1">
            <v>95</v>
          </cell>
          <cell r="CR1">
            <v>96</v>
          </cell>
          <cell r="CS1">
            <v>97</v>
          </cell>
          <cell r="CT1">
            <v>98</v>
          </cell>
          <cell r="CU1">
            <v>99</v>
          </cell>
          <cell r="CV1">
            <v>100</v>
          </cell>
          <cell r="CW1">
            <v>101</v>
          </cell>
          <cell r="CX1">
            <v>102</v>
          </cell>
          <cell r="CY1">
            <v>103</v>
          </cell>
          <cell r="CZ1">
            <v>104</v>
          </cell>
          <cell r="DA1">
            <v>105</v>
          </cell>
          <cell r="DB1">
            <v>106</v>
          </cell>
          <cell r="DC1">
            <v>107</v>
          </cell>
          <cell r="DD1">
            <v>108</v>
          </cell>
          <cell r="DE1">
            <v>109</v>
          </cell>
          <cell r="DF1">
            <v>110</v>
          </cell>
          <cell r="DG1">
            <v>111</v>
          </cell>
          <cell r="DH1">
            <v>112</v>
          </cell>
          <cell r="DI1">
            <v>113</v>
          </cell>
          <cell r="DJ1">
            <v>114</v>
          </cell>
          <cell r="DK1">
            <v>115</v>
          </cell>
          <cell r="DL1">
            <v>116</v>
          </cell>
          <cell r="DM1">
            <v>117</v>
          </cell>
          <cell r="DN1">
            <v>118</v>
          </cell>
          <cell r="DO1">
            <v>119</v>
          </cell>
          <cell r="DP1">
            <v>120</v>
          </cell>
          <cell r="DQ1">
            <v>121</v>
          </cell>
          <cell r="DR1">
            <v>122</v>
          </cell>
          <cell r="DS1">
            <v>123</v>
          </cell>
        </row>
        <row r="2">
          <cell r="A2" t="str">
            <v>Match ID (colmn C)</v>
          </cell>
          <cell r="B2" t="str">
            <v>NAME</v>
          </cell>
          <cell r="AP2" t="str">
            <v>EPS07</v>
          </cell>
          <cell r="AS2" t="str">
            <v>EPS08</v>
          </cell>
          <cell r="AU2" t="str">
            <v>EPS09</v>
          </cell>
          <cell r="AW2" t="str">
            <v>EPS10</v>
          </cell>
          <cell r="BB2" t="str">
            <v>LTMREV</v>
          </cell>
          <cell r="BD2" t="str">
            <v>CY NTMREV</v>
          </cell>
          <cell r="BG2" t="str">
            <v>Rev06</v>
          </cell>
          <cell r="BJ2" t="str">
            <v>Rev07</v>
          </cell>
          <cell r="BM2" t="str">
            <v>Rev08</v>
          </cell>
          <cell r="BO2" t="str">
            <v>Rev09</v>
          </cell>
          <cell r="BQ2" t="str">
            <v>Rev10</v>
          </cell>
          <cell r="BS2" t="str">
            <v>Rev11</v>
          </cell>
          <cell r="BX2" t="str">
            <v>FCF07</v>
          </cell>
          <cell r="CA2" t="str">
            <v>FCF08</v>
          </cell>
          <cell r="CE2" t="str">
            <v>FCF09</v>
          </cell>
          <cell r="CG2" t="str">
            <v>FCF10</v>
          </cell>
          <cell r="CI2" t="str">
            <v>FCF11</v>
          </cell>
          <cell r="CN2" t="str">
            <v>CASH</v>
          </cell>
          <cell r="CQ2" t="str">
            <v>DEBT</v>
          </cell>
          <cell r="CT2" t="str">
            <v>LTMEBIT</v>
          </cell>
          <cell r="CV2" t="str">
            <v>EBITM</v>
          </cell>
          <cell r="CX2" t="str">
            <v>GrossM</v>
          </cell>
          <cell r="DM2" t="str">
            <v>GP09</v>
          </cell>
          <cell r="DN2" t="str">
            <v>GP10</v>
          </cell>
          <cell r="DY2" t="str">
            <v>EBITDA08</v>
          </cell>
          <cell r="EG2" t="str">
            <v>EBITDA09</v>
          </cell>
          <cell r="EI2" t="str">
            <v>EBITDA10</v>
          </cell>
        </row>
        <row r="3">
          <cell r="A3" t="str">
            <v>Row Identifier</v>
          </cell>
          <cell r="B3">
            <v>2</v>
          </cell>
          <cell r="AP3">
            <v>39</v>
          </cell>
          <cell r="AS3" t="e">
            <v>#N/A</v>
          </cell>
          <cell r="AU3">
            <v>40</v>
          </cell>
          <cell r="AW3">
            <v>41</v>
          </cell>
          <cell r="BB3">
            <v>1114</v>
          </cell>
          <cell r="BD3">
            <v>433</v>
          </cell>
          <cell r="BG3">
            <v>439</v>
          </cell>
          <cell r="BJ3">
            <v>442</v>
          </cell>
          <cell r="BM3">
            <v>445</v>
          </cell>
          <cell r="BO3">
            <v>448</v>
          </cell>
          <cell r="BQ3">
            <v>451</v>
          </cell>
          <cell r="BS3">
            <v>454</v>
          </cell>
          <cell r="BX3">
            <v>506</v>
          </cell>
          <cell r="CA3">
            <v>509</v>
          </cell>
          <cell r="CE3">
            <v>512</v>
          </cell>
          <cell r="CG3">
            <v>515</v>
          </cell>
          <cell r="CI3">
            <v>518</v>
          </cell>
          <cell r="CN3">
            <v>1210</v>
          </cell>
          <cell r="CQ3">
            <v>1217</v>
          </cell>
          <cell r="CT3">
            <v>1141</v>
          </cell>
          <cell r="CV3">
            <v>1191</v>
          </cell>
          <cell r="CX3">
            <v>1189</v>
          </cell>
          <cell r="DM3">
            <v>475</v>
          </cell>
          <cell r="DN3">
            <v>478</v>
          </cell>
          <cell r="DY3" t="e">
            <v>#N/A</v>
          </cell>
          <cell r="EG3">
            <v>494</v>
          </cell>
          <cell r="EI3">
            <v>497</v>
          </cell>
        </row>
        <row r="5">
          <cell r="T5" t="str">
            <v>LTM</v>
          </cell>
          <cell r="V5" t="str">
            <v xml:space="preserve">LTM </v>
          </cell>
          <cell r="AF5" t="str">
            <v>'09-'10</v>
          </cell>
          <cell r="AH5" t="str">
            <v>'10-'11</v>
          </cell>
          <cell r="AJ5" t="str">
            <v>'07-'08</v>
          </cell>
        </row>
        <row r="6">
          <cell r="F6" t="str">
            <v>Revenue</v>
          </cell>
          <cell r="J6" t="str">
            <v>Revenue</v>
          </cell>
          <cell r="N6" t="str">
            <v>Revenue</v>
          </cell>
          <cell r="T6" t="str">
            <v>Gross</v>
          </cell>
          <cell r="V6" t="str">
            <v>EBIT</v>
          </cell>
          <cell r="Z6" t="str">
            <v>FCF Margin %</v>
          </cell>
          <cell r="AF6" t="str">
            <v>Revenue</v>
          </cell>
          <cell r="AH6" t="str">
            <v>Revenue</v>
          </cell>
          <cell r="AJ6" t="str">
            <v>Revenue</v>
          </cell>
          <cell r="AO6" t="str">
            <v>Earnings per Share</v>
          </cell>
          <cell r="BA6" t="str">
            <v>Revenues</v>
          </cell>
          <cell r="BW6" t="str">
            <v>FCF</v>
          </cell>
          <cell r="CM6" t="str">
            <v>Balance Sheet Statistics</v>
          </cell>
          <cell r="CT6" t="str">
            <v>EBIT</v>
          </cell>
          <cell r="CV6" t="str">
            <v>EBIT Margin</v>
          </cell>
          <cell r="CX6" t="str">
            <v>Gross Margin</v>
          </cell>
          <cell r="CZ6" t="str">
            <v>FCF Growth</v>
          </cell>
          <cell r="DD6" t="str">
            <v>Revenue Growth</v>
          </cell>
          <cell r="DJ6" t="str">
            <v>FCF Margin</v>
          </cell>
          <cell r="DM6" t="str">
            <v>Gross Profit</v>
          </cell>
          <cell r="DP6" t="str">
            <v>Gross Margin</v>
          </cell>
          <cell r="DV6" t="str">
            <v>EBITDA [b]</v>
          </cell>
        </row>
        <row r="7">
          <cell r="A7" t="str">
            <v>*Enter Ticker HERE*</v>
          </cell>
          <cell r="B7" t="str">
            <v>Company</v>
          </cell>
          <cell r="F7" t="str">
            <v>LTM</v>
          </cell>
          <cell r="H7" t="str">
            <v>NTM</v>
          </cell>
          <cell r="J7" t="str">
            <v>LTM</v>
          </cell>
          <cell r="L7" t="str">
            <v>LTM</v>
          </cell>
          <cell r="N7" t="str">
            <v>CY09E [a]</v>
          </cell>
          <cell r="P7" t="str">
            <v>CY10E [a]</v>
          </cell>
          <cell r="R7" t="str">
            <v>CY11E [a]</v>
          </cell>
          <cell r="T7" t="str">
            <v>Margin</v>
          </cell>
          <cell r="V7" t="str">
            <v>Margin [b]</v>
          </cell>
          <cell r="X7" t="str">
            <v>LTM</v>
          </cell>
          <cell r="Z7" t="str">
            <v>CY09E</v>
          </cell>
          <cell r="AB7" t="str">
            <v>CY10E</v>
          </cell>
          <cell r="AD7" t="str">
            <v>CY11E</v>
          </cell>
          <cell r="AF7" t="str">
            <v>Growth</v>
          </cell>
          <cell r="AH7" t="str">
            <v>Growth</v>
          </cell>
          <cell r="AJ7" t="str">
            <v>Growth</v>
          </cell>
          <cell r="AO7" t="str">
            <v>CY2007E</v>
          </cell>
          <cell r="AR7" t="str">
            <v>CY2008E</v>
          </cell>
          <cell r="AT7" t="str">
            <v>CY2009E</v>
          </cell>
          <cell r="AV7" t="str">
            <v>CY2010E</v>
          </cell>
          <cell r="BB7" t="str">
            <v>LTM</v>
          </cell>
          <cell r="BD7" t="str">
            <v>NTM</v>
          </cell>
          <cell r="BG7" t="str">
            <v>CY06E</v>
          </cell>
          <cell r="BJ7" t="str">
            <v>CY07E</v>
          </cell>
          <cell r="BM7" t="str">
            <v>CY08E</v>
          </cell>
          <cell r="BO7" t="str">
            <v>CY09E</v>
          </cell>
          <cell r="BQ7" t="str">
            <v>CY10E</v>
          </cell>
          <cell r="BS7" t="str">
            <v>CY11E</v>
          </cell>
          <cell r="BW7" t="str">
            <v>CY2007E</v>
          </cell>
          <cell r="BZ7" t="str">
            <v>CY2008E</v>
          </cell>
          <cell r="CC7" t="str">
            <v>LTM</v>
          </cell>
          <cell r="CD7" t="str">
            <v>CY2009E</v>
          </cell>
          <cell r="CF7" t="str">
            <v>CY2010E</v>
          </cell>
          <cell r="CI7" t="str">
            <v>CY2011E</v>
          </cell>
          <cell r="CM7" t="str">
            <v>Cash</v>
          </cell>
          <cell r="CP7" t="str">
            <v>Debt</v>
          </cell>
          <cell r="CT7" t="str">
            <v>LTM</v>
          </cell>
          <cell r="CV7" t="str">
            <v>LTM</v>
          </cell>
          <cell r="CX7" t="str">
            <v>LTM</v>
          </cell>
          <cell r="CZ7" t="str">
            <v>07-08</v>
          </cell>
          <cell r="DB7" t="str">
            <v>08-09</v>
          </cell>
          <cell r="DD7" t="str">
            <v>07-08</v>
          </cell>
          <cell r="DF7" t="str">
            <v>08-09</v>
          </cell>
          <cell r="DH7" t="str">
            <v>09-10</v>
          </cell>
          <cell r="DJ7" t="str">
            <v>CY09</v>
          </cell>
          <cell r="DK7" t="str">
            <v>CY10</v>
          </cell>
          <cell r="DM7" t="str">
            <v>CY 09</v>
          </cell>
          <cell r="DN7" t="str">
            <v>CY 10</v>
          </cell>
          <cell r="DP7" t="str">
            <v>CY 09</v>
          </cell>
          <cell r="DQ7" t="str">
            <v>CY 10</v>
          </cell>
          <cell r="DV7" t="str">
            <v>CY2007E</v>
          </cell>
          <cell r="DX7" t="str">
            <v>CY2008E</v>
          </cell>
          <cell r="EA7" t="str">
            <v>Cash from Ops</v>
          </cell>
          <cell r="EC7" t="str">
            <v>Cap Ex</v>
          </cell>
          <cell r="EE7" t="str">
            <v>LTM</v>
          </cell>
          <cell r="EG7" t="str">
            <v>CY2009E</v>
          </cell>
          <cell r="EI7" t="str">
            <v>CY2010E</v>
          </cell>
          <cell r="EJ7" t="str">
            <v>NTM</v>
          </cell>
        </row>
        <row r="12">
          <cell r="A12" t="str">
            <v xml:space="preserve">SHSE:600718 </v>
          </cell>
          <cell r="B12" t="str">
            <v>Neusoft</v>
          </cell>
          <cell r="F12">
            <v>0</v>
          </cell>
          <cell r="G12" t="str">
            <v>$</v>
          </cell>
          <cell r="H12">
            <v>0</v>
          </cell>
          <cell r="I12" t="str">
            <v>$</v>
          </cell>
          <cell r="J12">
            <v>0</v>
          </cell>
          <cell r="L12">
            <v>0</v>
          </cell>
          <cell r="N12" t="str">
            <v>#REFRESH</v>
          </cell>
          <cell r="P12" t="str">
            <v>#REFRESH</v>
          </cell>
          <cell r="R12" t="str">
            <v>#REFRESH</v>
          </cell>
          <cell r="T12" t="e">
            <v>#VALUE!</v>
          </cell>
          <cell r="V12" t="e">
            <v>#VALUE!</v>
          </cell>
          <cell r="X12" t="e">
            <v>#DIV/0!</v>
          </cell>
          <cell r="Z12" t="str">
            <v>na</v>
          </cell>
          <cell r="AB12" t="str">
            <v>na</v>
          </cell>
          <cell r="AD12" t="str">
            <v>na</v>
          </cell>
          <cell r="AF12" t="e">
            <v>#VALUE!</v>
          </cell>
          <cell r="AH12" t="e">
            <v>#VALUE!</v>
          </cell>
          <cell r="AJ12" t="str">
            <v>na</v>
          </cell>
          <cell r="AK12"/>
          <cell r="AP12">
            <v>0</v>
          </cell>
          <cell r="AS12" t="e">
            <v>#REF!</v>
          </cell>
          <cell r="AU12" t="str">
            <v>#REFRESH</v>
          </cell>
          <cell r="AW12" t="str">
            <v>#REFRESH</v>
          </cell>
          <cell r="BB12">
            <v>0</v>
          </cell>
          <cell r="BD12">
            <v>0</v>
          </cell>
          <cell r="BG12">
            <v>0</v>
          </cell>
          <cell r="BJ12">
            <v>0</v>
          </cell>
          <cell r="BM12">
            <v>0</v>
          </cell>
          <cell r="BO12" t="str">
            <v>#REFRESH</v>
          </cell>
          <cell r="BQ12" t="str">
            <v>#REFRESH</v>
          </cell>
          <cell r="BS12" t="str">
            <v>#REFRESH</v>
          </cell>
          <cell r="BX12">
            <v>0</v>
          </cell>
          <cell r="CA12">
            <v>0</v>
          </cell>
          <cell r="CC12">
            <v>1.7</v>
          </cell>
          <cell r="CE12">
            <v>0</v>
          </cell>
          <cell r="CG12">
            <v>0</v>
          </cell>
          <cell r="CI12">
            <v>0</v>
          </cell>
          <cell r="CN12">
            <v>146.69999999999999</v>
          </cell>
          <cell r="CQ12">
            <v>88.4</v>
          </cell>
          <cell r="CT12" t="str">
            <v>#REFRESH</v>
          </cell>
          <cell r="CV12" t="e">
            <v>#VALUE!</v>
          </cell>
          <cell r="CX12" t="e">
            <v>#VALUE!</v>
          </cell>
          <cell r="CZ12" t="e">
            <v>#DIV/0!</v>
          </cell>
          <cell r="DB12" t="e">
            <v>#DIV/0!</v>
          </cell>
          <cell r="DD12" t="e">
            <v>#DIV/0!</v>
          </cell>
          <cell r="DF12" t="e">
            <v>#VALUE!</v>
          </cell>
          <cell r="DH12" t="e">
            <v>#VALUE!</v>
          </cell>
          <cell r="DJ12" t="e">
            <v>#VALUE!</v>
          </cell>
          <cell r="DK12" t="e">
            <v>#VALUE!</v>
          </cell>
          <cell r="DM12">
            <v>0</v>
          </cell>
          <cell r="DN12">
            <v>0</v>
          </cell>
          <cell r="DP12" t="e">
            <v>#VALUE!</v>
          </cell>
          <cell r="DQ12" t="e">
            <v>#VALUE!</v>
          </cell>
          <cell r="DY12" t="e">
            <v>#REF!</v>
          </cell>
          <cell r="DZ12">
            <v>0</v>
          </cell>
          <cell r="EA12" t="str">
            <v>#REFRESH</v>
          </cell>
          <cell r="EB12">
            <v>0</v>
          </cell>
          <cell r="EC12" t="str">
            <v>#REFRESH</v>
          </cell>
          <cell r="ED12">
            <v>0</v>
          </cell>
          <cell r="EE12" t="str">
            <v>#REFRESH</v>
          </cell>
          <cell r="EF12">
            <v>0</v>
          </cell>
          <cell r="EG12" t="str">
            <v>#REFRESH</v>
          </cell>
          <cell r="EH12">
            <v>0</v>
          </cell>
          <cell r="EI12" t="str">
            <v>#REFRESH</v>
          </cell>
        </row>
        <row r="13">
          <cell r="A13" t="str">
            <v>BSE:500209</v>
          </cell>
          <cell r="B13" t="str">
            <v>Infosys Technologies [c]</v>
          </cell>
          <cell r="F13">
            <v>0</v>
          </cell>
          <cell r="H13">
            <v>0</v>
          </cell>
          <cell r="J13">
            <v>0</v>
          </cell>
          <cell r="L13">
            <v>0</v>
          </cell>
          <cell r="N13" t="str">
            <v>#REFRESH</v>
          </cell>
          <cell r="P13" t="str">
            <v>#REFRESH</v>
          </cell>
          <cell r="R13" t="str">
            <v>#REFRESH</v>
          </cell>
          <cell r="T13" t="e">
            <v>#VALUE!</v>
          </cell>
          <cell r="V13" t="e">
            <v>#VALUE!</v>
          </cell>
          <cell r="X13" t="e">
            <v>#VALUE!</v>
          </cell>
          <cell r="Z13" t="e">
            <v>#VALUE!</v>
          </cell>
          <cell r="AB13" t="e">
            <v>#VALUE!</v>
          </cell>
          <cell r="AD13" t="e">
            <v>#VALUE!</v>
          </cell>
          <cell r="AF13" t="e">
            <v>#VALUE!</v>
          </cell>
          <cell r="AH13" t="e">
            <v>#VALUE!</v>
          </cell>
          <cell r="AJ13" t="str">
            <v>na</v>
          </cell>
          <cell r="AK13"/>
          <cell r="AP13">
            <v>0</v>
          </cell>
          <cell r="AS13" t="e">
            <v>#REF!</v>
          </cell>
          <cell r="AU13" t="str">
            <v>#REFRESH</v>
          </cell>
          <cell r="AW13" t="str">
            <v>#REFRESH</v>
          </cell>
          <cell r="BB13">
            <v>0</v>
          </cell>
          <cell r="BD13">
            <v>0</v>
          </cell>
          <cell r="BG13">
            <v>0</v>
          </cell>
          <cell r="BJ13">
            <v>0</v>
          </cell>
          <cell r="BM13">
            <v>0</v>
          </cell>
          <cell r="BO13" t="str">
            <v>#REFRESH</v>
          </cell>
          <cell r="BQ13" t="str">
            <v>#REFRESH</v>
          </cell>
          <cell r="BS13" t="str">
            <v>#REFRESH</v>
          </cell>
          <cell r="BX13">
            <v>0</v>
          </cell>
          <cell r="CA13">
            <v>0</v>
          </cell>
          <cell r="CC13" t="e">
            <v>#VALUE!</v>
          </cell>
          <cell r="CE13">
            <v>951.85350000000005</v>
          </cell>
          <cell r="CG13">
            <v>195.49686</v>
          </cell>
          <cell r="CI13">
            <v>1068.0395700000001</v>
          </cell>
          <cell r="CN13">
            <v>3105</v>
          </cell>
          <cell r="CQ13">
            <v>0</v>
          </cell>
          <cell r="CT13" t="str">
            <v>#REFRESH</v>
          </cell>
          <cell r="CV13" t="e">
            <v>#VALUE!</v>
          </cell>
          <cell r="CX13" t="e">
            <v>#VALUE!</v>
          </cell>
          <cell r="CZ13" t="e">
            <v>#DIV/0!</v>
          </cell>
          <cell r="DB13" t="e">
            <v>#DIV/0!</v>
          </cell>
          <cell r="DD13" t="e">
            <v>#DIV/0!</v>
          </cell>
          <cell r="DF13" t="e">
            <v>#VALUE!</v>
          </cell>
          <cell r="DH13" t="e">
            <v>#VALUE!</v>
          </cell>
          <cell r="DJ13" t="e">
            <v>#VALUE!</v>
          </cell>
          <cell r="DK13" t="e">
            <v>#VALUE!</v>
          </cell>
          <cell r="DM13">
            <v>0</v>
          </cell>
          <cell r="DN13">
            <v>0</v>
          </cell>
          <cell r="DP13" t="e">
            <v>#VALUE!</v>
          </cell>
          <cell r="DQ13" t="e">
            <v>#VALUE!</v>
          </cell>
          <cell r="DY13" t="e">
            <v>#REF!</v>
          </cell>
          <cell r="DZ13">
            <v>0</v>
          </cell>
          <cell r="EA13" t="str">
            <v>#REFRESH</v>
          </cell>
          <cell r="EB13">
            <v>0</v>
          </cell>
          <cell r="EC13" t="str">
            <v>#REFRESH</v>
          </cell>
          <cell r="ED13">
            <v>0</v>
          </cell>
          <cell r="EE13" t="str">
            <v>#REFRESH</v>
          </cell>
          <cell r="EF13">
            <v>0</v>
          </cell>
          <cell r="EG13" t="str">
            <v>#REFRESH</v>
          </cell>
          <cell r="EH13">
            <v>0</v>
          </cell>
          <cell r="EI13" t="str">
            <v>#REFRESH</v>
          </cell>
        </row>
        <row r="14">
          <cell r="A14" t="str">
            <v>VIT</v>
          </cell>
          <cell r="B14" t="str">
            <v>VanceInfo Technologies</v>
          </cell>
          <cell r="F14">
            <v>0</v>
          </cell>
          <cell r="H14">
            <v>0</v>
          </cell>
          <cell r="J14">
            <v>0</v>
          </cell>
          <cell r="L14">
            <v>0</v>
          </cell>
          <cell r="N14" t="str">
            <v>#REFRESH</v>
          </cell>
          <cell r="P14" t="str">
            <v>#REFRESH</v>
          </cell>
          <cell r="R14" t="str">
            <v>#REFRESH</v>
          </cell>
          <cell r="T14" t="e">
            <v>#VALUE!</v>
          </cell>
          <cell r="V14" t="e">
            <v>#VALUE!</v>
          </cell>
          <cell r="X14" t="e">
            <v>#VALUE!</v>
          </cell>
          <cell r="Z14" t="e">
            <v>#VALUE!</v>
          </cell>
          <cell r="AB14" t="e">
            <v>#VALUE!</v>
          </cell>
          <cell r="AD14" t="e">
            <v>#VALUE!</v>
          </cell>
          <cell r="AF14" t="e">
            <v>#VALUE!</v>
          </cell>
          <cell r="AH14" t="e">
            <v>#VALUE!</v>
          </cell>
          <cell r="AJ14" t="str">
            <v>na</v>
          </cell>
          <cell r="AK14"/>
          <cell r="AP14">
            <v>0</v>
          </cell>
          <cell r="AS14" t="e">
            <v>#REF!</v>
          </cell>
          <cell r="AU14" t="str">
            <v>#REFRESH</v>
          </cell>
          <cell r="AW14" t="str">
            <v>#REFRESH</v>
          </cell>
          <cell r="BB14">
            <v>0</v>
          </cell>
          <cell r="BD14">
            <v>0</v>
          </cell>
          <cell r="BG14">
            <v>0</v>
          </cell>
          <cell r="BJ14">
            <v>0</v>
          </cell>
          <cell r="BM14">
            <v>0</v>
          </cell>
          <cell r="BO14" t="str">
            <v>#REFRESH</v>
          </cell>
          <cell r="BQ14" t="str">
            <v>#REFRESH</v>
          </cell>
          <cell r="BS14" t="str">
            <v>#REFRESH</v>
          </cell>
          <cell r="BX14">
            <v>0</v>
          </cell>
          <cell r="CA14">
            <v>0</v>
          </cell>
          <cell r="CC14" t="e">
            <v>#VALUE!</v>
          </cell>
          <cell r="CE14">
            <v>9.1</v>
          </cell>
          <cell r="CG14">
            <v>22.2</v>
          </cell>
          <cell r="CI14">
            <v>28.9</v>
          </cell>
          <cell r="CN14">
            <v>83.326999999999998</v>
          </cell>
          <cell r="CQ14">
            <v>0</v>
          </cell>
          <cell r="CT14" t="str">
            <v>#REFRESH</v>
          </cell>
          <cell r="CV14" t="e">
            <v>#VALUE!</v>
          </cell>
          <cell r="CX14" t="e">
            <v>#VALUE!</v>
          </cell>
          <cell r="CZ14" t="e">
            <v>#DIV/0!</v>
          </cell>
          <cell r="DB14" t="e">
            <v>#DIV/0!</v>
          </cell>
          <cell r="DD14" t="e">
            <v>#DIV/0!</v>
          </cell>
          <cell r="DF14" t="e">
            <v>#VALUE!</v>
          </cell>
          <cell r="DH14" t="e">
            <v>#VALUE!</v>
          </cell>
          <cell r="DJ14" t="e">
            <v>#VALUE!</v>
          </cell>
          <cell r="DK14" t="e">
            <v>#VALUE!</v>
          </cell>
          <cell r="DM14">
            <v>0</v>
          </cell>
          <cell r="DN14">
            <v>0</v>
          </cell>
          <cell r="DP14" t="e">
            <v>#VALUE!</v>
          </cell>
          <cell r="DQ14" t="e">
            <v>#VALUE!</v>
          </cell>
          <cell r="DY14" t="e">
            <v>#REF!</v>
          </cell>
          <cell r="DZ14">
            <v>0</v>
          </cell>
          <cell r="EA14" t="str">
            <v>#REFRESH</v>
          </cell>
          <cell r="EB14">
            <v>0</v>
          </cell>
          <cell r="EC14" t="str">
            <v>#REFRESH</v>
          </cell>
          <cell r="ED14">
            <v>0</v>
          </cell>
          <cell r="EE14" t="str">
            <v>#REFRESH</v>
          </cell>
          <cell r="EF14">
            <v>0</v>
          </cell>
          <cell r="EG14" t="str">
            <v>#REFRESH</v>
          </cell>
          <cell r="EH14">
            <v>0</v>
          </cell>
          <cell r="EI14" t="str">
            <v>#REFRESH</v>
          </cell>
        </row>
        <row r="15">
          <cell r="A15" t="str">
            <v>CTSH</v>
          </cell>
          <cell r="B15" t="str">
            <v>Cognizant Technology</v>
          </cell>
          <cell r="F15">
            <v>0</v>
          </cell>
          <cell r="H15">
            <v>0</v>
          </cell>
          <cell r="J15">
            <v>0</v>
          </cell>
          <cell r="L15">
            <v>0</v>
          </cell>
          <cell r="N15" t="str">
            <v>#REFRESH</v>
          </cell>
          <cell r="P15" t="str">
            <v>#REFRESH</v>
          </cell>
          <cell r="R15" t="str">
            <v>#REFRESH</v>
          </cell>
          <cell r="T15" t="e">
            <v>#VALUE!</v>
          </cell>
          <cell r="V15" t="e">
            <v>#VALUE!</v>
          </cell>
          <cell r="X15" t="e">
            <v>#VALUE!</v>
          </cell>
          <cell r="Z15" t="str">
            <v>na</v>
          </cell>
          <cell r="AB15" t="str">
            <v>na</v>
          </cell>
          <cell r="AD15" t="str">
            <v>na</v>
          </cell>
          <cell r="AF15" t="e">
            <v>#VALUE!</v>
          </cell>
          <cell r="AH15" t="e">
            <v>#VALUE!</v>
          </cell>
          <cell r="AJ15" t="str">
            <v>na</v>
          </cell>
          <cell r="AK15"/>
          <cell r="AP15">
            <v>0</v>
          </cell>
          <cell r="AS15" t="e">
            <v>#REF!</v>
          </cell>
          <cell r="AU15" t="str">
            <v>#REFRESH</v>
          </cell>
          <cell r="AW15" t="str">
            <v>#REFRESH</v>
          </cell>
          <cell r="BB15">
            <v>0</v>
          </cell>
          <cell r="BD15">
            <v>0</v>
          </cell>
          <cell r="BG15">
            <v>0</v>
          </cell>
          <cell r="BJ15">
            <v>0</v>
          </cell>
          <cell r="BM15">
            <v>0</v>
          </cell>
          <cell r="BO15" t="str">
            <v>#REFRESH</v>
          </cell>
          <cell r="BQ15" t="str">
            <v>#REFRESH</v>
          </cell>
          <cell r="BS15" t="str">
            <v>#REFRESH</v>
          </cell>
          <cell r="BX15">
            <v>0</v>
          </cell>
          <cell r="CA15">
            <v>0</v>
          </cell>
          <cell r="CC15" t="e">
            <v>#VALUE!</v>
          </cell>
          <cell r="CE15">
            <v>0</v>
          </cell>
          <cell r="CG15">
            <v>0</v>
          </cell>
          <cell r="CI15">
            <v>0</v>
          </cell>
          <cell r="CN15">
            <v>1182.71</v>
          </cell>
          <cell r="CQ15">
            <v>0</v>
          </cell>
          <cell r="CT15" t="str">
            <v>#REFRESH</v>
          </cell>
          <cell r="CV15" t="e">
            <v>#VALUE!</v>
          </cell>
          <cell r="CX15" t="e">
            <v>#VALUE!</v>
          </cell>
          <cell r="CZ15" t="e">
            <v>#DIV/0!</v>
          </cell>
          <cell r="DB15" t="e">
            <v>#DIV/0!</v>
          </cell>
          <cell r="DD15" t="e">
            <v>#DIV/0!</v>
          </cell>
          <cell r="DF15" t="e">
            <v>#VALUE!</v>
          </cell>
          <cell r="DH15" t="e">
            <v>#VALUE!</v>
          </cell>
          <cell r="DJ15" t="e">
            <v>#VALUE!</v>
          </cell>
          <cell r="DK15" t="e">
            <v>#VALUE!</v>
          </cell>
          <cell r="DM15">
            <v>0</v>
          </cell>
          <cell r="DN15">
            <v>0</v>
          </cell>
          <cell r="DP15" t="e">
            <v>#VALUE!</v>
          </cell>
          <cell r="DQ15" t="e">
            <v>#VALUE!</v>
          </cell>
          <cell r="DY15" t="e">
            <v>#REF!</v>
          </cell>
          <cell r="DZ15">
            <v>0</v>
          </cell>
          <cell r="EA15" t="str">
            <v>#REFRESH</v>
          </cell>
          <cell r="EB15">
            <v>0</v>
          </cell>
          <cell r="EC15" t="str">
            <v>#REFRESH</v>
          </cell>
          <cell r="ED15">
            <v>0</v>
          </cell>
          <cell r="EE15" t="str">
            <v>#REFRESH</v>
          </cell>
          <cell r="EF15">
            <v>0</v>
          </cell>
          <cell r="EG15" t="str">
            <v>#REFRESH</v>
          </cell>
          <cell r="EH15">
            <v>0</v>
          </cell>
          <cell r="EI15" t="str">
            <v>#REFRESH</v>
          </cell>
        </row>
        <row r="16">
          <cell r="A16" t="str">
            <v>BSE:532755</v>
          </cell>
          <cell r="B16" t="str">
            <v>Tech Mahindra [c]</v>
          </cell>
          <cell r="F16">
            <v>0</v>
          </cell>
          <cell r="H16">
            <v>0</v>
          </cell>
          <cell r="J16">
            <v>0</v>
          </cell>
          <cell r="L16">
            <v>0</v>
          </cell>
          <cell r="N16" t="str">
            <v>#REFRESH</v>
          </cell>
          <cell r="P16" t="str">
            <v>#REFRESH</v>
          </cell>
          <cell r="R16" t="str">
            <v>#REFRESH</v>
          </cell>
          <cell r="T16" t="e">
            <v>#VALUE!</v>
          </cell>
          <cell r="V16" t="e">
            <v>#VALUE!</v>
          </cell>
          <cell r="X16" t="e">
            <v>#VALUE!</v>
          </cell>
          <cell r="Z16" t="e">
            <v>#VALUE!</v>
          </cell>
          <cell r="AB16" t="e">
            <v>#VALUE!</v>
          </cell>
          <cell r="AD16" t="e">
            <v>#VALUE!</v>
          </cell>
          <cell r="AF16" t="e">
            <v>#VALUE!</v>
          </cell>
          <cell r="AH16" t="e">
            <v>#VALUE!</v>
          </cell>
          <cell r="AJ16" t="str">
            <v>na</v>
          </cell>
          <cell r="AK16"/>
          <cell r="AP16">
            <v>0</v>
          </cell>
          <cell r="AS16" t="e">
            <v>#REF!</v>
          </cell>
          <cell r="AU16" t="str">
            <v>#REFRESH</v>
          </cell>
          <cell r="AW16" t="str">
            <v>#REFRESH</v>
          </cell>
          <cell r="BB16">
            <v>0</v>
          </cell>
          <cell r="BD16">
            <v>0</v>
          </cell>
          <cell r="BG16">
            <v>0</v>
          </cell>
          <cell r="BJ16">
            <v>0</v>
          </cell>
          <cell r="BM16">
            <v>0</v>
          </cell>
          <cell r="BO16" t="str">
            <v>#REFRESH</v>
          </cell>
          <cell r="BQ16" t="str">
            <v>#REFRESH</v>
          </cell>
          <cell r="BS16" t="str">
            <v>#REFRESH</v>
          </cell>
          <cell r="BX16">
            <v>0</v>
          </cell>
          <cell r="CA16">
            <v>0</v>
          </cell>
          <cell r="CC16" t="e">
            <v>#VALUE!</v>
          </cell>
          <cell r="CE16">
            <v>155.23170000000002</v>
          </cell>
          <cell r="CG16">
            <v>224.55888000000002</v>
          </cell>
          <cell r="CI16">
            <v>265.75418999999999</v>
          </cell>
          <cell r="CN16">
            <v>0</v>
          </cell>
          <cell r="CQ16">
            <v>0</v>
          </cell>
          <cell r="CT16" t="str">
            <v>#REFRESH</v>
          </cell>
          <cell r="CV16" t="e">
            <v>#VALUE!</v>
          </cell>
          <cell r="CX16" t="e">
            <v>#VALUE!</v>
          </cell>
          <cell r="CZ16" t="e">
            <v>#DIV/0!</v>
          </cell>
          <cell r="DB16" t="e">
            <v>#DIV/0!</v>
          </cell>
          <cell r="DD16" t="e">
            <v>#DIV/0!</v>
          </cell>
          <cell r="DF16" t="e">
            <v>#VALUE!</v>
          </cell>
          <cell r="DH16" t="e">
            <v>#VALUE!</v>
          </cell>
          <cell r="DJ16" t="e">
            <v>#VALUE!</v>
          </cell>
          <cell r="DK16" t="e">
            <v>#VALUE!</v>
          </cell>
          <cell r="DM16">
            <v>0</v>
          </cell>
          <cell r="DN16">
            <v>0</v>
          </cell>
          <cell r="DP16" t="e">
            <v>#VALUE!</v>
          </cell>
          <cell r="DQ16" t="e">
            <v>#VALUE!</v>
          </cell>
          <cell r="DY16" t="e">
            <v>#REF!</v>
          </cell>
          <cell r="DZ16">
            <v>0</v>
          </cell>
          <cell r="EA16" t="str">
            <v>#REFRESH</v>
          </cell>
          <cell r="EB16">
            <v>0</v>
          </cell>
          <cell r="EC16" t="str">
            <v>#REFRESH</v>
          </cell>
          <cell r="ED16">
            <v>0</v>
          </cell>
          <cell r="EE16" t="str">
            <v>#REFRESH</v>
          </cell>
          <cell r="EF16">
            <v>0</v>
          </cell>
          <cell r="EG16" t="str">
            <v>#REFRESH</v>
          </cell>
          <cell r="EH16">
            <v>0</v>
          </cell>
          <cell r="EI16" t="str">
            <v>#REFRESH</v>
          </cell>
        </row>
        <row r="17">
          <cell r="A17" t="str">
            <v>BSE:507685</v>
          </cell>
          <cell r="B17" t="str">
            <v>Wipro [c]</v>
          </cell>
          <cell r="F17">
            <v>0</v>
          </cell>
          <cell r="H17">
            <v>0</v>
          </cell>
          <cell r="J17">
            <v>0</v>
          </cell>
          <cell r="L17">
            <v>0</v>
          </cell>
          <cell r="N17" t="str">
            <v>#REFRESH</v>
          </cell>
          <cell r="P17" t="str">
            <v>#REFRESH</v>
          </cell>
          <cell r="R17" t="str">
            <v>#REFRESH</v>
          </cell>
          <cell r="T17" t="e">
            <v>#VALUE!</v>
          </cell>
          <cell r="V17" t="e">
            <v>#VALUE!</v>
          </cell>
          <cell r="X17" t="e">
            <v>#VALUE!</v>
          </cell>
          <cell r="Z17" t="e">
            <v>#VALUE!</v>
          </cell>
          <cell r="AB17" t="e">
            <v>#VALUE!</v>
          </cell>
          <cell r="AD17" t="e">
            <v>#VALUE!</v>
          </cell>
          <cell r="AF17" t="e">
            <v>#VALUE!</v>
          </cell>
          <cell r="AH17" t="e">
            <v>#VALUE!</v>
          </cell>
          <cell r="AJ17" t="str">
            <v>na</v>
          </cell>
          <cell r="AK17"/>
          <cell r="AP17">
            <v>0</v>
          </cell>
          <cell r="AS17" t="e">
            <v>#REF!</v>
          </cell>
          <cell r="AU17" t="str">
            <v>#REFRESH</v>
          </cell>
          <cell r="AW17" t="str">
            <v>#REFRESH</v>
          </cell>
          <cell r="BB17">
            <v>0</v>
          </cell>
          <cell r="BD17">
            <v>0</v>
          </cell>
          <cell r="BG17">
            <v>0</v>
          </cell>
          <cell r="BJ17">
            <v>0</v>
          </cell>
          <cell r="BM17">
            <v>0</v>
          </cell>
          <cell r="BO17" t="str">
            <v>#REFRESH</v>
          </cell>
          <cell r="BQ17" t="str">
            <v>#REFRESH</v>
          </cell>
          <cell r="BS17" t="str">
            <v>#REFRESH</v>
          </cell>
          <cell r="BX17">
            <v>0</v>
          </cell>
          <cell r="CA17">
            <v>0</v>
          </cell>
          <cell r="CC17" t="e">
            <v>#VALUE!</v>
          </cell>
          <cell r="CE17">
            <v>750.44502</v>
          </cell>
          <cell r="CG17">
            <v>505.81557000000004</v>
          </cell>
          <cell r="CI17">
            <v>1005.1821</v>
          </cell>
          <cell r="CN17">
            <v>1776</v>
          </cell>
          <cell r="CQ17">
            <v>1184</v>
          </cell>
          <cell r="CT17" t="str">
            <v>#REFRESH</v>
          </cell>
          <cell r="CV17" t="e">
            <v>#VALUE!</v>
          </cell>
          <cell r="CX17" t="e">
            <v>#VALUE!</v>
          </cell>
          <cell r="CZ17" t="e">
            <v>#DIV/0!</v>
          </cell>
          <cell r="DB17" t="e">
            <v>#DIV/0!</v>
          </cell>
          <cell r="DD17" t="e">
            <v>#DIV/0!</v>
          </cell>
          <cell r="DF17" t="e">
            <v>#VALUE!</v>
          </cell>
          <cell r="DH17" t="e">
            <v>#VALUE!</v>
          </cell>
          <cell r="DJ17" t="e">
            <v>#VALUE!</v>
          </cell>
          <cell r="DK17" t="e">
            <v>#VALUE!</v>
          </cell>
          <cell r="DM17">
            <v>0</v>
          </cell>
          <cell r="DN17">
            <v>0</v>
          </cell>
          <cell r="DP17" t="e">
            <v>#VALUE!</v>
          </cell>
          <cell r="DQ17" t="e">
            <v>#VALUE!</v>
          </cell>
          <cell r="DY17" t="e">
            <v>#REF!</v>
          </cell>
          <cell r="DZ17">
            <v>0</v>
          </cell>
          <cell r="EA17" t="str">
            <v>#REFRESH</v>
          </cell>
          <cell r="EB17">
            <v>0</v>
          </cell>
          <cell r="EC17" t="str">
            <v>#REFRESH</v>
          </cell>
          <cell r="ED17">
            <v>0</v>
          </cell>
          <cell r="EE17" t="str">
            <v>#REFRESH</v>
          </cell>
          <cell r="EF17">
            <v>0</v>
          </cell>
          <cell r="EG17" t="str">
            <v>#REFRESH</v>
          </cell>
          <cell r="EH17">
            <v>0</v>
          </cell>
          <cell r="EI17" t="str">
            <v>#REFRESH</v>
          </cell>
        </row>
        <row r="18">
          <cell r="A18" t="str">
            <v>SYNT</v>
          </cell>
          <cell r="B18" t="str">
            <v>Syntel</v>
          </cell>
          <cell r="F18">
            <v>0</v>
          </cell>
          <cell r="H18">
            <v>0</v>
          </cell>
          <cell r="J18">
            <v>0</v>
          </cell>
          <cell r="L18">
            <v>0</v>
          </cell>
          <cell r="N18" t="str">
            <v>#REFRESH</v>
          </cell>
          <cell r="P18" t="str">
            <v>#REFRESH</v>
          </cell>
          <cell r="R18" t="str">
            <v>#REFRESH</v>
          </cell>
          <cell r="T18" t="e">
            <v>#VALUE!</v>
          </cell>
          <cell r="V18" t="e">
            <v>#VALUE!</v>
          </cell>
          <cell r="X18" t="e">
            <v>#VALUE!</v>
          </cell>
          <cell r="Z18" t="e">
            <v>#VALUE!</v>
          </cell>
          <cell r="AB18" t="e">
            <v>#VALUE!</v>
          </cell>
          <cell r="AD18" t="e">
            <v>#VALUE!</v>
          </cell>
          <cell r="AF18" t="e">
            <v>#VALUE!</v>
          </cell>
          <cell r="AH18" t="e">
            <v>#VALUE!</v>
          </cell>
          <cell r="AJ18" t="str">
            <v>na</v>
          </cell>
          <cell r="AK18"/>
          <cell r="AP18">
            <v>0</v>
          </cell>
          <cell r="AS18" t="e">
            <v>#REF!</v>
          </cell>
          <cell r="AU18" t="str">
            <v>#REFRESH</v>
          </cell>
          <cell r="AW18" t="str">
            <v>#REFRESH</v>
          </cell>
          <cell r="BB18">
            <v>0</v>
          </cell>
          <cell r="BD18">
            <v>0</v>
          </cell>
          <cell r="BG18">
            <v>0</v>
          </cell>
          <cell r="BJ18">
            <v>0</v>
          </cell>
          <cell r="BM18">
            <v>0</v>
          </cell>
          <cell r="BO18" t="str">
            <v>#REFRESH</v>
          </cell>
          <cell r="BQ18" t="str">
            <v>#REFRESH</v>
          </cell>
          <cell r="BS18" t="str">
            <v>#REFRESH</v>
          </cell>
          <cell r="BX18">
            <v>0</v>
          </cell>
          <cell r="CA18">
            <v>0</v>
          </cell>
          <cell r="CC18" t="e">
            <v>#VALUE!</v>
          </cell>
          <cell r="CE18">
            <v>97</v>
          </cell>
          <cell r="CG18">
            <v>75.099999999999994</v>
          </cell>
          <cell r="CI18">
            <v>72.099999999999994</v>
          </cell>
          <cell r="CN18">
            <v>174.886</v>
          </cell>
          <cell r="CQ18">
            <v>0</v>
          </cell>
          <cell r="CT18" t="str">
            <v>#REFRESH</v>
          </cell>
          <cell r="CV18" t="e">
            <v>#VALUE!</v>
          </cell>
          <cell r="CX18" t="e">
            <v>#VALUE!</v>
          </cell>
          <cell r="CZ18" t="e">
            <v>#DIV/0!</v>
          </cell>
          <cell r="DB18" t="e">
            <v>#DIV/0!</v>
          </cell>
          <cell r="DD18" t="e">
            <v>#DIV/0!</v>
          </cell>
          <cell r="DF18" t="e">
            <v>#VALUE!</v>
          </cell>
          <cell r="DH18" t="e">
            <v>#VALUE!</v>
          </cell>
          <cell r="DJ18" t="e">
            <v>#VALUE!</v>
          </cell>
          <cell r="DK18" t="e">
            <v>#VALUE!</v>
          </cell>
          <cell r="DM18">
            <v>0</v>
          </cell>
          <cell r="DN18">
            <v>0</v>
          </cell>
          <cell r="DP18" t="e">
            <v>#VALUE!</v>
          </cell>
          <cell r="DQ18" t="e">
            <v>#VALUE!</v>
          </cell>
          <cell r="DY18" t="e">
            <v>#REF!</v>
          </cell>
          <cell r="DZ18">
            <v>0</v>
          </cell>
          <cell r="EA18" t="str">
            <v>#REFRESH</v>
          </cell>
          <cell r="EB18">
            <v>0</v>
          </cell>
          <cell r="EC18" t="str">
            <v>#REFRESH</v>
          </cell>
          <cell r="ED18">
            <v>0</v>
          </cell>
          <cell r="EE18" t="str">
            <v>#REFRESH</v>
          </cell>
          <cell r="EF18">
            <v>0</v>
          </cell>
          <cell r="EG18" t="str">
            <v>#REFRESH</v>
          </cell>
          <cell r="EH18">
            <v>0</v>
          </cell>
          <cell r="EI18" t="str">
            <v>#REFRESH</v>
          </cell>
        </row>
        <row r="19">
          <cell r="A19" t="str">
            <v>IGTE</v>
          </cell>
          <cell r="B19" t="str">
            <v>iGate</v>
          </cell>
          <cell r="F19">
            <v>0</v>
          </cell>
          <cell r="H19">
            <v>0</v>
          </cell>
          <cell r="J19">
            <v>0</v>
          </cell>
          <cell r="L19">
            <v>0</v>
          </cell>
          <cell r="N19" t="str">
            <v>#REFRESH</v>
          </cell>
          <cell r="P19" t="str">
            <v>#REFRESH</v>
          </cell>
          <cell r="R19" t="str">
            <v>#REFRESH</v>
          </cell>
          <cell r="T19" t="e">
            <v>#VALUE!</v>
          </cell>
          <cell r="V19" t="e">
            <v>#VALUE!</v>
          </cell>
          <cell r="X19" t="e">
            <v>#VALUE!</v>
          </cell>
          <cell r="Z19" t="e">
            <v>#VALUE!</v>
          </cell>
          <cell r="AB19" t="e">
            <v>#VALUE!</v>
          </cell>
          <cell r="AD19" t="str">
            <v>na</v>
          </cell>
          <cell r="AF19" t="e">
            <v>#VALUE!</v>
          </cell>
          <cell r="AH19" t="e">
            <v>#VALUE!</v>
          </cell>
          <cell r="AJ19" t="str">
            <v>na</v>
          </cell>
          <cell r="AK19"/>
          <cell r="AP19">
            <v>0</v>
          </cell>
          <cell r="AS19" t="e">
            <v>#REF!</v>
          </cell>
          <cell r="AU19" t="str">
            <v>#REFRESH</v>
          </cell>
          <cell r="AW19" t="str">
            <v>#REFRESH</v>
          </cell>
          <cell r="BB19">
            <v>0</v>
          </cell>
          <cell r="BD19">
            <v>0</v>
          </cell>
          <cell r="BG19">
            <v>0</v>
          </cell>
          <cell r="BJ19">
            <v>0</v>
          </cell>
          <cell r="BM19">
            <v>0</v>
          </cell>
          <cell r="BO19" t="str">
            <v>#REFRESH</v>
          </cell>
          <cell r="BQ19" t="str">
            <v>#REFRESH</v>
          </cell>
          <cell r="BS19" t="str">
            <v>#REFRESH</v>
          </cell>
          <cell r="BX19">
            <v>0</v>
          </cell>
          <cell r="CA19">
            <v>0</v>
          </cell>
          <cell r="CC19" t="e">
            <v>#VALUE!</v>
          </cell>
          <cell r="CE19">
            <v>41.6</v>
          </cell>
          <cell r="CG19">
            <v>46.2</v>
          </cell>
          <cell r="CI19">
            <v>0</v>
          </cell>
          <cell r="CN19">
            <v>96.756999999999991</v>
          </cell>
          <cell r="CQ19">
            <v>0</v>
          </cell>
          <cell r="CT19" t="str">
            <v>#REFRESH</v>
          </cell>
          <cell r="CV19" t="e">
            <v>#VALUE!</v>
          </cell>
          <cell r="CX19" t="e">
            <v>#VALUE!</v>
          </cell>
          <cell r="CZ19" t="e">
            <v>#DIV/0!</v>
          </cell>
          <cell r="DB19" t="e">
            <v>#DIV/0!</v>
          </cell>
          <cell r="DD19" t="e">
            <v>#DIV/0!</v>
          </cell>
          <cell r="DF19" t="e">
            <v>#VALUE!</v>
          </cell>
          <cell r="DH19" t="e">
            <v>#VALUE!</v>
          </cell>
          <cell r="DJ19" t="e">
            <v>#VALUE!</v>
          </cell>
          <cell r="DK19" t="e">
            <v>#VALUE!</v>
          </cell>
          <cell r="DM19">
            <v>0</v>
          </cell>
          <cell r="DN19">
            <v>0</v>
          </cell>
          <cell r="DP19" t="e">
            <v>#VALUE!</v>
          </cell>
          <cell r="DQ19" t="e">
            <v>#VALUE!</v>
          </cell>
          <cell r="DY19" t="e">
            <v>#REF!</v>
          </cell>
          <cell r="DZ19">
            <v>0</v>
          </cell>
          <cell r="EA19" t="str">
            <v>#REFRESH</v>
          </cell>
          <cell r="EB19">
            <v>0</v>
          </cell>
          <cell r="EC19" t="str">
            <v>#REFRESH</v>
          </cell>
          <cell r="ED19">
            <v>0</v>
          </cell>
          <cell r="EE19" t="str">
            <v>#REFRESH</v>
          </cell>
          <cell r="EF19">
            <v>0</v>
          </cell>
          <cell r="EG19" t="str">
            <v>#REFRESH</v>
          </cell>
          <cell r="EH19">
            <v>0</v>
          </cell>
          <cell r="EI19" t="str">
            <v>#REFRESH</v>
          </cell>
        </row>
        <row r="20">
          <cell r="A20" t="str">
            <v xml:space="preserve">BSE:532281 </v>
          </cell>
          <cell r="B20" t="str">
            <v>HCL Technologies</v>
          </cell>
          <cell r="F20">
            <v>0</v>
          </cell>
          <cell r="H20">
            <v>0</v>
          </cell>
          <cell r="J20">
            <v>0</v>
          </cell>
          <cell r="L20">
            <v>0</v>
          </cell>
          <cell r="N20" t="str">
            <v>#REFRESH</v>
          </cell>
          <cell r="P20" t="str">
            <v>#REFRESH</v>
          </cell>
          <cell r="R20" t="str">
            <v>#REFRESH</v>
          </cell>
          <cell r="T20" t="e">
            <v>#VALUE!</v>
          </cell>
          <cell r="V20" t="e">
            <v>#VALUE!</v>
          </cell>
          <cell r="X20" t="e">
            <v>#VALUE!</v>
          </cell>
          <cell r="Z20" t="str">
            <v>na</v>
          </cell>
          <cell r="AB20" t="str">
            <v>na</v>
          </cell>
          <cell r="AD20" t="str">
            <v>na</v>
          </cell>
          <cell r="AF20" t="e">
            <v>#VALUE!</v>
          </cell>
          <cell r="AH20" t="e">
            <v>#VALUE!</v>
          </cell>
          <cell r="AJ20" t="str">
            <v>na</v>
          </cell>
          <cell r="AK20"/>
          <cell r="AP20">
            <v>0</v>
          </cell>
          <cell r="AS20" t="e">
            <v>#REF!</v>
          </cell>
          <cell r="AU20" t="str">
            <v>#REFRESH</v>
          </cell>
          <cell r="AW20" t="str">
            <v>#REFRESH</v>
          </cell>
          <cell r="BB20">
            <v>0</v>
          </cell>
          <cell r="BD20">
            <v>0</v>
          </cell>
          <cell r="BG20">
            <v>0</v>
          </cell>
          <cell r="BJ20">
            <v>0</v>
          </cell>
          <cell r="BM20">
            <v>0</v>
          </cell>
          <cell r="BO20" t="str">
            <v>#REFRESH</v>
          </cell>
          <cell r="BQ20" t="str">
            <v>#REFRESH</v>
          </cell>
          <cell r="BS20" t="str">
            <v>#REFRESH</v>
          </cell>
          <cell r="BX20">
            <v>0</v>
          </cell>
          <cell r="CA20">
            <v>0</v>
          </cell>
          <cell r="CC20" t="e">
            <v>#VALUE!</v>
          </cell>
          <cell r="CE20">
            <v>0</v>
          </cell>
          <cell r="CG20">
            <v>0</v>
          </cell>
          <cell r="CI20">
            <v>0</v>
          </cell>
          <cell r="CN20">
            <v>0</v>
          </cell>
          <cell r="CQ20">
            <v>0</v>
          </cell>
          <cell r="CT20" t="str">
            <v>#REFRESH</v>
          </cell>
          <cell r="CV20" t="e">
            <v>#VALUE!</v>
          </cell>
          <cell r="CX20" t="e">
            <v>#VALUE!</v>
          </cell>
          <cell r="CZ20" t="e">
            <v>#DIV/0!</v>
          </cell>
          <cell r="DB20" t="e">
            <v>#DIV/0!</v>
          </cell>
          <cell r="DD20" t="e">
            <v>#DIV/0!</v>
          </cell>
          <cell r="DF20" t="e">
            <v>#VALUE!</v>
          </cell>
          <cell r="DH20" t="e">
            <v>#VALUE!</v>
          </cell>
          <cell r="DJ20" t="e">
            <v>#VALUE!</v>
          </cell>
          <cell r="DK20" t="e">
            <v>#VALUE!</v>
          </cell>
          <cell r="DM20">
            <v>0</v>
          </cell>
          <cell r="DN20">
            <v>0</v>
          </cell>
          <cell r="DP20" t="e">
            <v>#VALUE!</v>
          </cell>
          <cell r="DQ20" t="e">
            <v>#VALUE!</v>
          </cell>
          <cell r="DY20" t="e">
            <v>#REF!</v>
          </cell>
          <cell r="DZ20">
            <v>0</v>
          </cell>
          <cell r="EA20" t="str">
            <v>#REFRESH</v>
          </cell>
          <cell r="EB20">
            <v>0</v>
          </cell>
          <cell r="EC20" t="str">
            <v>#REFRESH</v>
          </cell>
          <cell r="ED20">
            <v>0</v>
          </cell>
          <cell r="EE20" t="str">
            <v>#REFRESH</v>
          </cell>
          <cell r="EF20">
            <v>0</v>
          </cell>
          <cell r="EG20" t="str">
            <v>#REFRESH</v>
          </cell>
          <cell r="EH20">
            <v>0</v>
          </cell>
          <cell r="EI20" t="str">
            <v>#REFRESH</v>
          </cell>
        </row>
        <row r="21">
          <cell r="A21" t="str">
            <v>BSE:532517</v>
          </cell>
          <cell r="B21" t="str">
            <v>Patni Computer Systems</v>
          </cell>
          <cell r="F21">
            <v>0</v>
          </cell>
          <cell r="H21">
            <v>0</v>
          </cell>
          <cell r="J21">
            <v>0</v>
          </cell>
          <cell r="L21">
            <v>0</v>
          </cell>
          <cell r="N21" t="str">
            <v>#REFRESH</v>
          </cell>
          <cell r="P21" t="str">
            <v>#REFRESH</v>
          </cell>
          <cell r="R21" t="str">
            <v>#REFRESH</v>
          </cell>
          <cell r="T21" t="e">
            <v>#VALUE!</v>
          </cell>
          <cell r="V21" t="e">
            <v>#VALUE!</v>
          </cell>
          <cell r="X21" t="e">
            <v>#VALUE!</v>
          </cell>
          <cell r="Z21" t="e">
            <v>#VALUE!</v>
          </cell>
          <cell r="AB21" t="e">
            <v>#VALUE!</v>
          </cell>
          <cell r="AD21" t="e">
            <v>#VALUE!</v>
          </cell>
          <cell r="AF21" t="e">
            <v>#VALUE!</v>
          </cell>
          <cell r="AH21" t="e">
            <v>#VALUE!</v>
          </cell>
          <cell r="AJ21" t="str">
            <v>na</v>
          </cell>
          <cell r="AK21"/>
          <cell r="AP21">
            <v>0</v>
          </cell>
          <cell r="AS21" t="e">
            <v>#REF!</v>
          </cell>
          <cell r="AU21" t="str">
            <v>#REFRESH</v>
          </cell>
          <cell r="AW21" t="str">
            <v>#REFRESH</v>
          </cell>
          <cell r="BB21">
            <v>0</v>
          </cell>
          <cell r="BD21">
            <v>0</v>
          </cell>
          <cell r="BG21">
            <v>0</v>
          </cell>
          <cell r="BJ21">
            <v>0</v>
          </cell>
          <cell r="BM21">
            <v>0</v>
          </cell>
          <cell r="BO21" t="str">
            <v>#REFRESH</v>
          </cell>
          <cell r="BQ21" t="str">
            <v>#REFRESH</v>
          </cell>
          <cell r="BS21" t="str">
            <v>#REFRESH</v>
          </cell>
          <cell r="BX21">
            <v>0</v>
          </cell>
          <cell r="CA21">
            <v>0</v>
          </cell>
          <cell r="CC21" t="e">
            <v>#VALUE!</v>
          </cell>
          <cell r="CE21">
            <v>59.467590000000001</v>
          </cell>
          <cell r="CG21">
            <v>68.459040000000002</v>
          </cell>
          <cell r="CI21">
            <v>103.47402000000001</v>
          </cell>
          <cell r="CN21">
            <v>59.9</v>
          </cell>
          <cell r="CQ21">
            <v>0.3</v>
          </cell>
          <cell r="CT21" t="str">
            <v>#REFRESH</v>
          </cell>
          <cell r="CV21" t="e">
            <v>#VALUE!</v>
          </cell>
          <cell r="CX21" t="e">
            <v>#VALUE!</v>
          </cell>
          <cell r="CZ21" t="e">
            <v>#DIV/0!</v>
          </cell>
          <cell r="DB21" t="e">
            <v>#DIV/0!</v>
          </cell>
          <cell r="DD21" t="e">
            <v>#DIV/0!</v>
          </cell>
          <cell r="DF21" t="e">
            <v>#VALUE!</v>
          </cell>
          <cell r="DH21" t="e">
            <v>#VALUE!</v>
          </cell>
          <cell r="DJ21" t="e">
            <v>#VALUE!</v>
          </cell>
          <cell r="DK21" t="e">
            <v>#VALUE!</v>
          </cell>
          <cell r="DM21">
            <v>0</v>
          </cell>
          <cell r="DN21">
            <v>0</v>
          </cell>
          <cell r="DP21" t="e">
            <v>#VALUE!</v>
          </cell>
          <cell r="DQ21" t="e">
            <v>#VALUE!</v>
          </cell>
          <cell r="DY21" t="e">
            <v>#REF!</v>
          </cell>
          <cell r="DZ21">
            <v>0</v>
          </cell>
          <cell r="EA21" t="str">
            <v>#REFRESH</v>
          </cell>
          <cell r="EB21">
            <v>0</v>
          </cell>
          <cell r="EC21" t="str">
            <v>#REFRESH</v>
          </cell>
          <cell r="ED21">
            <v>0</v>
          </cell>
          <cell r="EE21" t="str">
            <v>#REFRESH</v>
          </cell>
          <cell r="EF21">
            <v>0</v>
          </cell>
          <cell r="EG21" t="str">
            <v>#REFRESH</v>
          </cell>
          <cell r="EH21">
            <v>0</v>
          </cell>
          <cell r="EI21" t="str">
            <v>#REFRESH</v>
          </cell>
        </row>
        <row r="22">
          <cell r="A22" t="str">
            <v>SAPE</v>
          </cell>
          <cell r="B22" t="str">
            <v>Sapient</v>
          </cell>
          <cell r="F22">
            <v>0</v>
          </cell>
          <cell r="H22">
            <v>0</v>
          </cell>
          <cell r="J22">
            <v>0</v>
          </cell>
          <cell r="L22">
            <v>0</v>
          </cell>
          <cell r="N22" t="str">
            <v>#REFRESH</v>
          </cell>
          <cell r="P22" t="str">
            <v>#REFRESH</v>
          </cell>
          <cell r="R22" t="str">
            <v>#REFRESH</v>
          </cell>
          <cell r="T22" t="e">
            <v>#VALUE!</v>
          </cell>
          <cell r="V22" t="e">
            <v>#VALUE!</v>
          </cell>
          <cell r="X22" t="e">
            <v>#VALUE!</v>
          </cell>
          <cell r="Z22" t="str">
            <v>na</v>
          </cell>
          <cell r="AB22" t="str">
            <v>na</v>
          </cell>
          <cell r="AD22" t="str">
            <v>na</v>
          </cell>
          <cell r="AF22" t="e">
            <v>#VALUE!</v>
          </cell>
          <cell r="AH22" t="e">
            <v>#VALUE!</v>
          </cell>
          <cell r="AJ22" t="str">
            <v>na</v>
          </cell>
          <cell r="AK22"/>
          <cell r="AP22">
            <v>0</v>
          </cell>
          <cell r="AS22" t="e">
            <v>#REF!</v>
          </cell>
          <cell r="AU22" t="str">
            <v>#REFRESH</v>
          </cell>
          <cell r="AW22" t="str">
            <v>#REFRESH</v>
          </cell>
          <cell r="BB22">
            <v>0</v>
          </cell>
          <cell r="BD22">
            <v>0</v>
          </cell>
          <cell r="BG22">
            <v>0</v>
          </cell>
          <cell r="BJ22">
            <v>0</v>
          </cell>
          <cell r="BM22">
            <v>0</v>
          </cell>
          <cell r="BO22" t="str">
            <v>#REFRESH</v>
          </cell>
          <cell r="BQ22" t="str">
            <v>#REFRESH</v>
          </cell>
          <cell r="BS22" t="str">
            <v>#REFRESH</v>
          </cell>
          <cell r="BX22">
            <v>0</v>
          </cell>
          <cell r="CA22">
            <v>0</v>
          </cell>
          <cell r="CC22" t="e">
            <v>#VALUE!</v>
          </cell>
          <cell r="CE22">
            <v>0</v>
          </cell>
          <cell r="CG22">
            <v>0</v>
          </cell>
          <cell r="CI22">
            <v>0</v>
          </cell>
          <cell r="CN22">
            <v>191.84900000000002</v>
          </cell>
          <cell r="CQ22">
            <v>0</v>
          </cell>
          <cell r="CT22" t="str">
            <v>#REFRESH</v>
          </cell>
          <cell r="CV22" t="e">
            <v>#VALUE!</v>
          </cell>
          <cell r="CX22" t="e">
            <v>#VALUE!</v>
          </cell>
          <cell r="CZ22" t="e">
            <v>#DIV/0!</v>
          </cell>
          <cell r="DB22" t="e">
            <v>#DIV/0!</v>
          </cell>
          <cell r="DD22" t="e">
            <v>#DIV/0!</v>
          </cell>
          <cell r="DF22" t="e">
            <v>#VALUE!</v>
          </cell>
          <cell r="DH22" t="e">
            <v>#VALUE!</v>
          </cell>
          <cell r="DJ22" t="e">
            <v>#VALUE!</v>
          </cell>
          <cell r="DK22" t="e">
            <v>#VALUE!</v>
          </cell>
          <cell r="DM22">
            <v>0</v>
          </cell>
          <cell r="DN22">
            <v>0</v>
          </cell>
          <cell r="DP22" t="e">
            <v>#VALUE!</v>
          </cell>
          <cell r="DQ22" t="e">
            <v>#VALUE!</v>
          </cell>
          <cell r="DY22" t="e">
            <v>#REF!</v>
          </cell>
          <cell r="DZ22">
            <v>0</v>
          </cell>
          <cell r="EA22" t="str">
            <v>#REFRESH</v>
          </cell>
          <cell r="EB22">
            <v>0</v>
          </cell>
          <cell r="EC22" t="str">
            <v>#REFRESH</v>
          </cell>
          <cell r="ED22">
            <v>0</v>
          </cell>
          <cell r="EE22" t="str">
            <v>#REFRESH</v>
          </cell>
          <cell r="EF22">
            <v>0</v>
          </cell>
          <cell r="EG22" t="str">
            <v>#REFRESH</v>
          </cell>
          <cell r="EH22">
            <v>0</v>
          </cell>
          <cell r="EI22" t="str">
            <v>#REFRESH</v>
          </cell>
        </row>
        <row r="23">
          <cell r="A23" t="str">
            <v>VRTU</v>
          </cell>
          <cell r="B23" t="str">
            <v>Virtusa  [c]</v>
          </cell>
          <cell r="F23">
            <v>0</v>
          </cell>
          <cell r="H23">
            <v>0</v>
          </cell>
          <cell r="J23">
            <v>0</v>
          </cell>
          <cell r="L23">
            <v>0</v>
          </cell>
          <cell r="N23" t="str">
            <v>#REFRESH</v>
          </cell>
          <cell r="P23" t="str">
            <v>#REFRESH</v>
          </cell>
          <cell r="R23" t="str">
            <v>#REFRESH</v>
          </cell>
          <cell r="T23" t="e">
            <v>#VALUE!</v>
          </cell>
          <cell r="V23" t="e">
            <v>#VALUE!</v>
          </cell>
          <cell r="X23" t="e">
            <v>#VALUE!</v>
          </cell>
          <cell r="Z23" t="e">
            <v>#VALUE!</v>
          </cell>
          <cell r="AB23" t="e">
            <v>#VALUE!</v>
          </cell>
          <cell r="AD23" t="str">
            <v>na</v>
          </cell>
          <cell r="AF23" t="e">
            <v>#VALUE!</v>
          </cell>
          <cell r="AH23" t="e">
            <v>#VALUE!</v>
          </cell>
          <cell r="AJ23" t="str">
            <v>na</v>
          </cell>
          <cell r="AK23"/>
          <cell r="AP23">
            <v>0</v>
          </cell>
          <cell r="AS23" t="e">
            <v>#REF!</v>
          </cell>
          <cell r="AU23" t="str">
            <v>#REFRESH</v>
          </cell>
          <cell r="AW23" t="str">
            <v>#REFRESH</v>
          </cell>
          <cell r="BB23">
            <v>0</v>
          </cell>
          <cell r="BD23">
            <v>0</v>
          </cell>
          <cell r="BG23">
            <v>0</v>
          </cell>
          <cell r="BJ23">
            <v>0</v>
          </cell>
          <cell r="BM23">
            <v>0</v>
          </cell>
          <cell r="BO23" t="str">
            <v>#REFRESH</v>
          </cell>
          <cell r="BQ23" t="str">
            <v>#REFRESH</v>
          </cell>
          <cell r="BS23" t="str">
            <v>#REFRESH</v>
          </cell>
          <cell r="BX23">
            <v>0</v>
          </cell>
          <cell r="CA23">
            <v>0</v>
          </cell>
          <cell r="CC23" t="e">
            <v>#VALUE!</v>
          </cell>
          <cell r="CE23">
            <v>27.2</v>
          </cell>
          <cell r="CG23">
            <v>32.700000000000003</v>
          </cell>
          <cell r="CI23">
            <v>0</v>
          </cell>
          <cell r="CN23">
            <v>95.945999999999998</v>
          </cell>
          <cell r="CQ23">
            <v>0</v>
          </cell>
          <cell r="CT23" t="str">
            <v>#REFRESH</v>
          </cell>
          <cell r="CV23" t="e">
            <v>#VALUE!</v>
          </cell>
          <cell r="CX23" t="e">
            <v>#VALUE!</v>
          </cell>
          <cell r="CZ23" t="e">
            <v>#DIV/0!</v>
          </cell>
          <cell r="DB23" t="e">
            <v>#DIV/0!</v>
          </cell>
          <cell r="DD23" t="e">
            <v>#DIV/0!</v>
          </cell>
          <cell r="DF23" t="e">
            <v>#VALUE!</v>
          </cell>
          <cell r="DH23" t="e">
            <v>#VALUE!</v>
          </cell>
          <cell r="DJ23" t="e">
            <v>#VALUE!</v>
          </cell>
          <cell r="DK23" t="e">
            <v>#VALUE!</v>
          </cell>
          <cell r="DM23">
            <v>0</v>
          </cell>
          <cell r="DN23">
            <v>0</v>
          </cell>
          <cell r="DP23" t="e">
            <v>#VALUE!</v>
          </cell>
          <cell r="DQ23" t="e">
            <v>#VALUE!</v>
          </cell>
          <cell r="DY23" t="e">
            <v>#REF!</v>
          </cell>
          <cell r="DZ23">
            <v>0</v>
          </cell>
          <cell r="EA23" t="str">
            <v>#REFRESH</v>
          </cell>
          <cell r="EB23">
            <v>0</v>
          </cell>
          <cell r="EC23" t="str">
            <v>#REFRESH</v>
          </cell>
          <cell r="ED23">
            <v>0</v>
          </cell>
          <cell r="EE23" t="str">
            <v>#REFRESH</v>
          </cell>
          <cell r="EF23">
            <v>0</v>
          </cell>
          <cell r="EG23" t="str">
            <v>#REFRESH</v>
          </cell>
          <cell r="EH23">
            <v>0</v>
          </cell>
          <cell r="EI23" t="str">
            <v>#REFRESH</v>
          </cell>
        </row>
        <row r="24">
          <cell r="A24" t="str">
            <v>NSTC</v>
          </cell>
          <cell r="B24" t="str">
            <v>Ness Technologies</v>
          </cell>
          <cell r="F24">
            <v>0</v>
          </cell>
          <cell r="H24">
            <v>0</v>
          </cell>
          <cell r="J24">
            <v>0</v>
          </cell>
          <cell r="L24">
            <v>0</v>
          </cell>
          <cell r="N24" t="str">
            <v>#REFRESH</v>
          </cell>
          <cell r="P24" t="str">
            <v>#REFRESH</v>
          </cell>
          <cell r="R24" t="str">
            <v>#REFRESH</v>
          </cell>
          <cell r="T24" t="e">
            <v>#VALUE!</v>
          </cell>
          <cell r="V24" t="e">
            <v>#VALUE!</v>
          </cell>
          <cell r="X24" t="e">
            <v>#VALUE!</v>
          </cell>
          <cell r="Z24" t="e">
            <v>#VALUE!</v>
          </cell>
          <cell r="AB24" t="e">
            <v>#VALUE!</v>
          </cell>
          <cell r="AD24" t="str">
            <v>na</v>
          </cell>
          <cell r="AF24" t="e">
            <v>#VALUE!</v>
          </cell>
          <cell r="AH24" t="e">
            <v>#VALUE!</v>
          </cell>
          <cell r="AJ24" t="str">
            <v>na</v>
          </cell>
          <cell r="AK24"/>
          <cell r="AP24">
            <v>0</v>
          </cell>
          <cell r="AS24" t="e">
            <v>#REF!</v>
          </cell>
          <cell r="AU24" t="str">
            <v>#REFRESH</v>
          </cell>
          <cell r="AW24" t="str">
            <v>#REFRESH</v>
          </cell>
          <cell r="BB24">
            <v>0</v>
          </cell>
          <cell r="BD24">
            <v>0</v>
          </cell>
          <cell r="BG24">
            <v>0</v>
          </cell>
          <cell r="BJ24">
            <v>0</v>
          </cell>
          <cell r="BM24">
            <v>0</v>
          </cell>
          <cell r="BO24" t="str">
            <v>#REFRESH</v>
          </cell>
          <cell r="BQ24" t="str">
            <v>#REFRESH</v>
          </cell>
          <cell r="BS24" t="str">
            <v>#REFRESH</v>
          </cell>
          <cell r="BX24">
            <v>0</v>
          </cell>
          <cell r="CA24">
            <v>0</v>
          </cell>
          <cell r="CC24" t="e">
            <v>#VALUE!</v>
          </cell>
          <cell r="CE24">
            <v>35.034999999999997</v>
          </cell>
          <cell r="CG24">
            <v>20.704000000000001</v>
          </cell>
          <cell r="CI24">
            <v>0</v>
          </cell>
          <cell r="CN24">
            <v>68.656999999999996</v>
          </cell>
          <cell r="CQ24">
            <v>93.622</v>
          </cell>
          <cell r="CT24" t="str">
            <v>#REFRESH</v>
          </cell>
          <cell r="CV24" t="e">
            <v>#VALUE!</v>
          </cell>
          <cell r="CX24" t="e">
            <v>#VALUE!</v>
          </cell>
          <cell r="CZ24" t="e">
            <v>#DIV/0!</v>
          </cell>
          <cell r="DB24" t="e">
            <v>#DIV/0!</v>
          </cell>
          <cell r="DD24" t="e">
            <v>#DIV/0!</v>
          </cell>
          <cell r="DF24" t="e">
            <v>#VALUE!</v>
          </cell>
          <cell r="DH24" t="e">
            <v>#VALUE!</v>
          </cell>
          <cell r="DJ24" t="e">
            <v>#VALUE!</v>
          </cell>
          <cell r="DK24" t="e">
            <v>#VALUE!</v>
          </cell>
          <cell r="DM24">
            <v>0</v>
          </cell>
          <cell r="DN24">
            <v>0</v>
          </cell>
          <cell r="DP24" t="e">
            <v>#VALUE!</v>
          </cell>
          <cell r="DQ24" t="e">
            <v>#VALUE!</v>
          </cell>
          <cell r="DY24" t="e">
            <v>#REF!</v>
          </cell>
          <cell r="DZ24">
            <v>0</v>
          </cell>
          <cell r="EA24" t="str">
            <v>#REFRESH</v>
          </cell>
          <cell r="EB24">
            <v>0</v>
          </cell>
          <cell r="EC24" t="str">
            <v>#REFRESH</v>
          </cell>
          <cell r="ED24">
            <v>0</v>
          </cell>
          <cell r="EE24" t="str">
            <v>#REFRESH</v>
          </cell>
          <cell r="EF24">
            <v>0</v>
          </cell>
          <cell r="EG24" t="str">
            <v>#REFRESH</v>
          </cell>
          <cell r="EH24">
            <v>0</v>
          </cell>
          <cell r="EI24" t="str">
            <v>#REFRESH</v>
          </cell>
        </row>
        <row r="26">
          <cell r="D26" t="str">
            <v>Mean</v>
          </cell>
          <cell r="F26">
            <v>0</v>
          </cell>
          <cell r="G26" t="str">
            <v>$</v>
          </cell>
          <cell r="H26">
            <v>0</v>
          </cell>
          <cell r="I26" t="str">
            <v>$</v>
          </cell>
          <cell r="J26">
            <v>0</v>
          </cell>
          <cell r="L26">
            <v>0</v>
          </cell>
          <cell r="N26" t="str">
            <v>nm</v>
          </cell>
          <cell r="P26" t="str">
            <v>nm</v>
          </cell>
          <cell r="R26" t="str">
            <v>nm</v>
          </cell>
          <cell r="T26" t="e">
            <v>#VALUE!</v>
          </cell>
          <cell r="V26" t="e">
            <v>#VALUE!</v>
          </cell>
          <cell r="X26" t="e">
            <v>#VALUE!</v>
          </cell>
          <cell r="Z26" t="e">
            <v>#VALUE!</v>
          </cell>
          <cell r="AB26" t="e">
            <v>#VALUE!</v>
          </cell>
          <cell r="AD26" t="e">
            <v>#VALUE!</v>
          </cell>
          <cell r="AF26" t="e">
            <v>#VALUE!</v>
          </cell>
          <cell r="AH26" t="e">
            <v>#VALUE!</v>
          </cell>
        </row>
        <row r="27">
          <cell r="D27" t="str">
            <v>Median</v>
          </cell>
          <cell r="F27">
            <v>0</v>
          </cell>
          <cell r="H27">
            <v>0</v>
          </cell>
          <cell r="J27">
            <v>0</v>
          </cell>
          <cell r="L27">
            <v>0</v>
          </cell>
          <cell r="N27" t="str">
            <v>nm</v>
          </cell>
          <cell r="P27" t="str">
            <v>nm</v>
          </cell>
          <cell r="R27" t="str">
            <v>nm</v>
          </cell>
          <cell r="T27" t="str">
            <v>nm</v>
          </cell>
          <cell r="V27" t="str">
            <v>nm</v>
          </cell>
          <cell r="X27" t="str">
            <v>nm</v>
          </cell>
          <cell r="Z27" t="str">
            <v>nm</v>
          </cell>
          <cell r="AB27" t="str">
            <v>nm</v>
          </cell>
          <cell r="AD27" t="str">
            <v>nm</v>
          </cell>
          <cell r="AF27" t="str">
            <v>nm</v>
          </cell>
          <cell r="AH27" t="str">
            <v>nm</v>
          </cell>
        </row>
        <row r="29">
          <cell r="B29" t="str">
            <v>Select SaaS Companies</v>
          </cell>
          <cell r="D29" t="str">
            <v>Mean</v>
          </cell>
          <cell r="F29">
            <v>0</v>
          </cell>
          <cell r="G29" t="str">
            <v>$</v>
          </cell>
          <cell r="H29">
            <v>0</v>
          </cell>
          <cell r="I29" t="str">
            <v>$</v>
          </cell>
          <cell r="J29">
            <v>0</v>
          </cell>
          <cell r="L29">
            <v>0</v>
          </cell>
          <cell r="N29" t="e">
            <v>#REF!</v>
          </cell>
          <cell r="P29" t="e">
            <v>#REF!</v>
          </cell>
          <cell r="R29" t="e">
            <v>#REF!</v>
          </cell>
          <cell r="T29" t="e">
            <v>#REF!</v>
          </cell>
          <cell r="V29" t="e">
            <v>#REF!</v>
          </cell>
          <cell r="X29" t="e">
            <v>#DIV/0!</v>
          </cell>
          <cell r="Z29" t="e">
            <v>#REF!</v>
          </cell>
          <cell r="AB29" t="e">
            <v>#REF!</v>
          </cell>
          <cell r="AF29" t="e">
            <v>#REF!</v>
          </cell>
          <cell r="AH29" t="e">
            <v>#REF!</v>
          </cell>
        </row>
        <row r="30">
          <cell r="D30" t="str">
            <v>Median</v>
          </cell>
          <cell r="F30">
            <v>0</v>
          </cell>
          <cell r="H30">
            <v>0</v>
          </cell>
          <cell r="J30">
            <v>0</v>
          </cell>
          <cell r="L30">
            <v>0</v>
          </cell>
          <cell r="N30" t="e">
            <v>#REF!</v>
          </cell>
          <cell r="P30" t="e">
            <v>#REF!</v>
          </cell>
          <cell r="R30" t="e">
            <v>#REF!</v>
          </cell>
          <cell r="T30" t="e">
            <v>#REF!</v>
          </cell>
          <cell r="V30" t="e">
            <v>#REF!</v>
          </cell>
          <cell r="X30" t="e">
            <v>#DIV/0!</v>
          </cell>
          <cell r="Z30" t="e">
            <v>#REF!</v>
          </cell>
          <cell r="AB30" t="e">
            <v>#REF!</v>
          </cell>
          <cell r="AF30" t="e">
            <v>#REF!</v>
          </cell>
          <cell r="AH30" t="e">
            <v>#REF!</v>
          </cell>
        </row>
        <row r="32">
          <cell r="B32" t="str">
            <v>On Premise NPO Software Providers</v>
          </cell>
        </row>
        <row r="33">
          <cell r="A33" t="str">
            <v>BLKB</v>
          </cell>
          <cell r="B33" t="str">
            <v>Blackbaud</v>
          </cell>
          <cell r="F33">
            <v>310.82</v>
          </cell>
          <cell r="H33">
            <v>0</v>
          </cell>
          <cell r="J33">
            <v>310.82</v>
          </cell>
          <cell r="L33">
            <v>310.82</v>
          </cell>
          <cell r="N33" t="str">
            <v>#REFRESH</v>
          </cell>
          <cell r="P33" t="str">
            <v>#REFRESH</v>
          </cell>
          <cell r="R33" t="str">
            <v>#REFRESH</v>
          </cell>
          <cell r="T33">
            <v>60.257383694742941</v>
          </cell>
          <cell r="V33">
            <v>13.686056238337303</v>
          </cell>
          <cell r="X33" t="str">
            <v>na</v>
          </cell>
          <cell r="Z33" t="e">
            <v>#VALUE!</v>
          </cell>
          <cell r="AB33" t="e">
            <v>#VALUE!</v>
          </cell>
          <cell r="AF33" t="e">
            <v>#VALUE!</v>
          </cell>
          <cell r="AH33" t="e">
            <v>#VALUE!</v>
          </cell>
          <cell r="AJ33" t="str">
            <v>na</v>
          </cell>
          <cell r="AK33"/>
          <cell r="AP33">
            <v>0</v>
          </cell>
          <cell r="AS33" t="e">
            <v>#REF!</v>
          </cell>
          <cell r="AU33" t="str">
            <v>#REFRESH</v>
          </cell>
          <cell r="AW33" t="str">
            <v>#REFRESH</v>
          </cell>
          <cell r="BB33">
            <v>310.82</v>
          </cell>
          <cell r="BD33">
            <v>0</v>
          </cell>
          <cell r="BG33">
            <v>0</v>
          </cell>
          <cell r="BJ33">
            <v>0</v>
          </cell>
          <cell r="BM33">
            <v>302.495</v>
          </cell>
          <cell r="BO33" t="str">
            <v>#REFRESH</v>
          </cell>
          <cell r="BQ33" t="str">
            <v>#REFRESH</v>
          </cell>
          <cell r="BS33" t="str">
            <v>#REFRESH</v>
          </cell>
          <cell r="BX33">
            <v>0</v>
          </cell>
          <cell r="CA33">
            <v>52.618000000000002</v>
          </cell>
          <cell r="CC33">
            <v>0</v>
          </cell>
          <cell r="CE33">
            <v>66.334999999999994</v>
          </cell>
          <cell r="CG33">
            <v>67.296999999999997</v>
          </cell>
          <cell r="CN33">
            <v>22.238</v>
          </cell>
          <cell r="CQ33">
            <v>19.349</v>
          </cell>
          <cell r="CT33">
            <v>42.539000000000001</v>
          </cell>
          <cell r="CV33">
            <v>0.13686056238337302</v>
          </cell>
          <cell r="CX33">
            <v>0.60257383694742939</v>
          </cell>
          <cell r="CZ33" t="e">
            <v>#DIV/0!</v>
          </cell>
          <cell r="DB33">
            <v>0.27897297502755691</v>
          </cell>
          <cell r="DD33" t="e">
            <v>#DIV/0!</v>
          </cell>
          <cell r="DF33" t="e">
            <v>#VALUE!</v>
          </cell>
          <cell r="DH33" t="e">
            <v>#VALUE!</v>
          </cell>
          <cell r="DJ33" t="e">
            <v>#VALUE!</v>
          </cell>
          <cell r="DK33" t="e">
            <v>#VALUE!</v>
          </cell>
          <cell r="DM33">
            <v>0</v>
          </cell>
          <cell r="DN33">
            <v>0</v>
          </cell>
          <cell r="DP33" t="e">
            <v>#VALUE!</v>
          </cell>
          <cell r="DQ33" t="e">
            <v>#VALUE!</v>
          </cell>
          <cell r="DY33" t="e">
            <v>#REF!</v>
          </cell>
          <cell r="DZ33">
            <v>0</v>
          </cell>
          <cell r="EA33">
            <v>0</v>
          </cell>
          <cell r="EB33">
            <v>0</v>
          </cell>
          <cell r="EC33">
            <v>0</v>
          </cell>
          <cell r="ED33">
            <v>0</v>
          </cell>
          <cell r="EE33" t="str">
            <v>#REFRESH</v>
          </cell>
          <cell r="EF33">
            <v>0</v>
          </cell>
          <cell r="EG33" t="str">
            <v>#REFRESH</v>
          </cell>
          <cell r="EH33">
            <v>0</v>
          </cell>
          <cell r="EI33" t="str">
            <v>#REFRESH</v>
          </cell>
        </row>
        <row r="35">
          <cell r="B35" t="str">
            <v>Convio [d]</v>
          </cell>
          <cell r="N35">
            <v>63.085999999999999</v>
          </cell>
          <cell r="P35">
            <v>69.5</v>
          </cell>
          <cell r="R35">
            <v>79</v>
          </cell>
          <cell r="T35">
            <v>60.672732460450817</v>
          </cell>
          <cell r="V35">
            <v>-1.098500459689947</v>
          </cell>
          <cell r="Z35">
            <v>8.0398186602415755</v>
          </cell>
          <cell r="AB35">
            <v>8.2014388489208638</v>
          </cell>
          <cell r="AF35">
            <v>10.167073518688774</v>
          </cell>
          <cell r="AH35">
            <v>13.669064748201443</v>
          </cell>
          <cell r="BM35">
            <v>56.98</v>
          </cell>
        </row>
        <row r="36">
          <cell r="B36" t="str">
            <v>Source:  Company filings; Factset Data Systems</v>
          </cell>
        </row>
        <row r="37">
          <cell r="B37" t="str">
            <v>[a] Source:  FirstCall or CapIQ consensus.</v>
          </cell>
        </row>
        <row r="38">
          <cell r="B38" t="str">
            <v>[b] LTM EBIT margins include depreciation and amortization and exclude non-recurring charges.</v>
          </cell>
        </row>
        <row r="39">
          <cell r="B39" t="str">
            <v>[c] FCF estimate is based off FY10, FY11 and FY12.</v>
          </cell>
        </row>
        <row r="40">
          <cell r="B40" t="str">
            <v>[d] Financial information is from Convio's management. LTM represents FY2009.</v>
          </cell>
        </row>
        <row r="42">
          <cell r="A42">
            <v>1</v>
          </cell>
          <cell r="B42">
            <v>2</v>
          </cell>
          <cell r="D42">
            <v>4</v>
          </cell>
          <cell r="E42">
            <v>5</v>
          </cell>
          <cell r="F42">
            <v>6</v>
          </cell>
          <cell r="G42">
            <v>7</v>
          </cell>
          <cell r="H42">
            <v>8</v>
          </cell>
          <cell r="I42">
            <v>9</v>
          </cell>
          <cell r="J42">
            <v>10</v>
          </cell>
          <cell r="K42">
            <v>11</v>
          </cell>
          <cell r="L42">
            <v>12</v>
          </cell>
          <cell r="M42">
            <v>13</v>
          </cell>
          <cell r="N42">
            <v>14</v>
          </cell>
          <cell r="O42">
            <v>15</v>
          </cell>
          <cell r="P42">
            <v>16</v>
          </cell>
          <cell r="S42">
            <v>19</v>
          </cell>
          <cell r="T42">
            <v>20</v>
          </cell>
          <cell r="U42">
            <v>21</v>
          </cell>
          <cell r="V42">
            <v>22</v>
          </cell>
          <cell r="W42">
            <v>23</v>
          </cell>
          <cell r="X42">
            <v>24</v>
          </cell>
          <cell r="Y42">
            <v>25</v>
          </cell>
          <cell r="Z42">
            <v>26</v>
          </cell>
          <cell r="AA42">
            <v>27</v>
          </cell>
          <cell r="AB42">
            <v>28</v>
          </cell>
          <cell r="AE42">
            <v>31</v>
          </cell>
          <cell r="AF42">
            <v>32</v>
          </cell>
          <cell r="AI42">
            <v>35</v>
          </cell>
          <cell r="AJ42">
            <v>36</v>
          </cell>
          <cell r="AK42">
            <v>37</v>
          </cell>
          <cell r="AL42">
            <v>38</v>
          </cell>
          <cell r="AM42">
            <v>39</v>
          </cell>
          <cell r="AN42">
            <v>40</v>
          </cell>
          <cell r="AO42">
            <v>41</v>
          </cell>
          <cell r="AP42">
            <v>42</v>
          </cell>
          <cell r="AQ42">
            <v>43</v>
          </cell>
          <cell r="AR42">
            <v>44</v>
          </cell>
          <cell r="AS42">
            <v>45</v>
          </cell>
          <cell r="AT42">
            <v>46</v>
          </cell>
          <cell r="AU42">
            <v>47</v>
          </cell>
          <cell r="AV42">
            <v>48</v>
          </cell>
          <cell r="AW42">
            <v>49</v>
          </cell>
          <cell r="AX42">
            <v>50</v>
          </cell>
          <cell r="AY42">
            <v>51</v>
          </cell>
          <cell r="AZ42">
            <v>52</v>
          </cell>
          <cell r="BA42">
            <v>53</v>
          </cell>
          <cell r="BB42">
            <v>54</v>
          </cell>
          <cell r="BC42">
            <v>55</v>
          </cell>
          <cell r="BD42">
            <v>56</v>
          </cell>
          <cell r="BE42">
            <v>57</v>
          </cell>
          <cell r="BF42">
            <v>58</v>
          </cell>
          <cell r="BG42">
            <v>59</v>
          </cell>
          <cell r="BH42">
            <v>60</v>
          </cell>
          <cell r="BI42">
            <v>61</v>
          </cell>
          <cell r="BJ42">
            <v>62</v>
          </cell>
          <cell r="BK42">
            <v>63</v>
          </cell>
          <cell r="BL42">
            <v>64</v>
          </cell>
          <cell r="BM42">
            <v>65</v>
          </cell>
          <cell r="BN42">
            <v>66</v>
          </cell>
          <cell r="BO42">
            <v>67</v>
          </cell>
          <cell r="BP42">
            <v>68</v>
          </cell>
          <cell r="BQ42">
            <v>69</v>
          </cell>
          <cell r="BT42">
            <v>72</v>
          </cell>
          <cell r="BU42">
            <v>73</v>
          </cell>
          <cell r="BV42">
            <v>74</v>
          </cell>
          <cell r="BW42">
            <v>75</v>
          </cell>
          <cell r="BX42">
            <v>76</v>
          </cell>
          <cell r="BY42">
            <v>77</v>
          </cell>
          <cell r="BZ42">
            <v>78</v>
          </cell>
          <cell r="CA42">
            <v>79</v>
          </cell>
          <cell r="CD42">
            <v>82</v>
          </cell>
          <cell r="CE42">
            <v>83</v>
          </cell>
          <cell r="CF42">
            <v>84</v>
          </cell>
          <cell r="CG42">
            <v>85</v>
          </cell>
          <cell r="CJ42">
            <v>88</v>
          </cell>
          <cell r="CK42">
            <v>89</v>
          </cell>
          <cell r="CL42">
            <v>90</v>
          </cell>
          <cell r="CM42">
            <v>91</v>
          </cell>
          <cell r="CN42">
            <v>92</v>
          </cell>
          <cell r="CO42">
            <v>93</v>
          </cell>
          <cell r="CP42">
            <v>94</v>
          </cell>
          <cell r="CQ42">
            <v>95</v>
          </cell>
          <cell r="CR42">
            <v>96</v>
          </cell>
          <cell r="CS42">
            <v>97</v>
          </cell>
          <cell r="CT42">
            <v>98</v>
          </cell>
          <cell r="CU42">
            <v>99</v>
          </cell>
          <cell r="CV42">
            <v>100</v>
          </cell>
          <cell r="CW42">
            <v>101</v>
          </cell>
          <cell r="CX42">
            <v>102</v>
          </cell>
          <cell r="CY42">
            <v>103</v>
          </cell>
          <cell r="CZ42">
            <v>104</v>
          </cell>
          <cell r="DA42">
            <v>105</v>
          </cell>
          <cell r="DB42">
            <v>106</v>
          </cell>
          <cell r="DC42">
            <v>107</v>
          </cell>
          <cell r="DD42">
            <v>108</v>
          </cell>
          <cell r="DE42">
            <v>109</v>
          </cell>
          <cell r="DF42">
            <v>110</v>
          </cell>
          <cell r="DG42">
            <v>111</v>
          </cell>
          <cell r="DH42">
            <v>112</v>
          </cell>
          <cell r="DI42">
            <v>113</v>
          </cell>
          <cell r="DJ42">
            <v>114</v>
          </cell>
        </row>
        <row r="47">
          <cell r="B47" t="str">
            <v>All SaaS Companies</v>
          </cell>
        </row>
      </sheetData>
      <sheetData sheetId="9">
        <row r="4">
          <cell r="D4" t="str">
            <v>IT Services Mean</v>
          </cell>
          <cell r="F4" t="str">
            <v>On Demand Mean</v>
          </cell>
        </row>
        <row r="5">
          <cell r="B5" t="str">
            <v>Operating Metrics</v>
          </cell>
        </row>
        <row r="6">
          <cell r="B6" t="str">
            <v>09 - 10 Revenue Growth</v>
          </cell>
          <cell r="D6" t="e">
            <v>#VALUE!</v>
          </cell>
          <cell r="F6" t="e">
            <v>#VALUE!</v>
          </cell>
        </row>
        <row r="7">
          <cell r="B7" t="str">
            <v>10 - 11 Revenue Growth</v>
          </cell>
          <cell r="D7" t="e">
            <v>#VALUE!</v>
          </cell>
          <cell r="F7" t="e">
            <v>#VALUE!</v>
          </cell>
        </row>
        <row r="8">
          <cell r="B8" t="str">
            <v>LTM Gross Margin</v>
          </cell>
          <cell r="D8" t="e">
            <v>#VALUE!</v>
          </cell>
          <cell r="F8" t="e">
            <v>#VALUE!</v>
          </cell>
        </row>
        <row r="9">
          <cell r="B9" t="str">
            <v>LTM EBIT Margin</v>
          </cell>
          <cell r="D9" t="e">
            <v>#VALUE!</v>
          </cell>
          <cell r="F9">
            <v>-1.6552919698996943E-2</v>
          </cell>
        </row>
        <row r="10">
          <cell r="B10" t="str">
            <v>2009 FCF Margin</v>
          </cell>
          <cell r="D10" t="e">
            <v>#VALUE!</v>
          </cell>
          <cell r="F10" t="e">
            <v>#REF!</v>
          </cell>
        </row>
        <row r="11">
          <cell r="B11" t="str">
            <v>2010 FCF Margin</v>
          </cell>
          <cell r="D11" t="e">
            <v>#VALUE!</v>
          </cell>
          <cell r="F11" t="e">
            <v>#VALUE!</v>
          </cell>
        </row>
        <row r="12">
          <cell r="B12" t="str">
            <v>2011 FCF Margin</v>
          </cell>
          <cell r="D12" t="e">
            <v>#VALUE!</v>
          </cell>
          <cell r="F12" t="e">
            <v>#VALUE!</v>
          </cell>
        </row>
        <row r="15">
          <cell r="B15" t="str">
            <v>Trading Metrics</v>
          </cell>
        </row>
        <row r="16">
          <cell r="B16" t="str">
            <v>2009 P/E</v>
          </cell>
          <cell r="D16" t="str">
            <v>nm</v>
          </cell>
          <cell r="F16" t="str">
            <v>nm</v>
          </cell>
        </row>
        <row r="17">
          <cell r="B17" t="str">
            <v>2010 P/E</v>
          </cell>
          <cell r="D17" t="str">
            <v>nm</v>
          </cell>
          <cell r="F17" t="str">
            <v>nm</v>
          </cell>
        </row>
        <row r="18">
          <cell r="B18" t="str">
            <v>EV / 2009 Revenue</v>
          </cell>
          <cell r="D18" t="str">
            <v>nm</v>
          </cell>
          <cell r="F18" t="str">
            <v>nm</v>
          </cell>
        </row>
        <row r="19">
          <cell r="B19" t="str">
            <v>EV / 2010 Revenue</v>
          </cell>
          <cell r="D19" t="str">
            <v>nm</v>
          </cell>
          <cell r="F19" t="str">
            <v>nm</v>
          </cell>
        </row>
        <row r="20">
          <cell r="B20" t="str">
            <v>EV / 2011 Revenue</v>
          </cell>
          <cell r="D20" t="str">
            <v>nm</v>
          </cell>
          <cell r="F20" t="str">
            <v>nm</v>
          </cell>
        </row>
        <row r="21">
          <cell r="B21" t="str">
            <v>EV / 2009 FCF</v>
          </cell>
          <cell r="D21" t="str">
            <v>nm</v>
          </cell>
          <cell r="F21">
            <v>32.427217257208923</v>
          </cell>
        </row>
        <row r="22">
          <cell r="B22" t="str">
            <v>EV / 2010 FCF</v>
          </cell>
          <cell r="D22" t="str">
            <v>nm</v>
          </cell>
          <cell r="F22">
            <v>28.545426544848691</v>
          </cell>
        </row>
        <row r="23">
          <cell r="B23" t="str">
            <v>EV / 2011 FCF</v>
          </cell>
          <cell r="D23" t="str">
            <v>nm</v>
          </cell>
          <cell r="F23">
            <v>29.758167232910537</v>
          </cell>
        </row>
      </sheetData>
      <sheetData sheetId="10">
        <row r="7">
          <cell r="A7" t="str">
            <v>ENTER Ticker Here</v>
          </cell>
        </row>
        <row r="8">
          <cell r="C8" t="str">
            <v>LTM GM</v>
          </cell>
          <cell r="E8" t="str">
            <v>Median</v>
          </cell>
          <cell r="J8" t="str">
            <v>LTM Gross Margin</v>
          </cell>
        </row>
        <row r="9">
          <cell r="A9" t="str">
            <v>LOGM</v>
          </cell>
          <cell r="C9" t="e">
            <v>#VALUE!</v>
          </cell>
          <cell r="E9" t="e">
            <v>#VALUE!</v>
          </cell>
        </row>
        <row r="10">
          <cell r="A10" t="str">
            <v>VOCS</v>
          </cell>
          <cell r="C10" t="e">
            <v>#VALUE!</v>
          </cell>
          <cell r="E10" t="e">
            <v>#VALUE!</v>
          </cell>
        </row>
        <row r="11">
          <cell r="A11" t="str">
            <v>SFSF</v>
          </cell>
          <cell r="C11" t="e">
            <v>#VALUE!</v>
          </cell>
          <cell r="E11" t="e">
            <v>#VALUE!</v>
          </cell>
        </row>
        <row r="12">
          <cell r="A12" t="str">
            <v>CTCT</v>
          </cell>
          <cell r="C12" t="e">
            <v>#VALUE!</v>
          </cell>
          <cell r="E12" t="e">
            <v>#VALUE!</v>
          </cell>
        </row>
        <row r="13">
          <cell r="A13" t="str">
            <v>OPEN</v>
          </cell>
          <cell r="C13" t="e">
            <v>#VALUE!</v>
          </cell>
          <cell r="E13" t="e">
            <v>#VALUE!</v>
          </cell>
        </row>
        <row r="14">
          <cell r="A14" t="str">
            <v>CNQR</v>
          </cell>
          <cell r="C14" t="e">
            <v>#VALUE!</v>
          </cell>
          <cell r="E14" t="e">
            <v>#VALUE!</v>
          </cell>
        </row>
        <row r="15">
          <cell r="A15" t="str">
            <v>RNOW</v>
          </cell>
          <cell r="C15" t="e">
            <v>#VALUE!</v>
          </cell>
          <cell r="E15" t="e">
            <v>#VALUE!</v>
          </cell>
        </row>
        <row r="16">
          <cell r="A16" t="str">
            <v>CRM</v>
          </cell>
          <cell r="C16" t="e">
            <v>#VALUE!</v>
          </cell>
          <cell r="E16" t="e">
            <v>#VALUE!</v>
          </cell>
        </row>
        <row r="17">
          <cell r="A17" t="str">
            <v>DMAN</v>
          </cell>
          <cell r="C17" t="e">
            <v>#VALUE!</v>
          </cell>
          <cell r="E17" t="e">
            <v>#VALUE!</v>
          </cell>
        </row>
        <row r="18">
          <cell r="A18" t="str">
            <v>SLRY</v>
          </cell>
          <cell r="C18" t="e">
            <v>#VALUE!</v>
          </cell>
          <cell r="E18" t="e">
            <v>#VALUE!</v>
          </cell>
        </row>
        <row r="19">
          <cell r="A19" t="str">
            <v>TLEO</v>
          </cell>
          <cell r="C19" t="e">
            <v>#VALUE!</v>
          </cell>
          <cell r="E19" t="e">
            <v>#VALUE!</v>
          </cell>
        </row>
        <row r="20">
          <cell r="A20" t="str">
            <v>N</v>
          </cell>
          <cell r="C20" t="e">
            <v>#VALUE!</v>
          </cell>
          <cell r="E20" t="e">
            <v>#VALUE!</v>
          </cell>
        </row>
        <row r="21">
          <cell r="A21" t="str">
            <v>KNXA</v>
          </cell>
          <cell r="C21" t="e">
            <v>#VALUE!</v>
          </cell>
          <cell r="E21" t="e">
            <v>#VALUE!</v>
          </cell>
        </row>
        <row r="22">
          <cell r="A22" t="str">
            <v>ARBA</v>
          </cell>
          <cell r="C22" t="e">
            <v>#VALUE!</v>
          </cell>
          <cell r="E22" t="e">
            <v>#VALUE!</v>
          </cell>
        </row>
        <row r="23">
          <cell r="A23" t="str">
            <v>Responsys</v>
          </cell>
          <cell r="C23">
            <v>0.6</v>
          </cell>
          <cell r="E23" t="e">
            <v>#VALUE!</v>
          </cell>
        </row>
        <row r="24">
          <cell r="A24" t="str">
            <v>ULTI</v>
          </cell>
          <cell r="C24" t="e">
            <v>#VALUE!</v>
          </cell>
          <cell r="E24" t="e">
            <v>#VALUE!</v>
          </cell>
        </row>
        <row r="25">
          <cell r="A25" t="str">
            <v>ATHN</v>
          </cell>
          <cell r="C25" t="e">
            <v>#VALUE!</v>
          </cell>
          <cell r="E25" t="e">
            <v>#VALUE!</v>
          </cell>
        </row>
        <row r="26">
          <cell r="A26" t="str">
            <v>TRAK</v>
          </cell>
          <cell r="C26" t="e">
            <v>#VALUE!</v>
          </cell>
          <cell r="E26" t="e">
            <v>#VALUE!</v>
          </cell>
        </row>
        <row r="31">
          <cell r="C31" t="str">
            <v>2010 GM</v>
          </cell>
          <cell r="E31" t="str">
            <v>Median</v>
          </cell>
        </row>
        <row r="32">
          <cell r="A32" t="str">
            <v>LOGM</v>
          </cell>
          <cell r="C32">
            <v>0</v>
          </cell>
          <cell r="E32">
            <v>0</v>
          </cell>
          <cell r="J32" t="str">
            <v>2010 Gross Margin</v>
          </cell>
        </row>
        <row r="33">
          <cell r="A33" t="str">
            <v>VOCS</v>
          </cell>
          <cell r="C33">
            <v>0</v>
          </cell>
          <cell r="E33">
            <v>0</v>
          </cell>
        </row>
        <row r="34">
          <cell r="A34" t="str">
            <v>CRM</v>
          </cell>
          <cell r="C34">
            <v>0</v>
          </cell>
          <cell r="E34">
            <v>0</v>
          </cell>
        </row>
        <row r="35">
          <cell r="A35" t="str">
            <v>SFSF</v>
          </cell>
          <cell r="C35">
            <v>0</v>
          </cell>
          <cell r="E35">
            <v>0</v>
          </cell>
        </row>
        <row r="36">
          <cell r="A36" t="str">
            <v>CTCT</v>
          </cell>
          <cell r="C36">
            <v>0</v>
          </cell>
          <cell r="E36">
            <v>0</v>
          </cell>
        </row>
        <row r="37">
          <cell r="A37" t="str">
            <v>RNOW</v>
          </cell>
          <cell r="C37">
            <v>0</v>
          </cell>
          <cell r="E37">
            <v>0</v>
          </cell>
        </row>
        <row r="38">
          <cell r="A38" t="str">
            <v>N</v>
          </cell>
          <cell r="C38">
            <v>0</v>
          </cell>
          <cell r="E38">
            <v>0</v>
          </cell>
        </row>
        <row r="39">
          <cell r="A39" t="str">
            <v>DMAN</v>
          </cell>
          <cell r="C39">
            <v>0</v>
          </cell>
          <cell r="E39">
            <v>0</v>
          </cell>
        </row>
        <row r="40">
          <cell r="A40" t="str">
            <v>CNQR</v>
          </cell>
          <cell r="C40">
            <v>0</v>
          </cell>
          <cell r="E40">
            <v>0</v>
          </cell>
        </row>
        <row r="41">
          <cell r="A41" t="str">
            <v>SLRY</v>
          </cell>
          <cell r="C41">
            <v>0</v>
          </cell>
          <cell r="E41">
            <v>0</v>
          </cell>
        </row>
        <row r="42">
          <cell r="A42" t="str">
            <v>OPEN</v>
          </cell>
          <cell r="C42">
            <v>0</v>
          </cell>
          <cell r="E42">
            <v>0</v>
          </cell>
        </row>
        <row r="43">
          <cell r="A43" t="str">
            <v>TLEO</v>
          </cell>
          <cell r="C43">
            <v>0</v>
          </cell>
          <cell r="E43">
            <v>0</v>
          </cell>
        </row>
        <row r="44">
          <cell r="A44" t="str">
            <v>KNXA</v>
          </cell>
          <cell r="C44">
            <v>0</v>
          </cell>
          <cell r="E44">
            <v>0</v>
          </cell>
        </row>
        <row r="45">
          <cell r="A45" t="str">
            <v>ARBA</v>
          </cell>
          <cell r="C45">
            <v>0</v>
          </cell>
          <cell r="E45">
            <v>0</v>
          </cell>
        </row>
        <row r="46">
          <cell r="A46" t="str">
            <v>ATHN</v>
          </cell>
          <cell r="C46">
            <v>0</v>
          </cell>
          <cell r="E46">
            <v>0</v>
          </cell>
        </row>
        <row r="47">
          <cell r="A47" t="str">
            <v>ULTI</v>
          </cell>
          <cell r="C47">
            <v>0</v>
          </cell>
          <cell r="E47">
            <v>0</v>
          </cell>
        </row>
        <row r="48">
          <cell r="A48" t="str">
            <v>TRAK</v>
          </cell>
          <cell r="C48">
            <v>0</v>
          </cell>
          <cell r="E48">
            <v>0</v>
          </cell>
        </row>
        <row r="53">
          <cell r="C53" t="str">
            <v>09 - 10 Rev</v>
          </cell>
          <cell r="E53" t="str">
            <v>Median</v>
          </cell>
        </row>
        <row r="54">
          <cell r="A54" t="str">
            <v>ATHN</v>
          </cell>
          <cell r="C54" t="e">
            <v>#VALUE!</v>
          </cell>
          <cell r="E54" t="e">
            <v>#VALUE!</v>
          </cell>
        </row>
        <row r="55">
          <cell r="A55" t="str">
            <v>CTCT</v>
          </cell>
          <cell r="C55" t="e">
            <v>#VALUE!</v>
          </cell>
          <cell r="E55" t="e">
            <v>#VALUE!</v>
          </cell>
          <cell r="J55" t="str">
            <v>2009 - 2010 Revenue Growth</v>
          </cell>
        </row>
        <row r="56">
          <cell r="A56" t="str">
            <v>Responsys</v>
          </cell>
          <cell r="C56">
            <v>0.25</v>
          </cell>
          <cell r="E56" t="e">
            <v>#VALUE!</v>
          </cell>
        </row>
        <row r="57">
          <cell r="A57" t="str">
            <v>LOGM</v>
          </cell>
          <cell r="C57" t="e">
            <v>#VALUE!</v>
          </cell>
          <cell r="E57" t="e">
            <v>#VALUE!</v>
          </cell>
        </row>
        <row r="58">
          <cell r="A58" t="str">
            <v>OPEN</v>
          </cell>
          <cell r="C58" t="e">
            <v>#VALUE!</v>
          </cell>
          <cell r="E58" t="e">
            <v>#VALUE!</v>
          </cell>
        </row>
        <row r="59">
          <cell r="A59" t="str">
            <v>SFSF</v>
          </cell>
          <cell r="C59" t="e">
            <v>#VALUE!</v>
          </cell>
          <cell r="E59" t="e">
            <v>#VALUE!</v>
          </cell>
        </row>
        <row r="60">
          <cell r="A60" t="str">
            <v>CNQR</v>
          </cell>
          <cell r="C60" t="e">
            <v>#VALUE!</v>
          </cell>
          <cell r="E60" t="e">
            <v>#VALUE!</v>
          </cell>
        </row>
        <row r="61">
          <cell r="A61" t="str">
            <v>ULTI</v>
          </cell>
          <cell r="C61" t="e">
            <v>#VALUE!</v>
          </cell>
          <cell r="E61" t="e">
            <v>#VALUE!</v>
          </cell>
        </row>
        <row r="62">
          <cell r="A62" t="str">
            <v>RNOW</v>
          </cell>
          <cell r="C62" t="e">
            <v>#VALUE!</v>
          </cell>
          <cell r="E62" t="e">
            <v>#VALUE!</v>
          </cell>
        </row>
        <row r="63">
          <cell r="A63" t="str">
            <v>CRM</v>
          </cell>
          <cell r="C63" t="e">
            <v>#VALUE!</v>
          </cell>
          <cell r="E63" t="e">
            <v>#VALUE!</v>
          </cell>
        </row>
        <row r="64">
          <cell r="A64" t="str">
            <v>TLEO</v>
          </cell>
          <cell r="C64" t="e">
            <v>#VALUE!</v>
          </cell>
          <cell r="E64" t="e">
            <v>#VALUE!</v>
          </cell>
        </row>
        <row r="65">
          <cell r="A65" t="str">
            <v>N</v>
          </cell>
          <cell r="C65" t="e">
            <v>#VALUE!</v>
          </cell>
          <cell r="E65" t="e">
            <v>#VALUE!</v>
          </cell>
        </row>
        <row r="66">
          <cell r="A66" t="str">
            <v>TRAK</v>
          </cell>
          <cell r="C66" t="e">
            <v>#VALUE!</v>
          </cell>
          <cell r="E66" t="e">
            <v>#VALUE!</v>
          </cell>
        </row>
        <row r="67">
          <cell r="A67" t="str">
            <v>VOCS</v>
          </cell>
          <cell r="C67" t="e">
            <v>#VALUE!</v>
          </cell>
          <cell r="E67" t="e">
            <v>#VALUE!</v>
          </cell>
        </row>
        <row r="68">
          <cell r="A68" t="str">
            <v>SLRY</v>
          </cell>
          <cell r="C68" t="e">
            <v>#VALUE!</v>
          </cell>
          <cell r="E68" t="e">
            <v>#VALUE!</v>
          </cell>
        </row>
        <row r="69">
          <cell r="A69" t="str">
            <v>DMAN</v>
          </cell>
          <cell r="C69" t="e">
            <v>#VALUE!</v>
          </cell>
          <cell r="E69" t="e">
            <v>#VALUE!</v>
          </cell>
        </row>
        <row r="70">
          <cell r="A70" t="str">
            <v>ARBA</v>
          </cell>
          <cell r="C70" t="e">
            <v>#VALUE!</v>
          </cell>
          <cell r="E70" t="e">
            <v>#VALUE!</v>
          </cell>
        </row>
        <row r="71">
          <cell r="A71" t="str">
            <v>KNXA</v>
          </cell>
          <cell r="C71" t="e">
            <v>#VALUE!</v>
          </cell>
          <cell r="E71" t="e">
            <v>#VALUE!</v>
          </cell>
        </row>
        <row r="77">
          <cell r="C77" t="str">
            <v>10 - 11 Rev</v>
          </cell>
          <cell r="E77" t="str">
            <v>Median</v>
          </cell>
        </row>
        <row r="78">
          <cell r="A78" t="str">
            <v>ATHN</v>
          </cell>
          <cell r="C78" t="e">
            <v>#VALUE!</v>
          </cell>
          <cell r="E78" t="e">
            <v>#VALUE!</v>
          </cell>
        </row>
        <row r="79">
          <cell r="A79" t="str">
            <v>CTCT</v>
          </cell>
          <cell r="C79" t="e">
            <v>#VALUE!</v>
          </cell>
          <cell r="E79" t="e">
            <v>#VALUE!</v>
          </cell>
        </row>
        <row r="80">
          <cell r="A80" t="str">
            <v>CNQR</v>
          </cell>
          <cell r="C80" t="e">
            <v>#VALUE!</v>
          </cell>
          <cell r="E80" t="e">
            <v>#VALUE!</v>
          </cell>
          <cell r="J80" t="str">
            <v>2010 - 2011 Revenue Growth</v>
          </cell>
        </row>
        <row r="81">
          <cell r="A81" t="str">
            <v>SFSF</v>
          </cell>
          <cell r="C81" t="e">
            <v>#VALUE!</v>
          </cell>
          <cell r="E81" t="e">
            <v>#VALUE!</v>
          </cell>
        </row>
        <row r="82">
          <cell r="A82" t="str">
            <v>LOGM</v>
          </cell>
          <cell r="C82" t="e">
            <v>#VALUE!</v>
          </cell>
          <cell r="E82" t="e">
            <v>#VALUE!</v>
          </cell>
        </row>
        <row r="83">
          <cell r="A83" t="str">
            <v>ULTI</v>
          </cell>
          <cell r="C83" t="e">
            <v>#VALUE!</v>
          </cell>
          <cell r="E83" t="e">
            <v>#VALUE!</v>
          </cell>
        </row>
        <row r="84">
          <cell r="A84" t="str">
            <v>OPEN</v>
          </cell>
          <cell r="C84" t="e">
            <v>#VALUE!</v>
          </cell>
          <cell r="E84" t="e">
            <v>#VALUE!</v>
          </cell>
        </row>
        <row r="85">
          <cell r="A85" t="str">
            <v>CRM</v>
          </cell>
          <cell r="C85" t="e">
            <v>#VALUE!</v>
          </cell>
          <cell r="E85" t="e">
            <v>#VALUE!</v>
          </cell>
        </row>
        <row r="86">
          <cell r="A86" t="str">
            <v>TLEO</v>
          </cell>
          <cell r="C86" t="e">
            <v>#VALUE!</v>
          </cell>
          <cell r="E86" t="e">
            <v>#VALUE!</v>
          </cell>
        </row>
        <row r="87">
          <cell r="A87" t="str">
            <v>N</v>
          </cell>
          <cell r="C87" t="e">
            <v>#VALUE!</v>
          </cell>
          <cell r="E87" t="e">
            <v>#VALUE!</v>
          </cell>
        </row>
        <row r="88">
          <cell r="A88" t="str">
            <v>RNOW</v>
          </cell>
          <cell r="C88" t="e">
            <v>#VALUE!</v>
          </cell>
          <cell r="E88" t="e">
            <v>#VALUE!</v>
          </cell>
        </row>
        <row r="89">
          <cell r="A89" t="str">
            <v>TRAK</v>
          </cell>
          <cell r="C89" t="e">
            <v>#VALUE!</v>
          </cell>
          <cell r="E89" t="e">
            <v>#VALUE!</v>
          </cell>
        </row>
        <row r="90">
          <cell r="A90" t="str">
            <v>VOCS</v>
          </cell>
          <cell r="C90" t="e">
            <v>#VALUE!</v>
          </cell>
          <cell r="E90" t="e">
            <v>#VALUE!</v>
          </cell>
        </row>
        <row r="91">
          <cell r="A91" t="str">
            <v>KNXA</v>
          </cell>
          <cell r="C91" t="e">
            <v>#VALUE!</v>
          </cell>
          <cell r="E91" t="e">
            <v>#VALUE!</v>
          </cell>
        </row>
        <row r="92">
          <cell r="A92" t="str">
            <v>ARBA</v>
          </cell>
          <cell r="C92" t="e">
            <v>#VALUE!</v>
          </cell>
          <cell r="E92" t="e">
            <v>#VALUE!</v>
          </cell>
        </row>
        <row r="93">
          <cell r="A93" t="str">
            <v>DMAN</v>
          </cell>
          <cell r="C93" t="e">
            <v>#VALUE!</v>
          </cell>
          <cell r="E93" t="e">
            <v>#VALUE!</v>
          </cell>
        </row>
        <row r="94">
          <cell r="A94" t="str">
            <v>SLRY</v>
          </cell>
          <cell r="C94" t="e">
            <v>#VALUE!</v>
          </cell>
          <cell r="E94" t="e">
            <v>#VALUE!</v>
          </cell>
        </row>
        <row r="100">
          <cell r="C100" t="str">
            <v>09 FCF</v>
          </cell>
          <cell r="E100" t="str">
            <v>Median</v>
          </cell>
        </row>
        <row r="101">
          <cell r="A101" t="str">
            <v>CNQR</v>
          </cell>
          <cell r="C101" t="e">
            <v>#VALUE!</v>
          </cell>
          <cell r="E101" t="e">
            <v>#VALUE!</v>
          </cell>
        </row>
        <row r="102">
          <cell r="A102" t="str">
            <v>VOCS</v>
          </cell>
          <cell r="C102" t="e">
            <v>#VALUE!</v>
          </cell>
          <cell r="E102" t="e">
            <v>#VALUE!</v>
          </cell>
        </row>
        <row r="103">
          <cell r="A103" t="str">
            <v>LOGM</v>
          </cell>
          <cell r="C103" t="e">
            <v>#VALUE!</v>
          </cell>
          <cell r="E103" t="e">
            <v>#VALUE!</v>
          </cell>
        </row>
        <row r="104">
          <cell r="A104" t="str">
            <v>TLEO</v>
          </cell>
          <cell r="C104" t="e">
            <v>#VALUE!</v>
          </cell>
          <cell r="E104" t="e">
            <v>#VALUE!</v>
          </cell>
        </row>
        <row r="105">
          <cell r="A105" t="str">
            <v>Responsys</v>
          </cell>
          <cell r="C105">
            <v>0.2</v>
          </cell>
          <cell r="E105" t="e">
            <v>#VALUE!</v>
          </cell>
          <cell r="J105" t="str">
            <v>2009 FCF Margin</v>
          </cell>
        </row>
        <row r="106">
          <cell r="A106" t="str">
            <v>ARBA</v>
          </cell>
          <cell r="C106" t="e">
            <v>#VALUE!</v>
          </cell>
          <cell r="E106" t="e">
            <v>#VALUE!</v>
          </cell>
        </row>
        <row r="107">
          <cell r="A107" t="str">
            <v>TRAK</v>
          </cell>
          <cell r="C107" t="e">
            <v>#VALUE!</v>
          </cell>
          <cell r="E107" t="e">
            <v>#VALUE!</v>
          </cell>
        </row>
        <row r="108">
          <cell r="A108" t="str">
            <v>CRM</v>
          </cell>
          <cell r="C108" t="e">
            <v>#VALUE!</v>
          </cell>
          <cell r="E108" t="e">
            <v>#VALUE!</v>
          </cell>
        </row>
        <row r="109">
          <cell r="A109" t="str">
            <v>KNXA</v>
          </cell>
          <cell r="C109" t="e">
            <v>#VALUE!</v>
          </cell>
          <cell r="E109" t="e">
            <v>#VALUE!</v>
          </cell>
        </row>
        <row r="110">
          <cell r="A110" t="str">
            <v>ULTI</v>
          </cell>
          <cell r="C110" t="e">
            <v>#VALUE!</v>
          </cell>
          <cell r="E110" t="e">
            <v>#VALUE!</v>
          </cell>
        </row>
        <row r="111">
          <cell r="A111" t="str">
            <v>SFSF</v>
          </cell>
          <cell r="C111" t="e">
            <v>#VALUE!</v>
          </cell>
          <cell r="E111" t="e">
            <v>#VALUE!</v>
          </cell>
        </row>
        <row r="112">
          <cell r="A112" t="str">
            <v>OPEN</v>
          </cell>
          <cell r="C112" t="e">
            <v>#VALUE!</v>
          </cell>
          <cell r="E112" t="e">
            <v>#VALUE!</v>
          </cell>
        </row>
        <row r="113">
          <cell r="A113" t="str">
            <v>RNOW</v>
          </cell>
          <cell r="C113" t="e">
            <v>#VALUE!</v>
          </cell>
          <cell r="E113" t="e">
            <v>#VALUE!</v>
          </cell>
        </row>
        <row r="114">
          <cell r="A114" t="str">
            <v>CTCT</v>
          </cell>
          <cell r="C114" t="e">
            <v>#VALUE!</v>
          </cell>
          <cell r="E114" t="e">
            <v>#VALUE!</v>
          </cell>
        </row>
        <row r="115">
          <cell r="A115" t="str">
            <v>SLRY</v>
          </cell>
          <cell r="C115" t="e">
            <v>#VALUE!</v>
          </cell>
          <cell r="E115" t="e">
            <v>#VALUE!</v>
          </cell>
        </row>
        <row r="116">
          <cell r="A116" t="str">
            <v>ATHN</v>
          </cell>
          <cell r="C116" t="e">
            <v>#VALUE!</v>
          </cell>
          <cell r="E116" t="e">
            <v>#VALUE!</v>
          </cell>
        </row>
        <row r="117">
          <cell r="A117" t="str">
            <v>N</v>
          </cell>
          <cell r="C117" t="e">
            <v>#VALUE!</v>
          </cell>
          <cell r="E117" t="e">
            <v>#VALUE!</v>
          </cell>
        </row>
        <row r="118">
          <cell r="A118" t="str">
            <v>DMAN</v>
          </cell>
          <cell r="C118" t="e">
            <v>#VALUE!</v>
          </cell>
          <cell r="E118" t="e">
            <v>#VALUE!</v>
          </cell>
        </row>
        <row r="131">
          <cell r="C131" t="str">
            <v>10 FCF</v>
          </cell>
          <cell r="E131" t="str">
            <v>Median</v>
          </cell>
          <cell r="J131" t="str">
            <v>2010 FCF Margin</v>
          </cell>
        </row>
        <row r="132">
          <cell r="A132" t="str">
            <v>LOGM</v>
          </cell>
          <cell r="C132" t="e">
            <v>#VALUE!</v>
          </cell>
          <cell r="E132" t="e">
            <v>#VALUE!</v>
          </cell>
        </row>
        <row r="133">
          <cell r="A133" t="str">
            <v>Responsys</v>
          </cell>
          <cell r="C133">
            <v>0.25</v>
          </cell>
          <cell r="E133" t="e">
            <v>#VALUE!</v>
          </cell>
        </row>
        <row r="134">
          <cell r="A134" t="str">
            <v>CNQR</v>
          </cell>
          <cell r="C134" t="e">
            <v>#VALUE!</v>
          </cell>
          <cell r="E134" t="e">
            <v>#VALUE!</v>
          </cell>
        </row>
        <row r="135">
          <cell r="A135" t="str">
            <v>TLEO</v>
          </cell>
          <cell r="C135" t="e">
            <v>#VALUE!</v>
          </cell>
          <cell r="E135" t="e">
            <v>#VALUE!</v>
          </cell>
        </row>
        <row r="136">
          <cell r="A136" t="str">
            <v>TRAK</v>
          </cell>
          <cell r="C136" t="e">
            <v>#VALUE!</v>
          </cell>
          <cell r="E136" t="e">
            <v>#VALUE!</v>
          </cell>
        </row>
        <row r="137">
          <cell r="A137" t="str">
            <v>SFSF</v>
          </cell>
          <cell r="C137" t="e">
            <v>#VALUE!</v>
          </cell>
          <cell r="E137" t="e">
            <v>#VALUE!</v>
          </cell>
        </row>
        <row r="138">
          <cell r="A138" t="str">
            <v>CRM</v>
          </cell>
          <cell r="C138" t="e">
            <v>#VALUE!</v>
          </cell>
          <cell r="E138" t="e">
            <v>#VALUE!</v>
          </cell>
        </row>
        <row r="139">
          <cell r="A139" t="str">
            <v>ARBA</v>
          </cell>
          <cell r="C139" t="e">
            <v>#VALUE!</v>
          </cell>
          <cell r="E139" t="e">
            <v>#VALUE!</v>
          </cell>
        </row>
        <row r="140">
          <cell r="A140" t="str">
            <v>VOCS</v>
          </cell>
          <cell r="C140" t="e">
            <v>#VALUE!</v>
          </cell>
          <cell r="E140" t="e">
            <v>#VALUE!</v>
          </cell>
        </row>
        <row r="141">
          <cell r="A141" t="str">
            <v>KNXA</v>
          </cell>
          <cell r="C141" t="e">
            <v>#VALUE!</v>
          </cell>
          <cell r="E141" t="e">
            <v>#VALUE!</v>
          </cell>
        </row>
        <row r="142">
          <cell r="A142" t="str">
            <v>SLRY</v>
          </cell>
          <cell r="C142" t="e">
            <v>#VALUE!</v>
          </cell>
          <cell r="E142" t="e">
            <v>#VALUE!</v>
          </cell>
        </row>
        <row r="143">
          <cell r="A143" t="str">
            <v>OPEN</v>
          </cell>
          <cell r="C143" t="e">
            <v>#VALUE!</v>
          </cell>
          <cell r="E143" t="e">
            <v>#VALUE!</v>
          </cell>
        </row>
        <row r="144">
          <cell r="A144" t="str">
            <v>ULTI</v>
          </cell>
          <cell r="C144" t="e">
            <v>#VALUE!</v>
          </cell>
          <cell r="E144" t="e">
            <v>#VALUE!</v>
          </cell>
        </row>
        <row r="145">
          <cell r="A145" t="str">
            <v>DMAN</v>
          </cell>
          <cell r="C145" t="e">
            <v>#VALUE!</v>
          </cell>
          <cell r="E145" t="e">
            <v>#VALUE!</v>
          </cell>
        </row>
        <row r="146">
          <cell r="A146" t="str">
            <v>RNOW</v>
          </cell>
          <cell r="C146" t="e">
            <v>#VALUE!</v>
          </cell>
          <cell r="E146" t="e">
            <v>#VALUE!</v>
          </cell>
        </row>
        <row r="147">
          <cell r="A147" t="str">
            <v>CTCT</v>
          </cell>
          <cell r="C147" t="e">
            <v>#VALUE!</v>
          </cell>
          <cell r="E147" t="e">
            <v>#VALUE!</v>
          </cell>
        </row>
        <row r="148">
          <cell r="A148" t="str">
            <v>ATHN</v>
          </cell>
          <cell r="C148" t="e">
            <v>#VALUE!</v>
          </cell>
          <cell r="E148" t="e">
            <v>#VALUE!</v>
          </cell>
        </row>
        <row r="149">
          <cell r="A149" t="str">
            <v>N</v>
          </cell>
          <cell r="C149" t="e">
            <v>#VALUE!</v>
          </cell>
          <cell r="E149" t="e">
            <v>#VALUE!</v>
          </cell>
        </row>
      </sheetData>
      <sheetData sheetId="11">
        <row r="2">
          <cell r="B2" t="str">
            <v>09 - 10 Revenue Growth</v>
          </cell>
          <cell r="C2" t="str">
            <v>2009 EBITDA Margin</v>
          </cell>
        </row>
        <row r="3">
          <cell r="A3" t="str">
            <v>OPEN</v>
          </cell>
          <cell r="B3" t="e">
            <v>#VALUE!</v>
          </cell>
          <cell r="C3" t="e">
            <v>#VALUE!</v>
          </cell>
        </row>
        <row r="4">
          <cell r="A4" t="str">
            <v>SFSF</v>
          </cell>
          <cell r="B4" t="e">
            <v>#VALUE!</v>
          </cell>
          <cell r="C4" t="e">
            <v>#VALUE!</v>
          </cell>
        </row>
        <row r="5">
          <cell r="A5" t="str">
            <v>ATHN</v>
          </cell>
          <cell r="B5" t="e">
            <v>#VALUE!</v>
          </cell>
          <cell r="C5" t="e">
            <v>#VALUE!</v>
          </cell>
        </row>
        <row r="6">
          <cell r="A6" t="str">
            <v>CNQR</v>
          </cell>
          <cell r="B6" t="e">
            <v>#VALUE!</v>
          </cell>
          <cell r="C6" t="e">
            <v>#VALUE!</v>
          </cell>
        </row>
        <row r="7">
          <cell r="A7" t="str">
            <v>CRM</v>
          </cell>
          <cell r="B7" t="e">
            <v>#VALUE!</v>
          </cell>
          <cell r="C7" t="e">
            <v>#VALUE!</v>
          </cell>
        </row>
        <row r="8">
          <cell r="A8" t="str">
            <v>N</v>
          </cell>
          <cell r="B8" t="e">
            <v>#VALUE!</v>
          </cell>
          <cell r="C8" t="e">
            <v>#VALUE!</v>
          </cell>
        </row>
        <row r="9">
          <cell r="A9" t="str">
            <v>LOGM</v>
          </cell>
          <cell r="B9" t="e">
            <v>#VALUE!</v>
          </cell>
          <cell r="C9" t="e">
            <v>#VALUE!</v>
          </cell>
        </row>
        <row r="10">
          <cell r="A10" t="str">
            <v>TLEO</v>
          </cell>
          <cell r="B10" t="e">
            <v>#VALUE!</v>
          </cell>
          <cell r="C10" t="e">
            <v>#VALUE!</v>
          </cell>
        </row>
        <row r="11">
          <cell r="A11" t="str">
            <v>ULTI</v>
          </cell>
          <cell r="B11" t="e">
            <v>#VALUE!</v>
          </cell>
          <cell r="C11" t="e">
            <v>#VALUE!</v>
          </cell>
        </row>
        <row r="12">
          <cell r="A12" t="str">
            <v>VOCS</v>
          </cell>
          <cell r="B12" t="e">
            <v>#VALUE!</v>
          </cell>
          <cell r="C12" t="e">
            <v>#VALUE!</v>
          </cell>
        </row>
        <row r="13">
          <cell r="A13" t="str">
            <v>RNOW</v>
          </cell>
          <cell r="B13" t="e">
            <v>#VALUE!</v>
          </cell>
          <cell r="C13" t="e">
            <v>#VALUE!</v>
          </cell>
        </row>
        <row r="14">
          <cell r="A14" t="str">
            <v>DMAN</v>
          </cell>
          <cell r="B14" t="e">
            <v>#VALUE!</v>
          </cell>
          <cell r="C14" t="e">
            <v>#VALUE!</v>
          </cell>
        </row>
        <row r="15">
          <cell r="A15" t="str">
            <v>CTCT</v>
          </cell>
          <cell r="B15" t="e">
            <v>#VALUE!</v>
          </cell>
          <cell r="C15" t="e">
            <v>#VALUE!</v>
          </cell>
        </row>
        <row r="16">
          <cell r="A16" t="str">
            <v>ARBA</v>
          </cell>
          <cell r="B16" t="e">
            <v>#VALUE!</v>
          </cell>
          <cell r="C16" t="e">
            <v>#VALUE!</v>
          </cell>
        </row>
        <row r="17">
          <cell r="A17" t="str">
            <v>TRAK</v>
          </cell>
          <cell r="B17" t="e">
            <v>#VALUE!</v>
          </cell>
          <cell r="C17" t="e">
            <v>#VALUE!</v>
          </cell>
        </row>
        <row r="18">
          <cell r="A18" t="str">
            <v>KNXA</v>
          </cell>
          <cell r="B18" t="e">
            <v>#VALUE!</v>
          </cell>
          <cell r="C18" t="e">
            <v>#VALUE!</v>
          </cell>
        </row>
      </sheetData>
      <sheetData sheetId="12" refreshError="1"/>
      <sheetData sheetId="13">
        <row r="2">
          <cell r="B2" t="str">
            <v>09 - 10 Revenue Growth</v>
          </cell>
          <cell r="C2" t="str">
            <v>EV / 2010 Revenue</v>
          </cell>
        </row>
        <row r="3">
          <cell r="A3" t="str">
            <v>OPEN</v>
          </cell>
          <cell r="B3" t="e">
            <v>#VALUE!</v>
          </cell>
          <cell r="C3" t="e">
            <v>#VALUE!</v>
          </cell>
        </row>
        <row r="4">
          <cell r="A4" t="str">
            <v>CNQR</v>
          </cell>
          <cell r="B4" t="e">
            <v>#VALUE!</v>
          </cell>
          <cell r="C4" t="e">
            <v>#VALUE!</v>
          </cell>
        </row>
        <row r="5">
          <cell r="A5" t="str">
            <v>SFSF</v>
          </cell>
          <cell r="B5" t="e">
            <v>#VALUE!</v>
          </cell>
          <cell r="C5" t="e">
            <v>#VALUE!</v>
          </cell>
        </row>
        <row r="6">
          <cell r="A6" t="str">
            <v>CRM</v>
          </cell>
          <cell r="B6" t="e">
            <v>#VALUE!</v>
          </cell>
          <cell r="C6" t="e">
            <v>#VALUE!</v>
          </cell>
        </row>
        <row r="7">
          <cell r="A7" t="str">
            <v>ATHN</v>
          </cell>
          <cell r="B7" t="e">
            <v>#VALUE!</v>
          </cell>
          <cell r="C7" t="e">
            <v>#VALUE!</v>
          </cell>
        </row>
        <row r="8">
          <cell r="A8" t="str">
            <v>N</v>
          </cell>
          <cell r="B8" t="e">
            <v>#VALUE!</v>
          </cell>
          <cell r="C8" t="e">
            <v>#VALUE!</v>
          </cell>
        </row>
        <row r="9">
          <cell r="A9" t="str">
            <v>LOGM</v>
          </cell>
          <cell r="B9" t="e">
            <v>#VALUE!</v>
          </cell>
          <cell r="C9" t="e">
            <v>#VALUE!</v>
          </cell>
        </row>
        <row r="10">
          <cell r="A10" t="str">
            <v>ULTI</v>
          </cell>
          <cell r="B10" t="e">
            <v>#VALUE!</v>
          </cell>
          <cell r="C10" t="e">
            <v>#VALUE!</v>
          </cell>
        </row>
        <row r="11">
          <cell r="A11" t="str">
            <v>TLEO</v>
          </cell>
          <cell r="B11" t="e">
            <v>#VALUE!</v>
          </cell>
          <cell r="C11" t="e">
            <v>#VALUE!</v>
          </cell>
        </row>
        <row r="12">
          <cell r="A12" t="str">
            <v>RNOW</v>
          </cell>
          <cell r="B12" t="e">
            <v>#VALUE!</v>
          </cell>
          <cell r="C12" t="e">
            <v>#VALUE!</v>
          </cell>
        </row>
        <row r="13">
          <cell r="A13" t="str">
            <v>ARBA</v>
          </cell>
          <cell r="B13" t="e">
            <v>#VALUE!</v>
          </cell>
          <cell r="C13" t="e">
            <v>#VALUE!</v>
          </cell>
        </row>
        <row r="14">
          <cell r="A14" t="str">
            <v>VOCS</v>
          </cell>
          <cell r="B14" t="e">
            <v>#VALUE!</v>
          </cell>
          <cell r="C14" t="e">
            <v>#VALUE!</v>
          </cell>
        </row>
        <row r="15">
          <cell r="A15" t="str">
            <v>CTCT</v>
          </cell>
          <cell r="B15" t="e">
            <v>#VALUE!</v>
          </cell>
          <cell r="C15" t="e">
            <v>#VALUE!</v>
          </cell>
        </row>
        <row r="16">
          <cell r="A16" t="str">
            <v>TRAK</v>
          </cell>
          <cell r="B16" t="e">
            <v>#VALUE!</v>
          </cell>
          <cell r="C16" t="e">
            <v>#VALUE!</v>
          </cell>
        </row>
        <row r="17">
          <cell r="A17" t="str">
            <v>DMAN</v>
          </cell>
          <cell r="B17" t="e">
            <v>#VALUE!</v>
          </cell>
          <cell r="C17" t="e">
            <v>#VALUE!</v>
          </cell>
        </row>
        <row r="18">
          <cell r="A18" t="str">
            <v>KNXA</v>
          </cell>
          <cell r="B18" t="e">
            <v>#VALUE!</v>
          </cell>
          <cell r="C18" t="e">
            <v>#VALUE!</v>
          </cell>
        </row>
        <row r="19">
          <cell r="A19" t="str">
            <v>SLRY</v>
          </cell>
          <cell r="B19" t="e">
            <v>#VALUE!</v>
          </cell>
          <cell r="C19" t="e">
            <v>#VALUE!</v>
          </cell>
        </row>
      </sheetData>
      <sheetData sheetId="14">
        <row r="1">
          <cell r="F1">
            <v>16</v>
          </cell>
          <cell r="H1">
            <v>34</v>
          </cell>
          <cell r="J1">
            <v>30</v>
          </cell>
          <cell r="L1">
            <v>30</v>
          </cell>
          <cell r="N1">
            <v>32</v>
          </cell>
          <cell r="P1">
            <v>43</v>
          </cell>
          <cell r="R1">
            <v>45</v>
          </cell>
        </row>
        <row r="3">
          <cell r="F3" t="str">
            <v>2010 Revenue</v>
          </cell>
          <cell r="H3" t="str">
            <v>2010 Growth</v>
          </cell>
          <cell r="J3" t="str">
            <v>2010 FCF Margin</v>
          </cell>
          <cell r="L3" t="str">
            <v>EV / 2009 Revenue</v>
          </cell>
          <cell r="N3" t="str">
            <v>EV / 2010E Revenue</v>
          </cell>
          <cell r="P3" t="str">
            <v>EV / 2009 FCF</v>
          </cell>
          <cell r="R3" t="str">
            <v>EV / 2010E FCF</v>
          </cell>
        </row>
        <row r="7">
          <cell r="A7" t="str">
            <v>SFSF</v>
          </cell>
          <cell r="C7" t="str">
            <v xml:space="preserve"> </v>
          </cell>
          <cell r="F7" t="str">
            <v>#REFRESH</v>
          </cell>
          <cell r="H7" t="e">
            <v>#VALUE!</v>
          </cell>
          <cell r="J7" t="e">
            <v>#VALUE!</v>
          </cell>
          <cell r="L7" t="e">
            <v>#VALUE!</v>
          </cell>
          <cell r="N7" t="e">
            <v>#VALUE!</v>
          </cell>
          <cell r="P7" t="str">
            <v>nm</v>
          </cell>
          <cell r="R7">
            <v>47.199069828141781</v>
          </cell>
        </row>
        <row r="10">
          <cell r="A10" t="str">
            <v>CNQR</v>
          </cell>
          <cell r="C10" t="str">
            <v xml:space="preserve"> </v>
          </cell>
          <cell r="F10" t="str">
            <v>#REFRESH</v>
          </cell>
          <cell r="H10" t="e">
            <v>#VALUE!</v>
          </cell>
          <cell r="J10" t="e">
            <v>#VALUE!</v>
          </cell>
          <cell r="L10" t="e">
            <v>#VALUE!</v>
          </cell>
          <cell r="N10" t="e">
            <v>#VALUE!</v>
          </cell>
          <cell r="P10">
            <v>30.48968285199561</v>
          </cell>
          <cell r="R10">
            <v>29.878019953136789</v>
          </cell>
        </row>
        <row r="13">
          <cell r="A13" t="str">
            <v>CRM</v>
          </cell>
          <cell r="C13" t="str">
            <v xml:space="preserve"> </v>
          </cell>
          <cell r="F13" t="str">
            <v>#REFRESH</v>
          </cell>
          <cell r="H13" t="e">
            <v>#VALUE!</v>
          </cell>
          <cell r="J13" t="e">
            <v>#VALUE!</v>
          </cell>
          <cell r="L13" t="e">
            <v>#VALUE!</v>
          </cell>
          <cell r="N13" t="e">
            <v>#VALUE!</v>
          </cell>
          <cell r="P13">
            <v>46.251151694449376</v>
          </cell>
          <cell r="R13">
            <v>36.091594704277831</v>
          </cell>
        </row>
        <row r="16">
          <cell r="A16" t="str">
            <v>LOGM</v>
          </cell>
          <cell r="C16" t="str">
            <v xml:space="preserve"> </v>
          </cell>
          <cell r="F16" t="str">
            <v>#REFRESH</v>
          </cell>
          <cell r="H16" t="e">
            <v>#VALUE!</v>
          </cell>
          <cell r="J16" t="e">
            <v>#VALUE!</v>
          </cell>
          <cell r="L16" t="e">
            <v>#VALUE!</v>
          </cell>
          <cell r="N16" t="e">
            <v>#VALUE!</v>
          </cell>
          <cell r="P16">
            <v>23.413778949999994</v>
          </cell>
          <cell r="R16">
            <v>15.945590836637928</v>
          </cell>
        </row>
        <row r="19">
          <cell r="A19" t="str">
            <v>ULTI</v>
          </cell>
          <cell r="C19" t="str">
            <v xml:space="preserve"> </v>
          </cell>
          <cell r="F19" t="str">
            <v>#REFRESH</v>
          </cell>
          <cell r="H19" t="e">
            <v>#VALUE!</v>
          </cell>
          <cell r="J19" t="e">
            <v>#VALUE!</v>
          </cell>
          <cell r="L19" t="e">
            <v>#VALUE!</v>
          </cell>
          <cell r="N19" t="e">
            <v>#VALUE!</v>
          </cell>
          <cell r="P19">
            <v>43.723610775870931</v>
          </cell>
          <cell r="R19">
            <v>46.307624777971263</v>
          </cell>
        </row>
        <row r="22">
          <cell r="A22" t="str">
            <v>TLEO</v>
          </cell>
          <cell r="F22" t="str">
            <v>#REFRESH</v>
          </cell>
          <cell r="H22" t="e">
            <v>#VALUE!</v>
          </cell>
          <cell r="J22" t="e">
            <v>#VALUE!</v>
          </cell>
          <cell r="L22" t="e">
            <v>#VALUE!</v>
          </cell>
          <cell r="N22" t="e">
            <v>#VALUE!</v>
          </cell>
          <cell r="P22">
            <v>18.953578862563813</v>
          </cell>
          <cell r="R22">
            <v>18.189759620112767</v>
          </cell>
        </row>
        <row r="25">
          <cell r="A25" t="str">
            <v>RNOW</v>
          </cell>
          <cell r="F25" t="str">
            <v>#REFRESH</v>
          </cell>
          <cell r="H25" t="e">
            <v>#VALUE!</v>
          </cell>
          <cell r="J25" t="e">
            <v>#VALUE!</v>
          </cell>
          <cell r="L25" t="e">
            <v>#VALUE!</v>
          </cell>
          <cell r="N25" t="e">
            <v>#VALUE!</v>
          </cell>
          <cell r="P25">
            <v>45.387554123295551</v>
          </cell>
          <cell r="R25">
            <v>35.118953015825831</v>
          </cell>
        </row>
        <row r="28">
          <cell r="A28" t="str">
            <v>CTCT</v>
          </cell>
          <cell r="F28" t="str">
            <v>#REFRESH</v>
          </cell>
          <cell r="H28" t="e">
            <v>#VALUE!</v>
          </cell>
          <cell r="J28" t="e">
            <v>#VALUE!</v>
          </cell>
          <cell r="L28" t="e">
            <v>#VALUE!</v>
          </cell>
          <cell r="N28" t="e">
            <v>#VALUE!</v>
          </cell>
          <cell r="P28">
            <v>84.907363366666658</v>
          </cell>
          <cell r="R28">
            <v>35.820293920312494</v>
          </cell>
        </row>
        <row r="31">
          <cell r="D31" t="str">
            <v>Mean</v>
          </cell>
          <cell r="F31" t="e">
            <v>#DIV/0!</v>
          </cell>
          <cell r="H31" t="e">
            <v>#VALUE!</v>
          </cell>
          <cell r="J31" t="e">
            <v>#VALUE!</v>
          </cell>
          <cell r="L31" t="e">
            <v>#VALUE!</v>
          </cell>
          <cell r="N31" t="e">
            <v>#VALUE!</v>
          </cell>
          <cell r="P31">
            <v>41.87524580354885</v>
          </cell>
          <cell r="R31">
            <v>33.068863332052089</v>
          </cell>
        </row>
        <row r="32">
          <cell r="D32" t="str">
            <v>Median</v>
          </cell>
          <cell r="F32" t="e">
            <v>#NUM!</v>
          </cell>
          <cell r="H32" t="e">
            <v>#VALUE!</v>
          </cell>
          <cell r="J32" t="e">
            <v>#VALUE!</v>
          </cell>
          <cell r="L32" t="e">
            <v>#VALUE!</v>
          </cell>
          <cell r="N32" t="e">
            <v>#VALUE!</v>
          </cell>
          <cell r="P32">
            <v>43.723610775870931</v>
          </cell>
          <cell r="R32">
            <v>35.469623468069159</v>
          </cell>
        </row>
      </sheetData>
      <sheetData sheetId="15" refreshError="1"/>
      <sheetData sheetId="16" refreshError="1"/>
      <sheetData sheetId="17" refreshError="1"/>
      <sheetData sheetId="18">
        <row r="1">
          <cell r="B1" t="str">
            <v>Recurring Revenue (based on MRQ)</v>
          </cell>
        </row>
        <row r="3">
          <cell r="B3" t="str">
            <v>% Recurring Revenue of On-demand Companies*</v>
          </cell>
        </row>
        <row r="4">
          <cell r="B4" t="str">
            <v>CTCT</v>
          </cell>
          <cell r="C4" t="str">
            <v>DMAN</v>
          </cell>
          <cell r="D4" t="str">
            <v>N</v>
          </cell>
          <cell r="E4" t="str">
            <v>SFSF</v>
          </cell>
          <cell r="F4" t="str">
            <v>VOCS</v>
          </cell>
          <cell r="G4" t="str">
            <v>TRAK</v>
          </cell>
          <cell r="H4" t="str">
            <v>LOGM</v>
          </cell>
          <cell r="I4" t="str">
            <v>CNQR</v>
          </cell>
          <cell r="J4" t="str">
            <v>CRM</v>
          </cell>
          <cell r="K4" t="str">
            <v>OMTR</v>
          </cell>
          <cell r="L4" t="str">
            <v>TLEO</v>
          </cell>
          <cell r="M4" t="str">
            <v>RNOW</v>
          </cell>
          <cell r="N4" t="str">
            <v>ULTI</v>
          </cell>
          <cell r="O4" t="str">
            <v>ARBA</v>
          </cell>
          <cell r="P4" t="str">
            <v>OPEN</v>
          </cell>
          <cell r="R4" t="str">
            <v>Median</v>
          </cell>
          <cell r="V4" t="str">
            <v>N</v>
          </cell>
          <cell r="W4" t="str">
            <v>#REFRESH</v>
          </cell>
        </row>
        <row r="5">
          <cell r="B5">
            <v>1</v>
          </cell>
          <cell r="C5">
            <v>1</v>
          </cell>
          <cell r="D5">
            <v>1</v>
          </cell>
          <cell r="E5">
            <v>1</v>
          </cell>
          <cell r="F5">
            <v>1</v>
          </cell>
          <cell r="G5">
            <v>1</v>
          </cell>
          <cell r="H5">
            <v>1</v>
          </cell>
          <cell r="I5">
            <v>1</v>
          </cell>
          <cell r="J5">
            <v>1</v>
          </cell>
          <cell r="K5">
            <v>1</v>
          </cell>
          <cell r="L5">
            <v>1</v>
          </cell>
          <cell r="M5">
            <v>1</v>
          </cell>
          <cell r="N5">
            <v>1</v>
          </cell>
          <cell r="O5">
            <v>1</v>
          </cell>
          <cell r="P5">
            <v>1</v>
          </cell>
          <cell r="Q5">
            <v>1</v>
          </cell>
          <cell r="R5">
            <v>1</v>
          </cell>
          <cell r="V5" t="str">
            <v>SFSF</v>
          </cell>
          <cell r="W5" t="str">
            <v>#REFRESH</v>
          </cell>
        </row>
        <row r="6">
          <cell r="B6" t="e">
            <v>#DIV/0!</v>
          </cell>
          <cell r="C6" t="e">
            <v>#DIV/0!</v>
          </cell>
          <cell r="D6" t="e">
            <v>#DIV/0!</v>
          </cell>
          <cell r="E6" t="e">
            <v>#DIV/0!</v>
          </cell>
          <cell r="F6" t="e">
            <v>#DIV/0!</v>
          </cell>
          <cell r="G6" t="e">
            <v>#DIV/0!</v>
          </cell>
          <cell r="H6" t="e">
            <v>#DIV/0!</v>
          </cell>
          <cell r="I6" t="e">
            <v>#DIV/0!</v>
          </cell>
          <cell r="J6" t="e">
            <v>#DIV/0!</v>
          </cell>
          <cell r="K6" t="e">
            <v>#N/A</v>
          </cell>
          <cell r="L6" t="e">
            <v>#DIV/0!</v>
          </cell>
          <cell r="M6" t="e">
            <v>#DIV/0!</v>
          </cell>
          <cell r="N6" t="e">
            <v>#DIV/0!</v>
          </cell>
          <cell r="O6" t="e">
            <v>#DIV/0!</v>
          </cell>
          <cell r="P6" t="e">
            <v>#DIV/0!</v>
          </cell>
          <cell r="Q6" t="e">
            <v>#N/A</v>
          </cell>
          <cell r="V6" t="str">
            <v>SDBT</v>
          </cell>
          <cell r="W6" t="e">
            <v>#N/A</v>
          </cell>
        </row>
        <row r="7">
          <cell r="V7" t="str">
            <v>CTCT</v>
          </cell>
          <cell r="W7" t="str">
            <v>#REFRESH</v>
          </cell>
        </row>
        <row r="8">
          <cell r="V8" t="str">
            <v>DMAN</v>
          </cell>
          <cell r="W8" t="str">
            <v>#REFRESH</v>
          </cell>
        </row>
        <row r="9">
          <cell r="V9" t="str">
            <v>SLRY</v>
          </cell>
          <cell r="W9" t="str">
            <v>#REFRESH</v>
          </cell>
        </row>
        <row r="10">
          <cell r="V10" t="str">
            <v>OMTR</v>
          </cell>
          <cell r="W10" t="e">
            <v>#N/A</v>
          </cell>
        </row>
        <row r="11">
          <cell r="V11" t="str">
            <v>TRAK</v>
          </cell>
          <cell r="W11" t="str">
            <v>#REFRESH</v>
          </cell>
        </row>
        <row r="12">
          <cell r="V12" t="str">
            <v>VOCS</v>
          </cell>
          <cell r="W12" t="str">
            <v>#REFRESH</v>
          </cell>
        </row>
        <row r="13">
          <cell r="V13" t="str">
            <v>TLEO</v>
          </cell>
          <cell r="W13" t="str">
            <v>#REFRESH</v>
          </cell>
        </row>
        <row r="14">
          <cell r="V14" t="str">
            <v>KNXA</v>
          </cell>
          <cell r="W14" t="str">
            <v>#REFRESH</v>
          </cell>
        </row>
        <row r="15">
          <cell r="V15" t="str">
            <v>RNOW</v>
          </cell>
          <cell r="W15" t="str">
            <v>#REFRESH</v>
          </cell>
        </row>
        <row r="16">
          <cell r="V16" t="str">
            <v>CRM</v>
          </cell>
          <cell r="W16" t="str">
            <v>#REFRESH</v>
          </cell>
        </row>
        <row r="17">
          <cell r="V17" t="str">
            <v>ARBA</v>
          </cell>
          <cell r="W17" t="str">
            <v>#REFRESH</v>
          </cell>
        </row>
        <row r="18">
          <cell r="V18" t="str">
            <v>CNQR</v>
          </cell>
          <cell r="W18" t="str">
            <v>#REFRESH</v>
          </cell>
        </row>
        <row r="19">
          <cell r="V19" t="str">
            <v>ULTI</v>
          </cell>
          <cell r="W19" t="str">
            <v>#REFRESH</v>
          </cell>
        </row>
        <row r="24">
          <cell r="V24" t="str">
            <v>SUMT</v>
          </cell>
          <cell r="W24" t="e">
            <v>#N/A</v>
          </cell>
        </row>
        <row r="25">
          <cell r="V25" t="str">
            <v>LPSN</v>
          </cell>
          <cell r="W25" t="str">
            <v>#REFRESH</v>
          </cell>
        </row>
        <row r="36">
          <cell r="B36" t="str">
            <v>Old numbers</v>
          </cell>
        </row>
        <row r="37">
          <cell r="B37" t="str">
            <v>CTCT</v>
          </cell>
          <cell r="C37" t="str">
            <v>DMAN</v>
          </cell>
          <cell r="D37" t="str">
            <v>N</v>
          </cell>
          <cell r="E37" t="str">
            <v>SDBT</v>
          </cell>
          <cell r="F37" t="str">
            <v>SFSF</v>
          </cell>
          <cell r="G37" t="str">
            <v>VOCS</v>
          </cell>
          <cell r="H37" t="str">
            <v>CNQR</v>
          </cell>
          <cell r="I37" t="str">
            <v>SLRY</v>
          </cell>
          <cell r="J37" t="str">
            <v>CRM</v>
          </cell>
          <cell r="K37" t="str">
            <v>OMTR</v>
          </cell>
          <cell r="L37" t="str">
            <v>TLEO</v>
          </cell>
          <cell r="M37" t="str">
            <v>KNXA</v>
          </cell>
          <cell r="N37" t="str">
            <v>RNOW</v>
          </cell>
          <cell r="O37" t="str">
            <v>ULTI</v>
          </cell>
          <cell r="P37" t="str">
            <v>ARBA</v>
          </cell>
          <cell r="Q37" t="str">
            <v>TRAK</v>
          </cell>
          <cell r="R37" t="str">
            <v>Median</v>
          </cell>
        </row>
        <row r="38">
          <cell r="B38">
            <v>1</v>
          </cell>
          <cell r="C38">
            <v>1</v>
          </cell>
          <cell r="D38">
            <v>1</v>
          </cell>
          <cell r="E38">
            <v>1</v>
          </cell>
          <cell r="F38">
            <v>1</v>
          </cell>
          <cell r="G38">
            <v>1</v>
          </cell>
          <cell r="H38">
            <v>0.96925121520508295</v>
          </cell>
          <cell r="I38">
            <v>0.93499063865196586</v>
          </cell>
          <cell r="J38">
            <v>0.91121610783154738</v>
          </cell>
          <cell r="K38">
            <v>0.90199664898073162</v>
          </cell>
          <cell r="L38">
            <v>0.79566539532007008</v>
          </cell>
          <cell r="M38">
            <v>0.77369288283340121</v>
          </cell>
          <cell r="N38">
            <v>0.72607251355725289</v>
          </cell>
          <cell r="O38">
            <v>0.61150871105327831</v>
          </cell>
          <cell r="P38">
            <v>0.57963206925755151</v>
          </cell>
          <cell r="Q38">
            <v>0.36208670328104969</v>
          </cell>
          <cell r="R38">
            <v>0.92310337324175662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e Matrix - TheraCom"/>
      <sheetName val="TheraCom"/>
      <sheetName val="Charts - TheraCom"/>
      <sheetName val="__FDSCACHE__"/>
    </sheetNames>
    <sheetDataSet>
      <sheetData sheetId="0"/>
      <sheetData sheetId="1">
        <row r="3">
          <cell r="D3" t="str">
            <v>Historical and Projected Income Statement</v>
          </cell>
        </row>
        <row r="6">
          <cell r="E6" t="str">
            <v>Fiscal Year End December 31,</v>
          </cell>
          <cell r="L6" t="str">
            <v>Projected FYE December 31,</v>
          </cell>
          <cell r="Q6" t="str">
            <v>2007 - 2011 E</v>
          </cell>
        </row>
        <row r="7">
          <cell r="E7" t="str">
            <v>2007</v>
          </cell>
          <cell r="F7" t="str">
            <v>(1)</v>
          </cell>
          <cell r="G7" t="str">
            <v>2008</v>
          </cell>
          <cell r="H7" t="str">
            <v>(1)</v>
          </cell>
          <cell r="I7" t="str">
            <v>2009</v>
          </cell>
          <cell r="J7" t="str">
            <v>(1)</v>
          </cell>
          <cell r="L7" t="str">
            <v>2010 E</v>
          </cell>
          <cell r="M7" t="str">
            <v>(1)</v>
          </cell>
          <cell r="N7" t="str">
            <v>2011 E</v>
          </cell>
          <cell r="O7" t="str">
            <v>(1)</v>
          </cell>
          <cell r="Q7" t="str">
            <v>CAGR</v>
          </cell>
        </row>
        <row r="9">
          <cell r="D9" t="str">
            <v>Service Revenue</v>
          </cell>
          <cell r="E9">
            <v>19.96</v>
          </cell>
          <cell r="G9">
            <v>28.350999999999999</v>
          </cell>
          <cell r="I9">
            <v>44.509</v>
          </cell>
          <cell r="L9">
            <v>59.904000000000003</v>
          </cell>
          <cell r="N9">
            <v>72.853999999999999</v>
          </cell>
        </row>
        <row r="10">
          <cell r="D10" t="str">
            <v>Growth (Y-o-Y)</v>
          </cell>
          <cell r="E10" t="str">
            <v>n/a</v>
          </cell>
          <cell r="G10">
            <v>0.42039078156312604</v>
          </cell>
          <cell r="I10">
            <v>0.56992698670240904</v>
          </cell>
          <cell r="L10">
            <v>0.3458851018895055</v>
          </cell>
          <cell r="N10">
            <v>0.21617922008546997</v>
          </cell>
        </row>
        <row r="11">
          <cell r="D11" t="str">
            <v>Distribution Revenue</v>
          </cell>
          <cell r="E11">
            <v>0</v>
          </cell>
          <cell r="G11">
            <v>0</v>
          </cell>
          <cell r="I11">
            <v>0</v>
          </cell>
          <cell r="L11">
            <v>56.357999999999997</v>
          </cell>
          <cell r="N11">
            <v>61.2</v>
          </cell>
        </row>
        <row r="12">
          <cell r="D12" t="str">
            <v>Total Revenue</v>
          </cell>
          <cell r="E12">
            <v>19.96</v>
          </cell>
          <cell r="G12">
            <v>28.350999999999999</v>
          </cell>
          <cell r="I12">
            <v>44.509</v>
          </cell>
          <cell r="L12">
            <v>116.262</v>
          </cell>
          <cell r="N12">
            <v>134.054</v>
          </cell>
          <cell r="Q12">
            <v>0.60982923514121157</v>
          </cell>
        </row>
        <row r="13">
          <cell r="D13" t="str">
            <v>Growth (Y-o-Y)</v>
          </cell>
          <cell r="E13" t="str">
            <v>n/a</v>
          </cell>
          <cell r="G13">
            <v>0.42039078156312604</v>
          </cell>
          <cell r="I13">
            <v>0.56992698670240904</v>
          </cell>
          <cell r="L13">
            <v>1.6121009234087489</v>
          </cell>
          <cell r="N13">
            <v>0.1530336653420723</v>
          </cell>
        </row>
        <row r="15">
          <cell r="D15" t="str">
            <v>Cost of Goods Sold</v>
          </cell>
          <cell r="E15">
            <v>0</v>
          </cell>
          <cell r="G15">
            <v>0</v>
          </cell>
          <cell r="I15">
            <v>0</v>
          </cell>
          <cell r="L15">
            <v>53.628</v>
          </cell>
          <cell r="N15">
            <v>57.834000000000003</v>
          </cell>
        </row>
        <row r="16">
          <cell r="D16" t="str">
            <v>Cost of Services</v>
          </cell>
          <cell r="E16">
            <v>11.762</v>
          </cell>
          <cell r="G16">
            <v>15.127000000000001</v>
          </cell>
          <cell r="I16">
            <v>26.186</v>
          </cell>
          <cell r="L16">
            <v>39.104999999999997</v>
          </cell>
          <cell r="N16">
            <v>46.253999999999998</v>
          </cell>
        </row>
        <row r="17">
          <cell r="D17" t="str">
            <v>Adjusted Gross Profit</v>
          </cell>
          <cell r="E17">
            <v>8.1980000000000004</v>
          </cell>
          <cell r="G17">
            <v>13.223999999999998</v>
          </cell>
          <cell r="I17">
            <v>18.323</v>
          </cell>
          <cell r="L17">
            <v>23.529000000000003</v>
          </cell>
          <cell r="N17">
            <v>29.966000000000001</v>
          </cell>
        </row>
        <row r="18">
          <cell r="D18" t="str">
            <v>Adjusted Gross Margin %</v>
          </cell>
          <cell r="E18">
            <v>0.41072144288577156</v>
          </cell>
          <cell r="G18">
            <v>0.46643857359528762</v>
          </cell>
          <cell r="I18">
            <v>0.41166954997865601</v>
          </cell>
          <cell r="L18">
            <v>0.2023791092532384</v>
          </cell>
          <cell r="N18">
            <v>0.22353678368418697</v>
          </cell>
        </row>
        <row r="19">
          <cell r="D19" t="str">
            <v>Growth (Y-o-Y)</v>
          </cell>
          <cell r="E19" t="str">
            <v>n/a</v>
          </cell>
          <cell r="G19">
            <v>0.61307636008782596</v>
          </cell>
          <cell r="I19">
            <v>0.38558681185722943</v>
          </cell>
          <cell r="L19">
            <v>0.28412377885717421</v>
          </cell>
          <cell r="N19">
            <v>0.27357728760253286</v>
          </cell>
        </row>
        <row r="21">
          <cell r="D21" t="str">
            <v>Bad Debt</v>
          </cell>
          <cell r="E21">
            <v>0</v>
          </cell>
          <cell r="G21">
            <v>0</v>
          </cell>
          <cell r="I21">
            <v>0</v>
          </cell>
          <cell r="L21">
            <v>0.41599999999999998</v>
          </cell>
          <cell r="N21">
            <v>0.68500000000000005</v>
          </cell>
        </row>
        <row r="22">
          <cell r="D22" t="str">
            <v>Marketing G&amp;A</v>
          </cell>
          <cell r="E22">
            <v>0.115</v>
          </cell>
          <cell r="G22">
            <v>8.3000000000000004E-2</v>
          </cell>
          <cell r="I22">
            <v>0.30399999999999999</v>
          </cell>
          <cell r="L22">
            <v>0.41699999999999998</v>
          </cell>
          <cell r="N22">
            <v>0.52600000000000002</v>
          </cell>
        </row>
        <row r="23">
          <cell r="D23" t="str">
            <v>Specialty Service Sales</v>
          </cell>
          <cell r="E23">
            <v>1.5069999999999999</v>
          </cell>
          <cell r="G23">
            <v>1.609</v>
          </cell>
          <cell r="I23">
            <v>1.3440000000000001</v>
          </cell>
          <cell r="L23">
            <v>1.2609999999999999</v>
          </cell>
          <cell r="N23">
            <v>1.4379999999999999</v>
          </cell>
        </row>
        <row r="24">
          <cell r="D24" t="str">
            <v>Other G&amp;A</v>
          </cell>
          <cell r="E24">
            <v>3.3460000000000001</v>
          </cell>
          <cell r="G24">
            <v>3.2360000000000002</v>
          </cell>
          <cell r="I24">
            <v>3.4550000000000001</v>
          </cell>
          <cell r="L24">
            <v>4.0430000000000001</v>
          </cell>
          <cell r="N24">
            <v>3.9489999999999998</v>
          </cell>
        </row>
        <row r="25">
          <cell r="D25" t="str">
            <v>Total SG&amp;A Expenses</v>
          </cell>
          <cell r="E25">
            <v>4.968</v>
          </cell>
          <cell r="G25">
            <v>4.9279999999999999</v>
          </cell>
          <cell r="I25">
            <v>5.1029999999999998</v>
          </cell>
          <cell r="L25">
            <v>5.7210000000000001</v>
          </cell>
          <cell r="N25">
            <v>5.9130000000000003</v>
          </cell>
        </row>
        <row r="27">
          <cell r="D27" t="str">
            <v>EBIT</v>
          </cell>
          <cell r="E27">
            <v>3.2300000000000004</v>
          </cell>
          <cell r="G27">
            <v>8.2959999999999994</v>
          </cell>
          <cell r="I27">
            <v>13.22</v>
          </cell>
          <cell r="L27">
            <v>17.392000000000003</v>
          </cell>
          <cell r="N27">
            <v>23.368000000000002</v>
          </cell>
          <cell r="Q27">
            <v>0.64004118932487852</v>
          </cell>
        </row>
        <row r="28">
          <cell r="D28" t="str">
            <v>EBIT Margin %</v>
          </cell>
          <cell r="E28">
            <v>0.1618236472945892</v>
          </cell>
          <cell r="G28">
            <v>0.29261754435469645</v>
          </cell>
          <cell r="I28">
            <v>0.29701858051180663</v>
          </cell>
          <cell r="L28">
            <v>0.14959316027592853</v>
          </cell>
          <cell r="N28">
            <v>0.17431781222492429</v>
          </cell>
        </row>
        <row r="29">
          <cell r="D29" t="str">
            <v>Growth (Y-o-Y)</v>
          </cell>
          <cell r="E29" t="str">
            <v>n/a</v>
          </cell>
          <cell r="G29">
            <v>1.5684210526315785</v>
          </cell>
          <cell r="I29">
            <v>0.59353905496624892</v>
          </cell>
          <cell r="L29">
            <v>0.31558245083207281</v>
          </cell>
          <cell r="N29">
            <v>0.34360625574976988</v>
          </cell>
        </row>
        <row r="31">
          <cell r="D31" t="str">
            <v>Depreciation &amp; Amortization</v>
          </cell>
          <cell r="E31">
            <v>0.47199999999999998</v>
          </cell>
          <cell r="G31">
            <v>0.54700000000000004</v>
          </cell>
          <cell r="I31">
            <v>0.65800000000000003</v>
          </cell>
          <cell r="L31">
            <v>0.76600000000000001</v>
          </cell>
          <cell r="N31">
            <v>0.67700000000000005</v>
          </cell>
        </row>
        <row r="33">
          <cell r="D33" t="str">
            <v>EBITDA</v>
          </cell>
          <cell r="E33">
            <v>3.7020000000000004</v>
          </cell>
          <cell r="G33">
            <v>8.843</v>
          </cell>
          <cell r="I33">
            <v>13.878</v>
          </cell>
          <cell r="L33">
            <v>18.158000000000001</v>
          </cell>
          <cell r="N33">
            <v>24.045000000000002</v>
          </cell>
          <cell r="Q33">
            <v>0.59641974911015105</v>
          </cell>
        </row>
        <row r="34">
          <cell r="D34" t="str">
            <v>EBITDA Margin %</v>
          </cell>
          <cell r="E34">
            <v>0.18547094188376756</v>
          </cell>
          <cell r="G34">
            <v>0.31191139642340659</v>
          </cell>
          <cell r="I34">
            <v>0.31180210743894493</v>
          </cell>
          <cell r="L34">
            <v>0.15618172747759373</v>
          </cell>
          <cell r="N34">
            <v>0.17936801587419995</v>
          </cell>
        </row>
        <row r="35">
          <cell r="D35" t="str">
            <v>Growth (Y-o-Y)</v>
          </cell>
          <cell r="E35" t="str">
            <v>n/a</v>
          </cell>
          <cell r="G35">
            <v>1.3887088060507833</v>
          </cell>
          <cell r="I35">
            <v>0.56937690828904231</v>
          </cell>
          <cell r="L35">
            <v>0.30840178700100895</v>
          </cell>
          <cell r="N35">
            <v>0.32420971472629145</v>
          </cell>
        </row>
        <row r="37">
          <cell r="D37" t="str">
            <v>Corporate Allocations (2)</v>
          </cell>
          <cell r="L37">
            <v>4.202</v>
          </cell>
          <cell r="N37">
            <v>4.7720000000000002</v>
          </cell>
        </row>
        <row r="39">
          <cell r="D39" t="str">
            <v>Adjusted EBITDA</v>
          </cell>
          <cell r="L39">
            <v>13.956000000000001</v>
          </cell>
          <cell r="N39">
            <v>19.273000000000003</v>
          </cell>
        </row>
        <row r="40">
          <cell r="D40" t="str">
            <v>Adjusted EBITDA Margin %</v>
          </cell>
          <cell r="L40">
            <v>0.12003922175775406</v>
          </cell>
          <cell r="N40">
            <v>0.14377042087516972</v>
          </cell>
        </row>
        <row r="41">
          <cell r="D41" t="str">
            <v>Growth (Y-o-Y)</v>
          </cell>
          <cell r="L41" t="str">
            <v>n/a</v>
          </cell>
          <cell r="N41">
            <v>0.38098308971051886</v>
          </cell>
        </row>
        <row r="44">
          <cell r="D44" t="str">
            <v>(1) Historical and projected financials provided by Management.</v>
          </cell>
        </row>
        <row r="45">
          <cell r="D45" t="str">
            <v xml:space="preserve">(2) Corporate allocations represent estimated expenses required to support independent operations on a fully burdened basis. </v>
          </cell>
        </row>
      </sheetData>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MRPD Ownership"/>
      <sheetName val="Multiples"/>
      <sheetName val="REAL Income Statement"/>
      <sheetName val="Operating Charts"/>
      <sheetName val="FootBall Field (quartile)"/>
      <sheetName val="__FDSCACHE__"/>
      <sheetName val="FootBall Field"/>
      <sheetName val="DCF"/>
      <sheetName val="WACC"/>
      <sheetName val="Public Comps Graphs"/>
      <sheetName val="Public Comps"/>
      <sheetName val="Trading Public TSM"/>
      <sheetName val="M&amp;A Rev Graphs"/>
      <sheetName val="M&amp;A Rev Output Summary"/>
      <sheetName val="M&amp;A Rev Data"/>
      <sheetName val="M&amp;A Rev Data - OLD"/>
      <sheetName val="M&amp;A EBITDA and NI Graphs"/>
      <sheetName val="M&amp;A EBITDA Output Summary"/>
      <sheetName val="M&amp;A EBITDA and NI Data"/>
      <sheetName val="FY07 Res Prod PL"/>
      <sheetName val="FY08 Res Prod PL"/>
      <sheetName val="CY2008 Res Prod PL"/>
      <sheetName val="CY2009&amp;2010 Res Prod PL"/>
    </sheetNames>
    <sheetDataSet>
      <sheetData sheetId="0"/>
      <sheetData sheetId="1">
        <row r="7">
          <cell r="B7" t="str">
            <v>MBRP, LLC Ownership</v>
          </cell>
        </row>
        <row r="9">
          <cell r="C9" t="str">
            <v>New Shareholders</v>
          </cell>
          <cell r="G9" t="str">
            <v>% Outstanding</v>
          </cell>
        </row>
        <row r="11">
          <cell r="B11">
            <v>1</v>
          </cell>
          <cell r="C11" t="str">
            <v>James Hagstrom</v>
          </cell>
          <cell r="G11">
            <v>0.4</v>
          </cell>
        </row>
        <row r="12">
          <cell r="B12">
            <v>2</v>
          </cell>
          <cell r="C12" t="str">
            <v>Jon Wolff</v>
          </cell>
          <cell r="G12">
            <v>0.4</v>
          </cell>
        </row>
        <row r="13">
          <cell r="B13">
            <v>3</v>
          </cell>
          <cell r="C13" t="str">
            <v>Ralph Kauten</v>
          </cell>
          <cell r="G13">
            <v>0.09</v>
          </cell>
        </row>
        <row r="14">
          <cell r="B14">
            <v>4</v>
          </cell>
          <cell r="C14" t="str">
            <v>Terry Sivesind</v>
          </cell>
          <cell r="G14">
            <v>0.09</v>
          </cell>
        </row>
        <row r="15">
          <cell r="B15">
            <v>5</v>
          </cell>
          <cell r="C15" t="str">
            <v>Russell Smestad</v>
          </cell>
          <cell r="G15">
            <v>0.02</v>
          </cell>
        </row>
        <row r="17">
          <cell r="C17" t="str">
            <v>Total</v>
          </cell>
          <cell r="G17">
            <v>1</v>
          </cell>
        </row>
        <row r="26">
          <cell r="B26" t="str">
            <v>(2)</v>
          </cell>
          <cell r="C26" t="str">
            <v>($ in millions except share amounts)</v>
          </cell>
        </row>
      </sheetData>
      <sheetData sheetId="2">
        <row r="3">
          <cell r="C3" t="str">
            <v>Transaction Value</v>
          </cell>
          <cell r="H3">
            <v>3.9</v>
          </cell>
        </row>
        <row r="5">
          <cell r="C5" t="str">
            <v>Plus Cash</v>
          </cell>
          <cell r="H5">
            <v>0</v>
          </cell>
        </row>
        <row r="6">
          <cell r="C6" t="str">
            <v>Minus Debt</v>
          </cell>
          <cell r="H6">
            <v>0</v>
          </cell>
        </row>
        <row r="8">
          <cell r="C8" t="str">
            <v>Equity Value</v>
          </cell>
          <cell r="H8">
            <v>3.9</v>
          </cell>
        </row>
        <row r="10">
          <cell r="C10" t="str">
            <v>Operating Metrics and Implied Transaction Multiples</v>
          </cell>
        </row>
        <row r="12">
          <cell r="C12" t="str">
            <v>Mirus RPD (2) Operating Metrics</v>
          </cell>
        </row>
        <row r="14">
          <cell r="D14" t="str">
            <v>Revenue</v>
          </cell>
          <cell r="F14" t="str">
            <v>EBITDA</v>
          </cell>
          <cell r="H14" t="str">
            <v>Net Income</v>
          </cell>
        </row>
        <row r="15">
          <cell r="C15" t="str">
            <v>LTM (3)</v>
          </cell>
          <cell r="D15">
            <v>3.8951440000000002</v>
          </cell>
          <cell r="F15">
            <v>0.92129846200000043</v>
          </cell>
          <cell r="H15">
            <v>0.45860610120000023</v>
          </cell>
          <cell r="J15">
            <v>0.45860610120000023</v>
          </cell>
        </row>
        <row r="16">
          <cell r="C16" t="str">
            <v>NTM (3)</v>
          </cell>
          <cell r="D16">
            <v>4.1006580000000001</v>
          </cell>
          <cell r="F16">
            <v>0.92264805000000039</v>
          </cell>
          <cell r="H16">
            <v>0.46747501200000019</v>
          </cell>
          <cell r="J16">
            <v>0.46747501200000019</v>
          </cell>
        </row>
        <row r="17">
          <cell r="C17" t="str">
            <v>CY 2008E</v>
          </cell>
          <cell r="D17">
            <v>3.9719099999999998</v>
          </cell>
          <cell r="F17">
            <v>0.92197591000000001</v>
          </cell>
          <cell r="H17">
            <v>0.46251685440000001</v>
          </cell>
          <cell r="J17">
            <v>0.46251685440000001</v>
          </cell>
        </row>
        <row r="18">
          <cell r="C18" t="str">
            <v>CY 2009E</v>
          </cell>
          <cell r="D18">
            <v>4.2379199999999999</v>
          </cell>
          <cell r="F18">
            <v>0.89231199999999977</v>
          </cell>
          <cell r="H18">
            <v>0.46206179999999986</v>
          </cell>
          <cell r="J18">
            <v>0.46206179999999986</v>
          </cell>
        </row>
        <row r="20">
          <cell r="C20" t="str">
            <v>Implied Transaction Multiples</v>
          </cell>
        </row>
        <row r="22">
          <cell r="D22" t="str">
            <v>Revenue</v>
          </cell>
          <cell r="F22" t="str">
            <v>EBITDA</v>
          </cell>
          <cell r="H22" t="str">
            <v>Net Income</v>
          </cell>
        </row>
        <row r="23">
          <cell r="C23" t="str">
            <v>LTM (3)</v>
          </cell>
          <cell r="D23">
            <v>1.0012466804821594</v>
          </cell>
          <cell r="F23">
            <v>4.2331558782087688</v>
          </cell>
          <cell r="H23">
            <v>8.5040299067002429</v>
          </cell>
        </row>
        <row r="24">
          <cell r="C24" t="str">
            <v>NTM (3)</v>
          </cell>
          <cell r="D24">
            <v>0.95106687755965014</v>
          </cell>
          <cell r="F24">
            <v>4.22696390026511</v>
          </cell>
          <cell r="H24">
            <v>8.3426919084179811</v>
          </cell>
        </row>
        <row r="25">
          <cell r="C25" t="str">
            <v>CY 2008E</v>
          </cell>
          <cell r="D25">
            <v>0.98189536016677115</v>
          </cell>
          <cell r="F25">
            <v>4.230045446632114</v>
          </cell>
          <cell r="H25">
            <v>8.4321251493835288</v>
          </cell>
        </row>
        <row r="26">
          <cell r="C26" t="str">
            <v>CY 2009E</v>
          </cell>
          <cell r="D26">
            <v>0.92026277041567561</v>
          </cell>
          <cell r="F26">
            <v>4.3706685553931814</v>
          </cell>
          <cell r="H26">
            <v>8.4404293971066231</v>
          </cell>
        </row>
      </sheetData>
      <sheetData sheetId="3">
        <row r="1">
          <cell r="S1">
            <v>1</v>
          </cell>
          <cell r="T1">
            <v>2</v>
          </cell>
          <cell r="U1">
            <v>3</v>
          </cell>
          <cell r="V1">
            <v>4</v>
          </cell>
          <cell r="W1">
            <v>5</v>
          </cell>
          <cell r="X1">
            <v>6</v>
          </cell>
          <cell r="Y1">
            <v>7</v>
          </cell>
          <cell r="Z1">
            <v>8</v>
          </cell>
          <cell r="AA1">
            <v>9</v>
          </cell>
          <cell r="AB1">
            <v>10</v>
          </cell>
        </row>
        <row r="2">
          <cell r="B2" t="str">
            <v>Mirus Bio Corporation</v>
          </cell>
        </row>
        <row r="3">
          <cell r="B3" t="str">
            <v>Projected Income Statement and Discounted Cash Flow Analysis</v>
          </cell>
          <cell r="V3" t="str">
            <v>Operating Scenario:</v>
          </cell>
          <cell r="X3">
            <v>2</v>
          </cell>
        </row>
        <row r="5">
          <cell r="V5">
            <v>1</v>
          </cell>
          <cell r="W5" t="str">
            <v>Stress Case</v>
          </cell>
        </row>
        <row r="6">
          <cell r="H6">
            <v>1000000</v>
          </cell>
          <cell r="V6">
            <v>2</v>
          </cell>
          <cell r="W6" t="str">
            <v>Management Case</v>
          </cell>
        </row>
        <row r="7">
          <cell r="V7">
            <v>3</v>
          </cell>
          <cell r="W7" t="str">
            <v>Upside Case</v>
          </cell>
        </row>
        <row r="9">
          <cell r="E9" t="str">
            <v>Actual</v>
          </cell>
          <cell r="H9" t="str">
            <v>Actual (2)</v>
          </cell>
          <cell r="K9" t="str">
            <v>Projected NTM</v>
          </cell>
          <cell r="P9" t="str">
            <v>Projected (2)</v>
          </cell>
          <cell r="S9" t="str">
            <v>Projected Calendar Year Income Statement</v>
          </cell>
        </row>
        <row r="10">
          <cell r="E10" t="str">
            <v>T - 2Q</v>
          </cell>
          <cell r="F10" t="str">
            <v>T - 1Q</v>
          </cell>
          <cell r="H10" t="str">
            <v>LTM</v>
          </cell>
          <cell r="K10" t="str">
            <v>Q3:08</v>
          </cell>
          <cell r="L10" t="str">
            <v>Q4:08</v>
          </cell>
          <cell r="M10" t="str">
            <v>Q1:09</v>
          </cell>
          <cell r="N10" t="str">
            <v>Q2:09</v>
          </cell>
          <cell r="P10" t="str">
            <v>NTM</v>
          </cell>
          <cell r="S10">
            <v>2008</v>
          </cell>
          <cell r="T10">
            <v>2009</v>
          </cell>
          <cell r="U10">
            <v>2010</v>
          </cell>
          <cell r="V10">
            <v>2011</v>
          </cell>
          <cell r="W10">
            <v>2012</v>
          </cell>
          <cell r="X10">
            <v>2013</v>
          </cell>
          <cell r="Y10">
            <v>2014</v>
          </cell>
          <cell r="Z10">
            <v>2015</v>
          </cell>
          <cell r="AA10">
            <v>2016</v>
          </cell>
          <cell r="AB10">
            <v>2017</v>
          </cell>
        </row>
        <row r="12">
          <cell r="C12" t="str">
            <v>Revenue</v>
          </cell>
          <cell r="E12">
            <v>0.97688399999999997</v>
          </cell>
          <cell r="F12">
            <v>0.97688399999999997</v>
          </cell>
          <cell r="H12">
            <v>3.8951440000000002</v>
          </cell>
          <cell r="K12">
            <v>0.97688399999999997</v>
          </cell>
          <cell r="L12">
            <v>1.041258</v>
          </cell>
          <cell r="M12">
            <v>1.041258</v>
          </cell>
          <cell r="N12">
            <v>1.041258</v>
          </cell>
          <cell r="P12">
            <v>4.1006580000000001</v>
          </cell>
          <cell r="S12">
            <v>3.9719099999999998</v>
          </cell>
          <cell r="T12">
            <v>4.2379199999999999</v>
          </cell>
          <cell r="U12">
            <v>4.5345742200000005</v>
          </cell>
          <cell r="V12">
            <v>4.851994415400001</v>
          </cell>
          <cell r="W12">
            <v>5.1916340244780015</v>
          </cell>
          <cell r="X12">
            <v>5.555048406191462</v>
          </cell>
          <cell r="Y12">
            <v>5.9439017946248649</v>
          </cell>
          <cell r="Z12">
            <v>6.3599749202486056</v>
          </cell>
          <cell r="AA12">
            <v>6.8051731646660087</v>
          </cell>
          <cell r="AB12">
            <v>7.2815352861926295</v>
          </cell>
        </row>
        <row r="14">
          <cell r="C14" t="str">
            <v>Operating Expenses</v>
          </cell>
        </row>
        <row r="15">
          <cell r="C15" t="str">
            <v>Cost of goods sold</v>
          </cell>
          <cell r="H15">
            <v>0.44850000000000001</v>
          </cell>
          <cell r="P15">
            <v>0.51258225000000002</v>
          </cell>
          <cell r="S15">
            <v>0.48599999999999999</v>
          </cell>
          <cell r="T15">
            <v>0.49349999999999999</v>
          </cell>
          <cell r="U15">
            <v>0.51600000000000001</v>
          </cell>
          <cell r="V15">
            <v>0.60649930192500012</v>
          </cell>
          <cell r="W15">
            <v>0.64895425305975019</v>
          </cell>
          <cell r="X15">
            <v>0.69438105077393275</v>
          </cell>
          <cell r="Y15">
            <v>0.74298772432810811</v>
          </cell>
          <cell r="Z15">
            <v>0.79499686503107569</v>
          </cell>
          <cell r="AA15">
            <v>0.85064664558325109</v>
          </cell>
          <cell r="AB15">
            <v>0.91019191077407868</v>
          </cell>
        </row>
        <row r="16">
          <cell r="C16" t="str">
            <v>Research and development</v>
          </cell>
          <cell r="P16">
            <v>0.75862172999999999</v>
          </cell>
          <cell r="S16">
            <v>0.73326129424817521</v>
          </cell>
          <cell r="T16">
            <v>0.80328269343065695</v>
          </cell>
          <cell r="U16">
            <v>0.85381740145985408</v>
          </cell>
          <cell r="V16">
            <v>0.89761896684900022</v>
          </cell>
          <cell r="W16">
            <v>0.96045229452843028</v>
          </cell>
          <cell r="X16">
            <v>1.0276839551454204</v>
          </cell>
          <cell r="Y16">
            <v>1.0996218320055999</v>
          </cell>
          <cell r="Z16">
            <v>1.176595360245992</v>
          </cell>
          <cell r="AA16">
            <v>1.2589570354632116</v>
          </cell>
          <cell r="AB16">
            <v>1.3470840279456364</v>
          </cell>
        </row>
        <row r="17">
          <cell r="C17" t="str">
            <v>Sales and marketing</v>
          </cell>
          <cell r="P17">
            <v>1.2301974</v>
          </cell>
          <cell r="S17">
            <v>1.1890723690510949</v>
          </cell>
          <cell r="T17">
            <v>1.3026205839416058</v>
          </cell>
          <cell r="U17">
            <v>1.3845687591240874</v>
          </cell>
          <cell r="V17">
            <v>1.4555983246200002</v>
          </cell>
          <cell r="W17">
            <v>1.5574902073434005</v>
          </cell>
          <cell r="X17">
            <v>1.6665145218574386</v>
          </cell>
          <cell r="Y17">
            <v>1.7831705383874594</v>
          </cell>
          <cell r="Z17">
            <v>1.9079924760745817</v>
          </cell>
          <cell r="AA17">
            <v>2.0415519493998024</v>
          </cell>
          <cell r="AB17">
            <v>2.1844605858577886</v>
          </cell>
        </row>
        <row r="18">
          <cell r="C18" t="str">
            <v>Administrative</v>
          </cell>
          <cell r="P18">
            <v>0.82013160000000007</v>
          </cell>
          <cell r="S18">
            <v>0.79271491270072991</v>
          </cell>
          <cell r="T18">
            <v>0.86841372262773719</v>
          </cell>
          <cell r="U18">
            <v>0.92304583941605833</v>
          </cell>
          <cell r="V18">
            <v>0.97039888308000022</v>
          </cell>
          <cell r="W18">
            <v>1.0383268048956003</v>
          </cell>
          <cell r="X18">
            <v>1.1110096812382924</v>
          </cell>
          <cell r="Y18">
            <v>1.188780358924973</v>
          </cell>
          <cell r="Z18">
            <v>1.2719949840497211</v>
          </cell>
          <cell r="AA18">
            <v>1.3610346329332019</v>
          </cell>
          <cell r="AB18">
            <v>1.4563070572385259</v>
          </cell>
        </row>
        <row r="19">
          <cell r="H19">
            <v>0</v>
          </cell>
        </row>
        <row r="20">
          <cell r="C20" t="str">
            <v>Total Expenses</v>
          </cell>
          <cell r="H20">
            <v>3.1308004979999997</v>
          </cell>
          <cell r="P20">
            <v>3.3215329799999997</v>
          </cell>
          <cell r="S20">
            <v>3.2010485759999998</v>
          </cell>
          <cell r="T20">
            <v>3.4678170000000001</v>
          </cell>
          <cell r="U20">
            <v>3.677432</v>
          </cell>
          <cell r="V20">
            <v>3.9301154764740009</v>
          </cell>
          <cell r="W20">
            <v>4.2052235598271812</v>
          </cell>
          <cell r="X20">
            <v>4.4995892090150846</v>
          </cell>
          <cell r="Y20">
            <v>4.8145604536461404</v>
          </cell>
          <cell r="Z20">
            <v>5.1515796854013702</v>
          </cell>
          <cell r="AA20">
            <v>5.512190263379467</v>
          </cell>
          <cell r="AB20">
            <v>5.8980435818160295</v>
          </cell>
        </row>
        <row r="22">
          <cell r="C22" t="str">
            <v>Operating Profit</v>
          </cell>
          <cell r="H22">
            <v>0.76434350200000045</v>
          </cell>
          <cell r="P22">
            <v>0.77912502000000039</v>
          </cell>
          <cell r="S22">
            <v>0.77086142400000002</v>
          </cell>
          <cell r="T22">
            <v>0.77010299999999976</v>
          </cell>
          <cell r="U22">
            <v>0.85714222000000051</v>
          </cell>
          <cell r="V22">
            <v>0.92187893892600004</v>
          </cell>
          <cell r="W22">
            <v>0.98641046465082027</v>
          </cell>
          <cell r="X22">
            <v>1.0554591971763774</v>
          </cell>
          <cell r="Y22">
            <v>1.1293413409787245</v>
          </cell>
          <cell r="Z22">
            <v>1.2083952348472353</v>
          </cell>
          <cell r="AA22">
            <v>1.2929829012865417</v>
          </cell>
          <cell r="AB22">
            <v>1.3834917043766</v>
          </cell>
        </row>
        <row r="23">
          <cell r="M23" t="str">
            <v>Tax Rate</v>
          </cell>
        </row>
        <row r="24">
          <cell r="C24" t="str">
            <v>Provision for taxes</v>
          </cell>
          <cell r="H24">
            <v>0.30573740080000023</v>
          </cell>
          <cell r="M24">
            <v>0.4</v>
          </cell>
          <cell r="P24">
            <v>0.3116500080000002</v>
          </cell>
          <cell r="S24">
            <v>0.30834456960000001</v>
          </cell>
          <cell r="T24">
            <v>0.3080411999999999</v>
          </cell>
          <cell r="U24">
            <v>0.34285688800000025</v>
          </cell>
          <cell r="V24">
            <v>0.36875157557040006</v>
          </cell>
          <cell r="W24">
            <v>0.39456418586032815</v>
          </cell>
          <cell r="X24">
            <v>0.42218367887055097</v>
          </cell>
          <cell r="Y24">
            <v>0.45173653639148981</v>
          </cell>
          <cell r="Z24">
            <v>0.48335809393889417</v>
          </cell>
          <cell r="AA24">
            <v>0.51719316051461672</v>
          </cell>
          <cell r="AB24">
            <v>0.55339668175064005</v>
          </cell>
        </row>
        <row r="26">
          <cell r="C26" t="str">
            <v>Net Income</v>
          </cell>
          <cell r="H26">
            <v>0.45860610120000023</v>
          </cell>
          <cell r="P26">
            <v>0.46747501200000019</v>
          </cell>
          <cell r="S26">
            <v>0.46251685440000001</v>
          </cell>
          <cell r="T26">
            <v>0.46206179999999986</v>
          </cell>
          <cell r="U26">
            <v>0.51428533200000026</v>
          </cell>
          <cell r="V26">
            <v>0.55312736335559998</v>
          </cell>
          <cell r="W26">
            <v>0.59184627879049212</v>
          </cell>
          <cell r="X26">
            <v>0.6332755183058264</v>
          </cell>
          <cell r="Y26">
            <v>0.67760480458723471</v>
          </cell>
          <cell r="Z26">
            <v>0.72503714090834115</v>
          </cell>
          <cell r="AA26">
            <v>0.77578974077192497</v>
          </cell>
          <cell r="AB26">
            <v>0.83009502262595991</v>
          </cell>
        </row>
        <row r="28">
          <cell r="C28" t="str">
            <v>Depreciation and Amortization</v>
          </cell>
          <cell r="H28">
            <v>0.15695496000000003</v>
          </cell>
          <cell r="M28">
            <v>3.5000000000000003E-2</v>
          </cell>
          <cell r="P28">
            <v>0.14352303000000002</v>
          </cell>
          <cell r="S28">
            <v>0.15111448600000002</v>
          </cell>
          <cell r="T28">
            <v>0.122209</v>
          </cell>
          <cell r="U28">
            <v>0.15871009770000002</v>
          </cell>
          <cell r="V28">
            <v>0.16981980453900006</v>
          </cell>
          <cell r="W28">
            <v>0.18170719085673007</v>
          </cell>
          <cell r="X28">
            <v>0.1944266942167012</v>
          </cell>
          <cell r="Y28">
            <v>0.2080365628118703</v>
          </cell>
          <cell r="Z28">
            <v>0.22259912220870121</v>
          </cell>
          <cell r="AA28">
            <v>0.23818106076331033</v>
          </cell>
          <cell r="AB28">
            <v>0.25485373501674208</v>
          </cell>
        </row>
        <row r="29">
          <cell r="C29" t="str">
            <v>EBITDA</v>
          </cell>
          <cell r="H29">
            <v>0.92129846200000043</v>
          </cell>
          <cell r="P29">
            <v>0.92264805000000039</v>
          </cell>
          <cell r="S29">
            <v>0.92197591000000001</v>
          </cell>
          <cell r="T29">
            <v>0.89231199999999977</v>
          </cell>
          <cell r="U29">
            <v>1.0158523177000005</v>
          </cell>
          <cell r="V29">
            <v>1.0916987434650001</v>
          </cell>
          <cell r="W29">
            <v>1.1681176555075503</v>
          </cell>
          <cell r="X29">
            <v>1.2498858913930786</v>
          </cell>
          <cell r="Y29">
            <v>1.3373779037905948</v>
          </cell>
          <cell r="Z29">
            <v>1.4309943570559365</v>
          </cell>
          <cell r="AA29">
            <v>1.5311639620498521</v>
          </cell>
          <cell r="AB29">
            <v>1.6383454393933421</v>
          </cell>
        </row>
        <row r="33">
          <cell r="C33" t="str">
            <v>Normalized Income Statement</v>
          </cell>
        </row>
        <row r="34">
          <cell r="C34" t="str">
            <v>Revenue</v>
          </cell>
          <cell r="H34">
            <v>1</v>
          </cell>
          <cell r="P34">
            <v>1</v>
          </cell>
          <cell r="S34">
            <v>1</v>
          </cell>
          <cell r="T34">
            <v>1</v>
          </cell>
          <cell r="U34">
            <v>1</v>
          </cell>
          <cell r="V34">
            <v>1</v>
          </cell>
          <cell r="W34">
            <v>1</v>
          </cell>
          <cell r="X34">
            <v>1</v>
          </cell>
          <cell r="Y34">
            <v>1</v>
          </cell>
          <cell r="Z34">
            <v>1</v>
          </cell>
          <cell r="AA34">
            <v>1</v>
          </cell>
          <cell r="AB34">
            <v>1</v>
          </cell>
        </row>
        <row r="36">
          <cell r="C36" t="str">
            <v>Operating Expenses</v>
          </cell>
        </row>
        <row r="37">
          <cell r="C37" t="str">
            <v>Cost of goods sold</v>
          </cell>
          <cell r="P37">
            <v>0.125</v>
          </cell>
          <cell r="S37">
            <v>0.12235926795924379</v>
          </cell>
          <cell r="T37">
            <v>0.11644863517952203</v>
          </cell>
          <cell r="U37">
            <v>0.1137923815921134</v>
          </cell>
          <cell r="V37">
            <v>0.125</v>
          </cell>
          <cell r="W37">
            <v>0.125</v>
          </cell>
          <cell r="X37">
            <v>0.125</v>
          </cell>
          <cell r="Y37">
            <v>0.125</v>
          </cell>
          <cell r="Z37">
            <v>0.125</v>
          </cell>
          <cell r="AA37">
            <v>0.125</v>
          </cell>
          <cell r="AB37">
            <v>0.125</v>
          </cell>
        </row>
        <row r="38">
          <cell r="C38" t="str">
            <v>Research and development</v>
          </cell>
          <cell r="P38">
            <v>0.185</v>
          </cell>
          <cell r="S38">
            <v>0.18461175964414481</v>
          </cell>
          <cell r="T38">
            <v>0.18954645048293903</v>
          </cell>
          <cell r="U38">
            <v>0.18829053402501239</v>
          </cell>
          <cell r="V38">
            <v>0.185</v>
          </cell>
          <cell r="W38">
            <v>0.185</v>
          </cell>
          <cell r="X38">
            <v>0.185</v>
          </cell>
          <cell r="Y38">
            <v>0.185</v>
          </cell>
          <cell r="Z38">
            <v>0.185</v>
          </cell>
          <cell r="AA38">
            <v>0.185</v>
          </cell>
          <cell r="AB38">
            <v>0.185</v>
          </cell>
        </row>
        <row r="39">
          <cell r="C39" t="str">
            <v>Sales and marketing</v>
          </cell>
          <cell r="P39">
            <v>0.3</v>
          </cell>
          <cell r="S39">
            <v>0.29937042104455919</v>
          </cell>
          <cell r="T39">
            <v>0.30737262240476598</v>
          </cell>
          <cell r="U39">
            <v>0.30533600112164161</v>
          </cell>
          <cell r="V39">
            <v>0.3</v>
          </cell>
          <cell r="W39">
            <v>0.3</v>
          </cell>
          <cell r="X39">
            <v>0.3</v>
          </cell>
          <cell r="Y39">
            <v>0.3</v>
          </cell>
          <cell r="Z39">
            <v>0.3</v>
          </cell>
          <cell r="AA39">
            <v>0.3</v>
          </cell>
          <cell r="AB39">
            <v>0.3</v>
          </cell>
        </row>
        <row r="40">
          <cell r="C40" t="str">
            <v>Administrative</v>
          </cell>
          <cell r="P40">
            <v>0.2</v>
          </cell>
          <cell r="S40">
            <v>0.19958028069637276</v>
          </cell>
          <cell r="T40">
            <v>0.20491508160317731</v>
          </cell>
          <cell r="U40">
            <v>0.20355733408109444</v>
          </cell>
          <cell r="V40">
            <v>0.2</v>
          </cell>
          <cell r="W40">
            <v>0.19999999999999998</v>
          </cell>
          <cell r="X40">
            <v>0.19999999999999998</v>
          </cell>
          <cell r="Y40">
            <v>0.2</v>
          </cell>
          <cell r="Z40">
            <v>0.2</v>
          </cell>
          <cell r="AA40">
            <v>0.20000000000000004</v>
          </cell>
          <cell r="AB40">
            <v>0.2</v>
          </cell>
        </row>
        <row r="42">
          <cell r="C42" t="str">
            <v>Total Expenses</v>
          </cell>
          <cell r="H42">
            <v>0.80377015535240792</v>
          </cell>
          <cell r="P42">
            <v>0.80999999999999994</v>
          </cell>
          <cell r="S42">
            <v>0.80592172934432049</v>
          </cell>
          <cell r="T42">
            <v>0.81828278967040435</v>
          </cell>
          <cell r="U42">
            <v>0.81097625081986191</v>
          </cell>
          <cell r="V42">
            <v>0.81</v>
          </cell>
          <cell r="W42">
            <v>0.81</v>
          </cell>
          <cell r="X42">
            <v>0.81</v>
          </cell>
          <cell r="Y42">
            <v>0.80999999999999994</v>
          </cell>
          <cell r="Z42">
            <v>0.80999999999999994</v>
          </cell>
          <cell r="AA42">
            <v>0.80999999999999994</v>
          </cell>
          <cell r="AB42">
            <v>0.80999999999999994</v>
          </cell>
        </row>
        <row r="44">
          <cell r="C44" t="str">
            <v>Operating Profit</v>
          </cell>
          <cell r="H44">
            <v>0.19622984464759208</v>
          </cell>
          <cell r="P44">
            <v>0.19000000000000009</v>
          </cell>
          <cell r="S44">
            <v>0.19407827065567954</v>
          </cell>
          <cell r="T44">
            <v>0.18171721032959559</v>
          </cell>
          <cell r="U44">
            <v>0.18902374918013812</v>
          </cell>
          <cell r="V44">
            <v>0.18999999999999997</v>
          </cell>
          <cell r="W44">
            <v>0.19</v>
          </cell>
          <cell r="X44">
            <v>0.18999999999999992</v>
          </cell>
          <cell r="Y44">
            <v>0.19000000000000003</v>
          </cell>
          <cell r="Z44">
            <v>0.19000000000000003</v>
          </cell>
          <cell r="AA44">
            <v>0.19</v>
          </cell>
          <cell r="AB44">
            <v>0.19000000000000006</v>
          </cell>
        </row>
        <row r="46">
          <cell r="C46" t="str">
            <v>Provision for taxes</v>
          </cell>
          <cell r="H46">
            <v>7.8491937859036839E-2</v>
          </cell>
          <cell r="P46">
            <v>7.600000000000004E-2</v>
          </cell>
          <cell r="S46">
            <v>7.7631308262271811E-2</v>
          </cell>
          <cell r="T46">
            <v>7.2686884131838242E-2</v>
          </cell>
          <cell r="U46">
            <v>7.5609499672055255E-2</v>
          </cell>
          <cell r="V46">
            <v>7.5999999999999998E-2</v>
          </cell>
          <cell r="W46">
            <v>7.6000000000000012E-2</v>
          </cell>
          <cell r="X46">
            <v>7.599999999999997E-2</v>
          </cell>
          <cell r="Y46">
            <v>7.6000000000000012E-2</v>
          </cell>
          <cell r="Z46">
            <v>7.6000000000000026E-2</v>
          </cell>
          <cell r="AA46">
            <v>7.6000000000000012E-2</v>
          </cell>
          <cell r="AB46">
            <v>7.6000000000000026E-2</v>
          </cell>
        </row>
        <row r="48">
          <cell r="C48" t="str">
            <v>Net Income</v>
          </cell>
          <cell r="H48">
            <v>0.11773790678855524</v>
          </cell>
          <cell r="P48">
            <v>0.11400000000000005</v>
          </cell>
          <cell r="S48">
            <v>0.11644696239340771</v>
          </cell>
          <cell r="T48">
            <v>0.10903032619775736</v>
          </cell>
          <cell r="U48">
            <v>0.11341424950808286</v>
          </cell>
          <cell r="V48">
            <v>0.11399999999999998</v>
          </cell>
          <cell r="W48">
            <v>0.11399999999999999</v>
          </cell>
          <cell r="X48">
            <v>0.11399999999999995</v>
          </cell>
          <cell r="Y48">
            <v>0.11400000000000002</v>
          </cell>
          <cell r="Z48">
            <v>0.11400000000000002</v>
          </cell>
          <cell r="AA48">
            <v>0.11399999999999999</v>
          </cell>
          <cell r="AB48">
            <v>0.11400000000000002</v>
          </cell>
        </row>
        <row r="50">
          <cell r="C50" t="str">
            <v>Depreciation and Amortization</v>
          </cell>
          <cell r="H50">
            <v>4.0295034021848752E-2</v>
          </cell>
          <cell r="P50">
            <v>3.5000000000000003E-2</v>
          </cell>
          <cell r="S50">
            <v>3.8045798117278595E-2</v>
          </cell>
          <cell r="T50">
            <v>2.8837023823007513E-2</v>
          </cell>
          <cell r="U50">
            <v>3.5000000000000003E-2</v>
          </cell>
          <cell r="V50">
            <v>3.5000000000000003E-2</v>
          </cell>
          <cell r="W50">
            <v>3.5000000000000003E-2</v>
          </cell>
          <cell r="X50">
            <v>3.5000000000000003E-2</v>
          </cell>
          <cell r="Y50">
            <v>3.5000000000000003E-2</v>
          </cell>
          <cell r="Z50">
            <v>3.5000000000000003E-2</v>
          </cell>
          <cell r="AA50">
            <v>3.5000000000000003E-2</v>
          </cell>
          <cell r="AB50">
            <v>3.5000000000000003E-2</v>
          </cell>
        </row>
        <row r="51">
          <cell r="C51" t="str">
            <v>EBITDA</v>
          </cell>
          <cell r="H51">
            <v>0.23652487866944083</v>
          </cell>
          <cell r="P51">
            <v>0.22500000000000009</v>
          </cell>
          <cell r="S51">
            <v>0.2321240687729581</v>
          </cell>
          <cell r="T51">
            <v>0.2105542341526031</v>
          </cell>
          <cell r="U51">
            <v>0.22402374918013809</v>
          </cell>
          <cell r="V51">
            <v>0.22499999999999998</v>
          </cell>
          <cell r="W51">
            <v>0.22500000000000001</v>
          </cell>
          <cell r="X51">
            <v>0.22499999999999992</v>
          </cell>
          <cell r="Y51">
            <v>0.22500000000000003</v>
          </cell>
          <cell r="Z51">
            <v>0.22500000000000003</v>
          </cell>
          <cell r="AA51">
            <v>0.22500000000000001</v>
          </cell>
          <cell r="AB51">
            <v>0.22500000000000006</v>
          </cell>
        </row>
        <row r="57">
          <cell r="C57" t="str">
            <v>Gross Margin %</v>
          </cell>
          <cell r="H57">
            <v>0.88485663174455165</v>
          </cell>
          <cell r="P57">
            <v>0.875</v>
          </cell>
          <cell r="S57">
            <v>0.8776407320407561</v>
          </cell>
          <cell r="T57">
            <v>0.88355136482047791</v>
          </cell>
          <cell r="U57">
            <v>0.88620761840788664</v>
          </cell>
          <cell r="V57">
            <v>0.875</v>
          </cell>
          <cell r="W57">
            <v>0.87500000000000011</v>
          </cell>
          <cell r="X57">
            <v>0.875</v>
          </cell>
          <cell r="Y57">
            <v>0.875</v>
          </cell>
          <cell r="Z57">
            <v>0.875</v>
          </cell>
          <cell r="AA57">
            <v>0.875</v>
          </cell>
          <cell r="AB57">
            <v>0.875</v>
          </cell>
        </row>
        <row r="58">
          <cell r="C58" t="str">
            <v>Operating Profit Margin %</v>
          </cell>
          <cell r="H58">
            <v>0.19622984464759208</v>
          </cell>
          <cell r="L58" t="str">
            <v>Inputs</v>
          </cell>
          <cell r="P58">
            <v>0.19000000000000009</v>
          </cell>
          <cell r="S58">
            <v>0.19407827065567954</v>
          </cell>
          <cell r="T58">
            <v>0.18171721032959559</v>
          </cell>
          <cell r="U58">
            <v>0.18902374918013812</v>
          </cell>
          <cell r="V58">
            <v>0.18999999999999997</v>
          </cell>
          <cell r="W58">
            <v>0.19</v>
          </cell>
          <cell r="X58">
            <v>0.18999999999999992</v>
          </cell>
          <cell r="Y58">
            <v>0.19000000000000003</v>
          </cell>
          <cell r="Z58">
            <v>0.19000000000000003</v>
          </cell>
          <cell r="AA58">
            <v>0.19</v>
          </cell>
          <cell r="AB58">
            <v>0.19000000000000006</v>
          </cell>
        </row>
        <row r="60">
          <cell r="C60" t="str">
            <v>Growth Rate</v>
          </cell>
        </row>
        <row r="61">
          <cell r="C61" t="str">
            <v>Stress Case</v>
          </cell>
          <cell r="L61">
            <v>5.5000000000000007E-2</v>
          </cell>
          <cell r="N61" t="str">
            <v>Step Factor</v>
          </cell>
          <cell r="P61">
            <v>5.5000000000000007E-2</v>
          </cell>
          <cell r="S61">
            <v>5.5000000000000007E-2</v>
          </cell>
          <cell r="T61">
            <v>5.5000000000000007E-2</v>
          </cell>
          <cell r="U61">
            <v>5.5000000000000007E-2</v>
          </cell>
          <cell r="V61">
            <v>5.5000000000000007E-2</v>
          </cell>
          <cell r="W61">
            <v>5.5000000000000007E-2</v>
          </cell>
          <cell r="X61">
            <v>5.5000000000000007E-2</v>
          </cell>
          <cell r="Y61">
            <v>5.5000000000000007E-2</v>
          </cell>
          <cell r="Z61">
            <v>5.5000000000000007E-2</v>
          </cell>
          <cell r="AA61">
            <v>5.5000000000000007E-2</v>
          </cell>
          <cell r="AB61">
            <v>5.5000000000000007E-2</v>
          </cell>
        </row>
        <row r="62">
          <cell r="C62" t="str">
            <v>Management Case</v>
          </cell>
          <cell r="L62">
            <v>7.0000000000000007E-2</v>
          </cell>
          <cell r="N62">
            <v>1.4999999999999999E-2</v>
          </cell>
          <cell r="P62">
            <v>7.0000000000000007E-2</v>
          </cell>
          <cell r="S62">
            <v>7.0000000000000007E-2</v>
          </cell>
          <cell r="T62">
            <v>7.0000000000000007E-2</v>
          </cell>
          <cell r="U62">
            <v>7.0000000000000007E-2</v>
          </cell>
          <cell r="V62">
            <v>7.0000000000000007E-2</v>
          </cell>
          <cell r="W62">
            <v>7.0000000000000007E-2</v>
          </cell>
          <cell r="X62">
            <v>7.0000000000000007E-2</v>
          </cell>
          <cell r="Y62">
            <v>7.0000000000000007E-2</v>
          </cell>
          <cell r="Z62">
            <v>7.0000000000000007E-2</v>
          </cell>
          <cell r="AA62">
            <v>7.0000000000000007E-2</v>
          </cell>
          <cell r="AB62">
            <v>7.0000000000000007E-2</v>
          </cell>
        </row>
        <row r="63">
          <cell r="C63" t="str">
            <v>Upside Case</v>
          </cell>
          <cell r="L63">
            <v>8.5000000000000006E-2</v>
          </cell>
          <cell r="P63">
            <v>8.5000000000000006E-2</v>
          </cell>
          <cell r="S63">
            <v>8.5000000000000006E-2</v>
          </cell>
          <cell r="T63">
            <v>8.5000000000000006E-2</v>
          </cell>
          <cell r="U63">
            <v>8.5000000000000006E-2</v>
          </cell>
          <cell r="V63">
            <v>8.5000000000000006E-2</v>
          </cell>
          <cell r="W63">
            <v>8.5000000000000006E-2</v>
          </cell>
          <cell r="X63">
            <v>8.5000000000000006E-2</v>
          </cell>
          <cell r="Y63">
            <v>8.5000000000000006E-2</v>
          </cell>
          <cell r="Z63">
            <v>8.5000000000000006E-2</v>
          </cell>
          <cell r="AA63">
            <v>8.5000000000000006E-2</v>
          </cell>
          <cell r="AB63">
            <v>8.5000000000000006E-2</v>
          </cell>
        </row>
        <row r="64">
          <cell r="C64" t="str">
            <v>Management Case</v>
          </cell>
          <cell r="L64">
            <v>0</v>
          </cell>
          <cell r="P64">
            <v>7.0000000000000007E-2</v>
          </cell>
          <cell r="S64">
            <v>7.0000000000000007E-2</v>
          </cell>
          <cell r="T64">
            <v>7.0000000000000007E-2</v>
          </cell>
          <cell r="U64">
            <v>7.0000000000000007E-2</v>
          </cell>
          <cell r="V64">
            <v>7.0000000000000007E-2</v>
          </cell>
          <cell r="W64">
            <v>7.0000000000000007E-2</v>
          </cell>
          <cell r="X64">
            <v>7.0000000000000007E-2</v>
          </cell>
          <cell r="Y64">
            <v>7.0000000000000007E-2</v>
          </cell>
          <cell r="Z64">
            <v>7.0000000000000007E-2</v>
          </cell>
          <cell r="AA64">
            <v>7.0000000000000007E-2</v>
          </cell>
          <cell r="AB64">
            <v>7.0000000000000007E-2</v>
          </cell>
        </row>
        <row r="66">
          <cell r="C66" t="str">
            <v>COGS</v>
          </cell>
        </row>
        <row r="67">
          <cell r="C67" t="str">
            <v>Stress Case</v>
          </cell>
          <cell r="L67">
            <v>0.14000000000000001</v>
          </cell>
          <cell r="N67" t="str">
            <v>Step Factor</v>
          </cell>
          <cell r="P67">
            <v>0.14000000000000001</v>
          </cell>
          <cell r="S67">
            <v>0.14000000000000001</v>
          </cell>
          <cell r="T67">
            <v>0.14000000000000001</v>
          </cell>
          <cell r="U67">
            <v>0.14000000000000001</v>
          </cell>
          <cell r="V67">
            <v>0.14000000000000001</v>
          </cell>
          <cell r="W67">
            <v>0.14000000000000001</v>
          </cell>
          <cell r="X67">
            <v>0.14000000000000001</v>
          </cell>
          <cell r="Y67">
            <v>0.14000000000000001</v>
          </cell>
          <cell r="Z67">
            <v>0.14000000000000001</v>
          </cell>
          <cell r="AA67">
            <v>0.14000000000000001</v>
          </cell>
          <cell r="AB67">
            <v>0.14000000000000001</v>
          </cell>
        </row>
        <row r="68">
          <cell r="C68" t="str">
            <v>Management Case</v>
          </cell>
          <cell r="L68">
            <v>0.125</v>
          </cell>
          <cell r="N68">
            <v>1.4999999999999999E-2</v>
          </cell>
          <cell r="P68">
            <v>0.125</v>
          </cell>
          <cell r="S68">
            <v>0.125</v>
          </cell>
          <cell r="T68">
            <v>0.125</v>
          </cell>
          <cell r="U68">
            <v>0.125</v>
          </cell>
          <cell r="V68">
            <v>0.125</v>
          </cell>
          <cell r="W68">
            <v>0.125</v>
          </cell>
          <cell r="X68">
            <v>0.125</v>
          </cell>
          <cell r="Y68">
            <v>0.125</v>
          </cell>
          <cell r="Z68">
            <v>0.125</v>
          </cell>
          <cell r="AA68">
            <v>0.125</v>
          </cell>
          <cell r="AB68">
            <v>0.125</v>
          </cell>
        </row>
        <row r="69">
          <cell r="C69" t="str">
            <v>Upside Case</v>
          </cell>
          <cell r="L69">
            <v>0.1</v>
          </cell>
          <cell r="P69">
            <v>0.1</v>
          </cell>
          <cell r="S69">
            <v>0.1</v>
          </cell>
          <cell r="T69">
            <v>0.1</v>
          </cell>
          <cell r="U69">
            <v>0.1</v>
          </cell>
          <cell r="V69">
            <v>0.1</v>
          </cell>
          <cell r="W69">
            <v>0.1</v>
          </cell>
          <cell r="X69">
            <v>0.1</v>
          </cell>
          <cell r="Y69">
            <v>0.1</v>
          </cell>
          <cell r="Z69">
            <v>0.1</v>
          </cell>
          <cell r="AA69">
            <v>0.1</v>
          </cell>
          <cell r="AB69">
            <v>0.1</v>
          </cell>
        </row>
        <row r="70">
          <cell r="C70" t="str">
            <v>Management Case</v>
          </cell>
          <cell r="L70">
            <v>0.125</v>
          </cell>
          <cell r="P70">
            <v>0.125</v>
          </cell>
          <cell r="S70">
            <v>0.125</v>
          </cell>
          <cell r="T70">
            <v>0.125</v>
          </cell>
          <cell r="U70">
            <v>0.125</v>
          </cell>
          <cell r="V70">
            <v>0.125</v>
          </cell>
          <cell r="W70">
            <v>0.125</v>
          </cell>
          <cell r="X70">
            <v>0.125</v>
          </cell>
          <cell r="Y70">
            <v>0.125</v>
          </cell>
          <cell r="Z70">
            <v>0.125</v>
          </cell>
          <cell r="AA70">
            <v>0.125</v>
          </cell>
          <cell r="AB70">
            <v>0.125</v>
          </cell>
        </row>
        <row r="71">
          <cell r="H71" t="str">
            <v>2008 &amp; 2009</v>
          </cell>
        </row>
        <row r="72">
          <cell r="C72" t="str">
            <v>R&amp;D</v>
          </cell>
          <cell r="G72">
            <v>2008</v>
          </cell>
          <cell r="H72" t="str">
            <v>Cost Alloc.</v>
          </cell>
        </row>
        <row r="73">
          <cell r="C73" t="str">
            <v>Stress Case</v>
          </cell>
          <cell r="H73">
            <v>0.27397260273972607</v>
          </cell>
          <cell r="L73">
            <v>0.2</v>
          </cell>
          <cell r="N73" t="str">
            <v>Step Factor</v>
          </cell>
          <cell r="P73">
            <v>0.2</v>
          </cell>
          <cell r="S73">
            <v>0.2</v>
          </cell>
          <cell r="T73">
            <v>0.2</v>
          </cell>
          <cell r="U73">
            <v>0.2</v>
          </cell>
          <cell r="V73">
            <v>0.2</v>
          </cell>
          <cell r="W73">
            <v>0.2</v>
          </cell>
          <cell r="X73">
            <v>0.2</v>
          </cell>
          <cell r="Y73">
            <v>0.2</v>
          </cell>
          <cell r="Z73">
            <v>0.2</v>
          </cell>
          <cell r="AA73">
            <v>0.2</v>
          </cell>
          <cell r="AB73">
            <v>0.2</v>
          </cell>
        </row>
        <row r="74">
          <cell r="C74" t="str">
            <v>Management Case</v>
          </cell>
          <cell r="H74">
            <v>0.27007299270072993</v>
          </cell>
          <cell r="L74">
            <v>0.185</v>
          </cell>
          <cell r="N74">
            <v>1.4999999999999999E-2</v>
          </cell>
          <cell r="P74">
            <v>0.185</v>
          </cell>
          <cell r="S74">
            <v>0.185</v>
          </cell>
          <cell r="T74">
            <v>0.185</v>
          </cell>
          <cell r="U74">
            <v>0.185</v>
          </cell>
          <cell r="V74">
            <v>0.185</v>
          </cell>
          <cell r="W74">
            <v>0.185</v>
          </cell>
          <cell r="X74">
            <v>0.185</v>
          </cell>
          <cell r="Y74">
            <v>0.185</v>
          </cell>
          <cell r="Z74">
            <v>0.185</v>
          </cell>
          <cell r="AA74">
            <v>0.185</v>
          </cell>
          <cell r="AB74">
            <v>0.185</v>
          </cell>
        </row>
        <row r="75">
          <cell r="C75" t="str">
            <v>Upside Case</v>
          </cell>
          <cell r="H75">
            <v>0.265625</v>
          </cell>
          <cell r="L75">
            <v>0.16999999999999998</v>
          </cell>
          <cell r="P75">
            <v>0.16999999999999998</v>
          </cell>
          <cell r="S75">
            <v>0.16999999999999998</v>
          </cell>
          <cell r="T75">
            <v>0.16999999999999998</v>
          </cell>
          <cell r="U75">
            <v>0.16999999999999998</v>
          </cell>
          <cell r="V75">
            <v>0.16999999999999998</v>
          </cell>
          <cell r="W75">
            <v>0.16999999999999998</v>
          </cell>
          <cell r="X75">
            <v>0.16999999999999998</v>
          </cell>
          <cell r="Y75">
            <v>0.16999999999999998</v>
          </cell>
          <cell r="Z75">
            <v>0.16999999999999998</v>
          </cell>
          <cell r="AA75">
            <v>0.16999999999999998</v>
          </cell>
          <cell r="AB75">
            <v>0.16999999999999998</v>
          </cell>
        </row>
        <row r="76">
          <cell r="C76" t="str">
            <v>Management Case</v>
          </cell>
          <cell r="H76">
            <v>0.27007299270072993</v>
          </cell>
          <cell r="L76">
            <v>0.185</v>
          </cell>
          <cell r="P76">
            <v>0.185</v>
          </cell>
          <cell r="S76">
            <v>0.185</v>
          </cell>
          <cell r="T76">
            <v>0.185</v>
          </cell>
          <cell r="U76">
            <v>0.185</v>
          </cell>
          <cell r="V76">
            <v>0.185</v>
          </cell>
          <cell r="W76">
            <v>0.185</v>
          </cell>
          <cell r="X76">
            <v>0.185</v>
          </cell>
          <cell r="Y76">
            <v>0.185</v>
          </cell>
          <cell r="Z76">
            <v>0.185</v>
          </cell>
          <cell r="AA76">
            <v>0.185</v>
          </cell>
          <cell r="AB76">
            <v>0.185</v>
          </cell>
        </row>
        <row r="78">
          <cell r="C78" t="str">
            <v>Sales and Marketing</v>
          </cell>
        </row>
        <row r="79">
          <cell r="C79" t="str">
            <v>Stress Case</v>
          </cell>
          <cell r="H79">
            <v>0.4315068493150685</v>
          </cell>
          <cell r="L79">
            <v>0.315</v>
          </cell>
          <cell r="N79" t="str">
            <v>Step Factor</v>
          </cell>
          <cell r="P79">
            <v>0.315</v>
          </cell>
          <cell r="S79">
            <v>0.315</v>
          </cell>
          <cell r="T79">
            <v>0.315</v>
          </cell>
          <cell r="U79">
            <v>0.315</v>
          </cell>
          <cell r="V79">
            <v>0.315</v>
          </cell>
          <cell r="W79">
            <v>0.315</v>
          </cell>
          <cell r="X79">
            <v>0.315</v>
          </cell>
          <cell r="Y79">
            <v>0.315</v>
          </cell>
          <cell r="Z79">
            <v>0.315</v>
          </cell>
          <cell r="AA79">
            <v>0.315</v>
          </cell>
          <cell r="AB79">
            <v>0.315</v>
          </cell>
        </row>
        <row r="80">
          <cell r="C80" t="str">
            <v>Management Case</v>
          </cell>
          <cell r="H80">
            <v>0.43795620437956201</v>
          </cell>
          <cell r="L80">
            <v>0.3</v>
          </cell>
          <cell r="N80">
            <v>1.4999999999999999E-2</v>
          </cell>
          <cell r="P80">
            <v>0.3</v>
          </cell>
          <cell r="S80">
            <v>0.3</v>
          </cell>
          <cell r="T80">
            <v>0.3</v>
          </cell>
          <cell r="U80">
            <v>0.3</v>
          </cell>
          <cell r="V80">
            <v>0.3</v>
          </cell>
          <cell r="W80">
            <v>0.3</v>
          </cell>
          <cell r="X80">
            <v>0.3</v>
          </cell>
          <cell r="Y80">
            <v>0.3</v>
          </cell>
          <cell r="Z80">
            <v>0.3</v>
          </cell>
          <cell r="AA80">
            <v>0.3</v>
          </cell>
          <cell r="AB80">
            <v>0.3</v>
          </cell>
        </row>
        <row r="81">
          <cell r="C81" t="str">
            <v>Upside Case</v>
          </cell>
          <cell r="H81">
            <v>0.44531250000000006</v>
          </cell>
          <cell r="L81">
            <v>0.28499999999999998</v>
          </cell>
          <cell r="P81">
            <v>0.28499999999999998</v>
          </cell>
          <cell r="S81">
            <v>0.28499999999999998</v>
          </cell>
          <cell r="T81">
            <v>0.28499999999999998</v>
          </cell>
          <cell r="U81">
            <v>0.28499999999999998</v>
          </cell>
          <cell r="V81">
            <v>0.28499999999999998</v>
          </cell>
          <cell r="W81">
            <v>0.28499999999999998</v>
          </cell>
          <cell r="X81">
            <v>0.28499999999999998</v>
          </cell>
          <cell r="Y81">
            <v>0.28499999999999998</v>
          </cell>
          <cell r="Z81">
            <v>0.28499999999999998</v>
          </cell>
          <cell r="AA81">
            <v>0.28499999999999998</v>
          </cell>
          <cell r="AB81">
            <v>0.28499999999999998</v>
          </cell>
        </row>
        <row r="82">
          <cell r="C82" t="str">
            <v>Management Case</v>
          </cell>
          <cell r="H82">
            <v>0.43795620437956201</v>
          </cell>
          <cell r="L82">
            <v>0.3</v>
          </cell>
          <cell r="P82">
            <v>0.3</v>
          </cell>
          <cell r="S82">
            <v>0.3</v>
          </cell>
          <cell r="T82">
            <v>0.3</v>
          </cell>
          <cell r="U82">
            <v>0.3</v>
          </cell>
          <cell r="V82">
            <v>0.3</v>
          </cell>
          <cell r="W82">
            <v>0.3</v>
          </cell>
          <cell r="X82">
            <v>0.3</v>
          </cell>
          <cell r="Y82">
            <v>0.3</v>
          </cell>
          <cell r="Z82">
            <v>0.3</v>
          </cell>
          <cell r="AA82">
            <v>0.3</v>
          </cell>
          <cell r="AB82">
            <v>0.3</v>
          </cell>
        </row>
        <row r="84">
          <cell r="C84" t="str">
            <v>Admin Expenses</v>
          </cell>
        </row>
        <row r="85">
          <cell r="C85" t="str">
            <v>Stress Case</v>
          </cell>
          <cell r="H85">
            <v>0.29452054794520555</v>
          </cell>
          <cell r="L85">
            <v>0.21500000000000002</v>
          </cell>
          <cell r="N85" t="str">
            <v>Step Factor</v>
          </cell>
          <cell r="P85">
            <v>0.21500000000000002</v>
          </cell>
          <cell r="S85">
            <v>0.21500000000000002</v>
          </cell>
          <cell r="T85">
            <v>0.21500000000000002</v>
          </cell>
          <cell r="U85">
            <v>0.21500000000000002</v>
          </cell>
          <cell r="V85">
            <v>0.21500000000000002</v>
          </cell>
          <cell r="W85">
            <v>0.21500000000000002</v>
          </cell>
          <cell r="X85">
            <v>0.21500000000000002</v>
          </cell>
          <cell r="Y85">
            <v>0.21500000000000002</v>
          </cell>
          <cell r="Z85">
            <v>0.21500000000000002</v>
          </cell>
          <cell r="AA85">
            <v>0.21500000000000002</v>
          </cell>
          <cell r="AB85">
            <v>0.21500000000000002</v>
          </cell>
        </row>
        <row r="86">
          <cell r="C86" t="str">
            <v>Management Case</v>
          </cell>
          <cell r="H86">
            <v>0.29197080291970801</v>
          </cell>
          <cell r="L86">
            <v>0.2</v>
          </cell>
          <cell r="N86">
            <v>1.4999999999999999E-2</v>
          </cell>
          <cell r="P86">
            <v>0.2</v>
          </cell>
          <cell r="S86">
            <v>0.2</v>
          </cell>
          <cell r="T86">
            <v>0.2</v>
          </cell>
          <cell r="U86">
            <v>0.2</v>
          </cell>
          <cell r="V86">
            <v>0.2</v>
          </cell>
          <cell r="W86">
            <v>0.2</v>
          </cell>
          <cell r="X86">
            <v>0.2</v>
          </cell>
          <cell r="Y86">
            <v>0.2</v>
          </cell>
          <cell r="Z86">
            <v>0.2</v>
          </cell>
          <cell r="AA86">
            <v>0.2</v>
          </cell>
          <cell r="AB86">
            <v>0.2</v>
          </cell>
        </row>
        <row r="87">
          <cell r="C87" t="str">
            <v>Upside Case</v>
          </cell>
          <cell r="H87">
            <v>0.28906250000000006</v>
          </cell>
          <cell r="L87">
            <v>0.185</v>
          </cell>
          <cell r="P87">
            <v>0.185</v>
          </cell>
          <cell r="S87">
            <v>0.185</v>
          </cell>
          <cell r="T87">
            <v>0.185</v>
          </cell>
          <cell r="U87">
            <v>0.185</v>
          </cell>
          <cell r="V87">
            <v>0.185</v>
          </cell>
          <cell r="W87">
            <v>0.185</v>
          </cell>
          <cell r="X87">
            <v>0.185</v>
          </cell>
          <cell r="Y87">
            <v>0.185</v>
          </cell>
          <cell r="Z87">
            <v>0.185</v>
          </cell>
          <cell r="AA87">
            <v>0.185</v>
          </cell>
          <cell r="AB87">
            <v>0.185</v>
          </cell>
        </row>
        <row r="88">
          <cell r="C88" t="str">
            <v>Management Case</v>
          </cell>
          <cell r="H88">
            <v>0.29197080291970801</v>
          </cell>
          <cell r="L88">
            <v>0.2</v>
          </cell>
          <cell r="P88">
            <v>0.2</v>
          </cell>
          <cell r="S88">
            <v>0.2</v>
          </cell>
          <cell r="T88">
            <v>0.2</v>
          </cell>
          <cell r="U88">
            <v>0.2</v>
          </cell>
          <cell r="V88">
            <v>0.2</v>
          </cell>
          <cell r="W88">
            <v>0.2</v>
          </cell>
          <cell r="X88">
            <v>0.2</v>
          </cell>
          <cell r="Y88">
            <v>0.2</v>
          </cell>
          <cell r="Z88">
            <v>0.2</v>
          </cell>
          <cell r="AA88">
            <v>0.2</v>
          </cell>
          <cell r="AB88">
            <v>0.2</v>
          </cell>
        </row>
        <row r="90">
          <cell r="C90" t="str">
            <v>CHECK</v>
          </cell>
        </row>
        <row r="91">
          <cell r="C91" t="str">
            <v>Admin Expenses</v>
          </cell>
          <cell r="H91">
            <v>1</v>
          </cell>
        </row>
        <row r="92">
          <cell r="C92" t="str">
            <v>Stress Case</v>
          </cell>
          <cell r="H92">
            <v>1</v>
          </cell>
        </row>
        <row r="93">
          <cell r="C93" t="str">
            <v>Management Case</v>
          </cell>
          <cell r="H93">
            <v>1</v>
          </cell>
        </row>
        <row r="94">
          <cell r="C94" t="str">
            <v>Admin Expenses</v>
          </cell>
          <cell r="H94">
            <v>1</v>
          </cell>
        </row>
      </sheetData>
      <sheetData sheetId="4">
        <row r="2">
          <cell r="Q2" t="str">
            <v>Revenue (in millions)</v>
          </cell>
        </row>
        <row r="4">
          <cell r="C4">
            <v>2007</v>
          </cell>
          <cell r="D4">
            <v>2008</v>
          </cell>
          <cell r="E4">
            <v>2009</v>
          </cell>
          <cell r="F4">
            <v>2010</v>
          </cell>
          <cell r="G4">
            <v>2011</v>
          </cell>
          <cell r="H4">
            <v>2012</v>
          </cell>
          <cell r="I4">
            <v>2013</v>
          </cell>
          <cell r="J4">
            <v>2014</v>
          </cell>
          <cell r="K4">
            <v>2015</v>
          </cell>
          <cell r="L4">
            <v>2016</v>
          </cell>
          <cell r="M4">
            <v>2017</v>
          </cell>
        </row>
        <row r="5">
          <cell r="B5" t="str">
            <v>Revenue</v>
          </cell>
          <cell r="C5">
            <v>3.7191719999999999</v>
          </cell>
          <cell r="D5">
            <v>3.9719099999999998</v>
          </cell>
          <cell r="E5">
            <v>4.2379199999999999</v>
          </cell>
          <cell r="F5">
            <v>4.5345742200000005</v>
          </cell>
          <cell r="G5">
            <v>4.851994415400001</v>
          </cell>
          <cell r="H5">
            <v>5.1916340244780015</v>
          </cell>
          <cell r="I5">
            <v>5.555048406191462</v>
          </cell>
          <cell r="J5">
            <v>5.9439017946248649</v>
          </cell>
          <cell r="K5">
            <v>6.3599749202486056</v>
          </cell>
          <cell r="L5">
            <v>6.8051731646660087</v>
          </cell>
          <cell r="M5">
            <v>7.2815352861926295</v>
          </cell>
        </row>
        <row r="7">
          <cell r="B7" t="str">
            <v>EBITDA</v>
          </cell>
          <cell r="C7">
            <v>0.63651134200000015</v>
          </cell>
          <cell r="D7">
            <v>0.92197591000000001</v>
          </cell>
          <cell r="E7">
            <v>0.89231199999999977</v>
          </cell>
          <cell r="F7">
            <v>1.0158523177000005</v>
          </cell>
          <cell r="G7">
            <v>1.0916987434650001</v>
          </cell>
          <cell r="H7">
            <v>1.1681176555075503</v>
          </cell>
          <cell r="I7">
            <v>1.2498858913930786</v>
          </cell>
          <cell r="J7">
            <v>1.3373779037905948</v>
          </cell>
          <cell r="K7">
            <v>1.4309943570559365</v>
          </cell>
          <cell r="L7">
            <v>1.5311639620498521</v>
          </cell>
          <cell r="M7">
            <v>1.6383454393933421</v>
          </cell>
        </row>
        <row r="9">
          <cell r="B9" t="str">
            <v>Net Income</v>
          </cell>
          <cell r="C9">
            <v>0.46251685440000001</v>
          </cell>
          <cell r="D9">
            <v>0.46251685440000001</v>
          </cell>
          <cell r="E9">
            <v>0.46206179999999986</v>
          </cell>
          <cell r="F9">
            <v>0.51428533200000026</v>
          </cell>
          <cell r="G9">
            <v>0.55312736335559998</v>
          </cell>
          <cell r="H9">
            <v>0.59184627879049212</v>
          </cell>
          <cell r="I9">
            <v>0.6332755183058264</v>
          </cell>
          <cell r="J9">
            <v>0.67760480458723471</v>
          </cell>
          <cell r="K9">
            <v>0.72503714090834115</v>
          </cell>
          <cell r="L9">
            <v>0.77578974077192497</v>
          </cell>
          <cell r="M9">
            <v>0.83009502262595991</v>
          </cell>
        </row>
        <row r="13">
          <cell r="D13">
            <v>6.7955448148136144E-2</v>
          </cell>
          <cell r="E13">
            <v>6.6972816604605967E-2</v>
          </cell>
          <cell r="F13">
            <v>6.9999957526333922E-2</v>
          </cell>
          <cell r="G13">
            <v>7.0000000000000062E-2</v>
          </cell>
          <cell r="H13">
            <v>7.0000000000000062E-2</v>
          </cell>
          <cell r="I13">
            <v>7.0000000000000062E-2</v>
          </cell>
          <cell r="J13">
            <v>7.0000000000000062E-2</v>
          </cell>
          <cell r="K13">
            <v>7.0000000000000062E-2</v>
          </cell>
          <cell r="L13">
            <v>7.0000000000000062E-2</v>
          </cell>
          <cell r="M13">
            <v>7.0000000000000062E-2</v>
          </cell>
          <cell r="U13" t="str">
            <v>Growth Rate:</v>
          </cell>
          <cell r="AD13">
            <v>6.6972816604605967E-2</v>
          </cell>
          <cell r="AJ13">
            <v>6.9999957526333922E-2</v>
          </cell>
          <cell r="AQ13">
            <v>7.0000000000000062E-2</v>
          </cell>
          <cell r="AX13">
            <v>7.0000000000000062E-2</v>
          </cell>
          <cell r="BE13">
            <v>7.0000000000000062E-2</v>
          </cell>
          <cell r="BL13">
            <v>7.0000000000000062E-2</v>
          </cell>
          <cell r="BR13">
            <v>7.0000000000000062E-2</v>
          </cell>
          <cell r="BY13">
            <v>7.0000000000000062E-2</v>
          </cell>
          <cell r="CF13">
            <v>7.0000000000000062E-2</v>
          </cell>
        </row>
        <row r="16">
          <cell r="Q16" t="str">
            <v>EBITDA (in millions)</v>
          </cell>
        </row>
        <row r="27">
          <cell r="C27">
            <v>0.17114329264685799</v>
          </cell>
          <cell r="D27">
            <v>0.2321240687729581</v>
          </cell>
          <cell r="E27">
            <v>0.2105542341526031</v>
          </cell>
          <cell r="F27">
            <v>0.22402374918013809</v>
          </cell>
          <cell r="G27">
            <v>0.22499999999999998</v>
          </cell>
          <cell r="H27">
            <v>0.22500000000000001</v>
          </cell>
          <cell r="I27">
            <v>0.22499999999999992</v>
          </cell>
          <cell r="J27">
            <v>0.22500000000000003</v>
          </cell>
          <cell r="K27">
            <v>0.22500000000000003</v>
          </cell>
          <cell r="L27">
            <v>0.22500000000000001</v>
          </cell>
          <cell r="M27">
            <v>0.22500000000000006</v>
          </cell>
          <cell r="Q27" t="str">
            <v>Margin:</v>
          </cell>
          <cell r="V27">
            <v>0.2321240687729581</v>
          </cell>
          <cell r="AC27">
            <v>0.2105542341526031</v>
          </cell>
          <cell r="AJ27">
            <v>0.22402374918013809</v>
          </cell>
          <cell r="AP27">
            <v>0.22499999999999998</v>
          </cell>
          <cell r="AW27">
            <v>0.22500000000000001</v>
          </cell>
          <cell r="BD27">
            <v>0.22499999999999992</v>
          </cell>
          <cell r="BK27">
            <v>0.22500000000000003</v>
          </cell>
          <cell r="BR27">
            <v>0.22500000000000003</v>
          </cell>
          <cell r="BY27">
            <v>0.22500000000000001</v>
          </cell>
          <cell r="CF27">
            <v>0.22500000000000006</v>
          </cell>
        </row>
        <row r="30">
          <cell r="Q30" t="str">
            <v>Net Income (in millions</v>
          </cell>
        </row>
        <row r="41">
          <cell r="D41">
            <v>0.11644696239340771</v>
          </cell>
          <cell r="E41">
            <v>0.10903032619775736</v>
          </cell>
          <cell r="F41">
            <v>0.11341424950808286</v>
          </cell>
          <cell r="G41">
            <v>0.11399999999999998</v>
          </cell>
          <cell r="H41">
            <v>0.11399999999999999</v>
          </cell>
          <cell r="I41">
            <v>0.11399999999999995</v>
          </cell>
          <cell r="J41">
            <v>0.11400000000000002</v>
          </cell>
          <cell r="K41">
            <v>0.11400000000000002</v>
          </cell>
          <cell r="L41">
            <v>0.11399999999999999</v>
          </cell>
          <cell r="M41">
            <v>0.11400000000000002</v>
          </cell>
          <cell r="Q41" t="str">
            <v>Margin:</v>
          </cell>
          <cell r="V41">
            <v>0.11644696239340771</v>
          </cell>
          <cell r="AC41">
            <v>0.10903032619775736</v>
          </cell>
          <cell r="AJ41">
            <v>0.11341424950808286</v>
          </cell>
          <cell r="AP41">
            <v>0.11399999999999998</v>
          </cell>
          <cell r="AW41">
            <v>0.11399999999999999</v>
          </cell>
          <cell r="BD41">
            <v>0.11399999999999995</v>
          </cell>
          <cell r="BK41">
            <v>0.11400000000000002</v>
          </cell>
          <cell r="BR41">
            <v>0.11400000000000002</v>
          </cell>
          <cell r="BY41">
            <v>0.11399999999999999</v>
          </cell>
          <cell r="CF41">
            <v>0.11400000000000002</v>
          </cell>
        </row>
      </sheetData>
      <sheetData sheetId="5"/>
      <sheetData sheetId="6"/>
      <sheetData sheetId="7"/>
      <sheetData sheetId="8">
        <row r="2">
          <cell r="E2" t="str">
            <v>DISCOUNTED CASH FLOW ASSUMPTIONS</v>
          </cell>
        </row>
        <row r="3">
          <cell r="E3" t="str">
            <v>Assumed Valuation Date</v>
          </cell>
          <cell r="H3">
            <v>39629</v>
          </cell>
          <cell r="J3" t="str">
            <v>Perpetuity Growth Rate (2)</v>
          </cell>
          <cell r="L3">
            <v>0.03</v>
          </cell>
        </row>
        <row r="4">
          <cell r="E4" t="str">
            <v>Terminal EBITDA Multiple</v>
          </cell>
          <cell r="H4">
            <v>4</v>
          </cell>
        </row>
        <row r="5">
          <cell r="E5" t="str">
            <v>Base WACC (1)</v>
          </cell>
          <cell r="H5">
            <v>0.18</v>
          </cell>
          <cell r="J5" t="str">
            <v>Standalone Tax Rate (3)</v>
          </cell>
          <cell r="L5">
            <v>0.4</v>
          </cell>
        </row>
        <row r="7">
          <cell r="E7" t="str">
            <v>(Dollars in millions)</v>
          </cell>
        </row>
        <row r="8">
          <cell r="E8" t="str">
            <v>FYE December 31,</v>
          </cell>
          <cell r="H8">
            <v>2008</v>
          </cell>
          <cell r="I8">
            <v>2009</v>
          </cell>
          <cell r="J8">
            <v>2010</v>
          </cell>
          <cell r="K8">
            <v>2011</v>
          </cell>
          <cell r="L8">
            <v>2012</v>
          </cell>
          <cell r="M8">
            <v>2013</v>
          </cell>
          <cell r="N8">
            <v>2014</v>
          </cell>
          <cell r="O8">
            <v>2015</v>
          </cell>
          <cell r="P8">
            <v>2016</v>
          </cell>
          <cell r="Q8">
            <v>2017</v>
          </cell>
        </row>
        <row r="10">
          <cell r="E10" t="str">
            <v>EBIT</v>
          </cell>
          <cell r="H10">
            <v>0.38543071200000001</v>
          </cell>
          <cell r="I10">
            <v>0.77010299999999976</v>
          </cell>
          <cell r="J10">
            <v>0.85714222000000051</v>
          </cell>
          <cell r="K10">
            <v>0.92187893892600004</v>
          </cell>
          <cell r="L10">
            <v>0.98641046465082027</v>
          </cell>
          <cell r="M10">
            <v>1.0554591971763774</v>
          </cell>
          <cell r="N10">
            <v>1.1293413409787245</v>
          </cell>
          <cell r="O10">
            <v>1.2083952348472353</v>
          </cell>
          <cell r="P10">
            <v>1.2929829012865417</v>
          </cell>
          <cell r="Q10">
            <v>1.3834917043766</v>
          </cell>
        </row>
        <row r="11">
          <cell r="B11">
            <v>1000000</v>
          </cell>
          <cell r="E11" t="str">
            <v>Depreciation and Amortization (4)</v>
          </cell>
          <cell r="H11">
            <v>6.9354040000000006E-2</v>
          </cell>
          <cell r="I11">
            <v>0.122209</v>
          </cell>
          <cell r="J11">
            <v>0.15871009770000002</v>
          </cell>
          <cell r="K11">
            <v>0.16981980453900006</v>
          </cell>
          <cell r="L11">
            <v>0.18170719085673007</v>
          </cell>
          <cell r="M11">
            <v>0.1944266942167012</v>
          </cell>
          <cell r="N11">
            <v>0.2080365628118703</v>
          </cell>
          <cell r="O11">
            <v>0.22259912220870121</v>
          </cell>
          <cell r="P11">
            <v>0.23818106076331033</v>
          </cell>
          <cell r="Q11">
            <v>0.25485373501674208</v>
          </cell>
        </row>
        <row r="12">
          <cell r="E12" t="str">
            <v>EBITDA</v>
          </cell>
          <cell r="H12">
            <v>0.45478475200000001</v>
          </cell>
          <cell r="I12">
            <v>0.89231199999999977</v>
          </cell>
          <cell r="J12">
            <v>1.0158523177000005</v>
          </cell>
          <cell r="K12">
            <v>1.0916987434650001</v>
          </cell>
          <cell r="L12">
            <v>1.1681176555075503</v>
          </cell>
          <cell r="M12">
            <v>1.2498858913930786</v>
          </cell>
          <cell r="N12">
            <v>1.3373779037905948</v>
          </cell>
          <cell r="O12">
            <v>1.4309943570559365</v>
          </cell>
          <cell r="P12">
            <v>1.5311639620498521</v>
          </cell>
          <cell r="Q12">
            <v>1.6383454393933421</v>
          </cell>
        </row>
        <row r="13">
          <cell r="E13" t="str">
            <v>Capital Expenditures (5)</v>
          </cell>
          <cell r="H13">
            <v>-0.06</v>
          </cell>
          <cell r="I13">
            <v>-0.12</v>
          </cell>
          <cell r="J13">
            <v>-0.12</v>
          </cell>
          <cell r="K13">
            <v>-0.12</v>
          </cell>
          <cell r="L13">
            <v>-0.12</v>
          </cell>
          <cell r="M13">
            <v>-0.12</v>
          </cell>
          <cell r="N13">
            <v>-0.12</v>
          </cell>
          <cell r="O13">
            <v>-0.12</v>
          </cell>
          <cell r="P13">
            <v>-0.12</v>
          </cell>
          <cell r="Q13">
            <v>-0.12</v>
          </cell>
        </row>
        <row r="14">
          <cell r="E14" t="str">
            <v>Working Capital Changes (6)</v>
          </cell>
          <cell r="H14">
            <v>0</v>
          </cell>
          <cell r="I14">
            <v>0</v>
          </cell>
          <cell r="J14">
            <v>0</v>
          </cell>
          <cell r="K14">
            <v>0</v>
          </cell>
          <cell r="L14">
            <v>0</v>
          </cell>
          <cell r="M14">
            <v>0</v>
          </cell>
          <cell r="N14">
            <v>0</v>
          </cell>
          <cell r="O14">
            <v>0</v>
          </cell>
          <cell r="P14">
            <v>0</v>
          </cell>
          <cell r="Q14">
            <v>0</v>
          </cell>
        </row>
        <row r="15">
          <cell r="E15" t="str">
            <v>Cash Tax Payments (3)</v>
          </cell>
          <cell r="H15">
            <v>-0.1541722848</v>
          </cell>
          <cell r="I15">
            <v>-0.3080411999999999</v>
          </cell>
          <cell r="J15">
            <v>-0.34285688800000025</v>
          </cell>
          <cell r="K15">
            <v>-0.36875157557040006</v>
          </cell>
          <cell r="L15">
            <v>-0.39456418586032815</v>
          </cell>
          <cell r="M15">
            <v>-0.42218367887055097</v>
          </cell>
          <cell r="N15">
            <v>-0.45173653639148981</v>
          </cell>
          <cell r="O15">
            <v>-0.48335809393889417</v>
          </cell>
          <cell r="P15">
            <v>-0.51719316051461672</v>
          </cell>
          <cell r="Q15">
            <v>-0.55339668175064005</v>
          </cell>
        </row>
        <row r="16">
          <cell r="E16" t="str">
            <v>Unlevered Free Cash Flows</v>
          </cell>
          <cell r="H16">
            <v>0.24061246720000001</v>
          </cell>
          <cell r="I16">
            <v>0.46427079999999987</v>
          </cell>
          <cell r="J16">
            <v>0.55299542970000026</v>
          </cell>
          <cell r="K16">
            <v>0.60294716789460001</v>
          </cell>
          <cell r="L16">
            <v>0.65355346964722227</v>
          </cell>
          <cell r="M16">
            <v>0.70770221252252774</v>
          </cell>
          <cell r="N16">
            <v>0.76564136739910493</v>
          </cell>
          <cell r="O16">
            <v>0.82763626311704219</v>
          </cell>
          <cell r="P16">
            <v>0.89397080153523523</v>
          </cell>
          <cell r="Q16">
            <v>0.96494875764270216</v>
          </cell>
        </row>
        <row r="18">
          <cell r="E18" t="str">
            <v>Discount Periods</v>
          </cell>
          <cell r="H18">
            <v>0.25</v>
          </cell>
          <cell r="I18">
            <v>1</v>
          </cell>
          <cell r="J18">
            <v>2</v>
          </cell>
          <cell r="K18">
            <v>3</v>
          </cell>
          <cell r="L18">
            <v>4</v>
          </cell>
          <cell r="M18">
            <v>5</v>
          </cell>
          <cell r="N18">
            <v>6</v>
          </cell>
          <cell r="O18">
            <v>7</v>
          </cell>
          <cell r="P18">
            <v>8</v>
          </cell>
          <cell r="Q18">
            <v>9</v>
          </cell>
        </row>
        <row r="19">
          <cell r="E19" t="str">
            <v>Present Value of Cash Flows</v>
          </cell>
          <cell r="G19">
            <v>3.0336903577271119</v>
          </cell>
          <cell r="H19">
            <v>0.23085943289675767</v>
          </cell>
          <cell r="I19">
            <v>0.39344983050847449</v>
          </cell>
          <cell r="J19">
            <v>0.39715270733984509</v>
          </cell>
          <cell r="K19">
            <v>0.36697226097519714</v>
          </cell>
          <cell r="L19">
            <v>0.33709560896098911</v>
          </cell>
          <cell r="M19">
            <v>0.30934315944028362</v>
          </cell>
          <cell r="N19">
            <v>0.28361771018427068</v>
          </cell>
          <cell r="O19">
            <v>0.25981574137819302</v>
          </cell>
          <cell r="P19">
            <v>0.23783035046912152</v>
          </cell>
          <cell r="Q19">
            <v>0.21755355557397998</v>
          </cell>
        </row>
        <row r="20">
          <cell r="E20" t="str">
            <v>Present Value of Terminal Value</v>
          </cell>
          <cell r="G20">
            <v>1.3601487241204826</v>
          </cell>
        </row>
        <row r="21">
          <cell r="E21" t="str">
            <v>Total Enterprise Value</v>
          </cell>
          <cell r="G21">
            <v>4.3938390818475943</v>
          </cell>
        </row>
        <row r="23">
          <cell r="E23" t="str">
            <v>Perpetuity Terminal Value</v>
          </cell>
          <cell r="G23">
            <v>1.3752167315585766</v>
          </cell>
        </row>
        <row r="24">
          <cell r="E24" t="str">
            <v>Total Enterprise Value</v>
          </cell>
          <cell r="G24">
            <v>4.4089070892856883</v>
          </cell>
        </row>
        <row r="29">
          <cell r="F29" t="str">
            <v>ENTERPRISE VALUE AS OF 6/30/08</v>
          </cell>
          <cell r="M29" t="str">
            <v>ENTERPRISE VALUE AS OF 6/30/08</v>
          </cell>
        </row>
        <row r="30">
          <cell r="B30" t="str">
            <v>Mult. Step</v>
          </cell>
          <cell r="F30" t="str">
            <v>Terminal Value Multiple</v>
          </cell>
          <cell r="M30" t="str">
            <v>Perpetuity Growth Rate</v>
          </cell>
        </row>
        <row r="31">
          <cell r="B31">
            <v>1</v>
          </cell>
          <cell r="E31">
            <v>4.3938390818475943</v>
          </cell>
          <cell r="F31">
            <v>2</v>
          </cell>
          <cell r="G31">
            <v>3</v>
          </cell>
          <cell r="H31">
            <v>4</v>
          </cell>
          <cell r="I31">
            <v>5</v>
          </cell>
          <cell r="J31">
            <v>6</v>
          </cell>
          <cell r="L31">
            <v>4.4089070892856883</v>
          </cell>
          <cell r="M31">
            <v>9.9999999999999967E-3</v>
          </cell>
          <cell r="N31">
            <v>1.9999999999999997E-2</v>
          </cell>
          <cell r="O31">
            <v>0.03</v>
          </cell>
          <cell r="P31">
            <v>0.04</v>
          </cell>
          <cell r="Q31">
            <v>0.05</v>
          </cell>
        </row>
        <row r="32">
          <cell r="E32">
            <v>0.14000000000000001</v>
          </cell>
          <cell r="F32">
            <v>4.4605131654769092</v>
          </cell>
          <cell r="G32">
            <v>4.9323690644932974</v>
          </cell>
          <cell r="H32">
            <v>5.4042249635096855</v>
          </cell>
          <cell r="I32">
            <v>5.8760808625260736</v>
          </cell>
          <cell r="J32">
            <v>6.3479367615424618</v>
          </cell>
          <cell r="L32">
            <v>0.14000000000000001</v>
          </cell>
          <cell r="M32">
            <v>5.6759681243454416</v>
          </cell>
          <cell r="N32">
            <v>5.879058066826258</v>
          </cell>
          <cell r="O32">
            <v>6.1190734533944955</v>
          </cell>
          <cell r="P32">
            <v>6.4070919172763805</v>
          </cell>
          <cell r="Q32">
            <v>6.7591144842431294</v>
          </cell>
        </row>
        <row r="33">
          <cell r="B33" t="str">
            <v>Step Factor</v>
          </cell>
          <cell r="E33">
            <v>0.16</v>
          </cell>
          <cell r="F33">
            <v>4.0607317631011632</v>
          </cell>
          <cell r="G33">
            <v>4.4607267780952622</v>
          </cell>
          <cell r="H33">
            <v>4.860721793089362</v>
          </cell>
          <cell r="I33">
            <v>5.2607168080834619</v>
          </cell>
          <cell r="J33">
            <v>5.6607118230775608</v>
          </cell>
          <cell r="L33">
            <v>0.16</v>
          </cell>
          <cell r="M33">
            <v>4.8470349544578646</v>
          </cell>
          <cell r="N33">
            <v>4.9771693347096386</v>
          </cell>
          <cell r="O33">
            <v>5.1273243888463007</v>
          </cell>
          <cell r="P33">
            <v>5.3025052853390733</v>
          </cell>
          <cell r="Q33">
            <v>5.509537253921442</v>
          </cell>
        </row>
        <row r="34">
          <cell r="B34">
            <v>0.02</v>
          </cell>
          <cell r="D34" t="str">
            <v>WACC</v>
          </cell>
          <cell r="E34">
            <v>0.18</v>
          </cell>
          <cell r="F34">
            <v>3.7137647197873531</v>
          </cell>
          <cell r="G34">
            <v>4.0538019008174739</v>
          </cell>
          <cell r="H34">
            <v>4.3938390818475943</v>
          </cell>
          <cell r="I34">
            <v>4.7338762628777147</v>
          </cell>
          <cell r="J34">
            <v>5.0739134439078359</v>
          </cell>
          <cell r="K34" t="str">
            <v>WACC</v>
          </cell>
          <cell r="L34">
            <v>0.18</v>
          </cell>
          <cell r="M34">
            <v>4.2235552054205687</v>
          </cell>
          <cell r="N34">
            <v>4.3104389009823443</v>
          </cell>
          <cell r="O34">
            <v>4.4089070892856883</v>
          </cell>
          <cell r="P34">
            <v>4.5214421616323683</v>
          </cell>
          <cell r="Q34">
            <v>4.6512903220323834</v>
          </cell>
        </row>
        <row r="35">
          <cell r="E35">
            <v>0.19999999999999998</v>
          </cell>
          <cell r="F35">
            <v>3.4113501702027449</v>
          </cell>
          <cell r="G35">
            <v>3.7012070675005853</v>
          </cell>
          <cell r="H35">
            <v>3.9910639647984256</v>
          </cell>
          <cell r="I35">
            <v>4.2809208620962655</v>
          </cell>
          <cell r="J35">
            <v>4.5707777593941064</v>
          </cell>
          <cell r="L35">
            <v>0.19999999999999998</v>
          </cell>
          <cell r="M35">
            <v>3.7391437999257318</v>
          </cell>
          <cell r="N35">
            <v>3.7990452800787788</v>
          </cell>
          <cell r="O35">
            <v>3.8659939931910081</v>
          </cell>
          <cell r="P35">
            <v>3.9413112954422669</v>
          </cell>
          <cell r="Q35">
            <v>4.0266709046603593</v>
          </cell>
        </row>
        <row r="36">
          <cell r="B36" t="str">
            <v>Growth. Step</v>
          </cell>
          <cell r="E36">
            <v>0.21999999999999997</v>
          </cell>
          <cell r="F36">
            <v>3.1466724971286357</v>
          </cell>
          <cell r="G36">
            <v>3.3944073357509024</v>
          </cell>
          <cell r="H36">
            <v>3.642142174373169</v>
          </cell>
          <cell r="I36">
            <v>3.8898770129954361</v>
          </cell>
          <cell r="J36">
            <v>4.1376118516177023</v>
          </cell>
          <cell r="L36">
            <v>0.21999999999999997</v>
          </cell>
          <cell r="M36">
            <v>3.3529617355604309</v>
          </cell>
          <cell r="N36">
            <v>3.3953451948240509</v>
          </cell>
          <cell r="O36">
            <v>3.4421900708522624</v>
          </cell>
          <cell r="P36">
            <v>3.4942399331058307</v>
          </cell>
          <cell r="Q36">
            <v>3.552413308565701</v>
          </cell>
        </row>
        <row r="37">
          <cell r="B37">
            <v>0.01</v>
          </cell>
        </row>
        <row r="38">
          <cell r="F38" t="str">
            <v>% OF VALUE FROM TERMINAL VALUE</v>
          </cell>
          <cell r="M38" t="str">
            <v>% OF VALUE FROM TERMINAL VALUE</v>
          </cell>
        </row>
        <row r="39">
          <cell r="F39" t="str">
            <v>Terminal Value Multiple</v>
          </cell>
          <cell r="M39" t="str">
            <v>Perpetuity Growth Rate</v>
          </cell>
        </row>
        <row r="40">
          <cell r="F40">
            <v>2</v>
          </cell>
          <cell r="G40">
            <v>3</v>
          </cell>
          <cell r="H40">
            <v>4</v>
          </cell>
          <cell r="I40">
            <v>5</v>
          </cell>
          <cell r="J40">
            <v>6</v>
          </cell>
          <cell r="L40">
            <v>0</v>
          </cell>
          <cell r="M40">
            <v>9.9999999999999967E-3</v>
          </cell>
          <cell r="N40">
            <v>1.9999999999999997E-2</v>
          </cell>
          <cell r="O40">
            <v>0.03</v>
          </cell>
          <cell r="P40">
            <v>0.04</v>
          </cell>
          <cell r="Q40">
            <v>0.05</v>
          </cell>
        </row>
        <row r="41">
          <cell r="E41">
            <v>0.14000000000000001</v>
          </cell>
          <cell r="F41">
            <v>0.21157023037995595</v>
          </cell>
          <cell r="G41">
            <v>0.28699549416109754</v>
          </cell>
          <cell r="H41">
            <v>0.34924963501885681</v>
          </cell>
          <cell r="I41">
            <v>0.40150562088550079</v>
          </cell>
          <cell r="J41">
            <v>0.44599300535728731</v>
          </cell>
          <cell r="L41">
            <v>0.14000000000000001</v>
          </cell>
          <cell r="M41">
            <v>0.38040501806910804</v>
          </cell>
          <cell r="N41">
            <v>0.40180870345738262</v>
          </cell>
          <cell r="O41">
            <v>0.42527224191217672</v>
          </cell>
          <cell r="P41">
            <v>0.4511080201672672</v>
          </cell>
          <cell r="Q41">
            <v>0.47969495476922125</v>
          </cell>
        </row>
        <row r="42">
          <cell r="E42">
            <v>0.16</v>
          </cell>
          <cell r="F42">
            <v>0.19700637142731384</v>
          </cell>
          <cell r="G42">
            <v>0.26901110618899948</v>
          </cell>
          <cell r="H42">
            <v>0.32916511746283</v>
          </cell>
          <cell r="I42">
            <v>0.38017159028545205</v>
          </cell>
          <cell r="J42">
            <v>0.42396966405892816</v>
          </cell>
          <cell r="L42">
            <v>0.16</v>
          </cell>
          <cell r="M42">
            <v>0.32727084418608765</v>
          </cell>
          <cell r="N42">
            <v>0.34486019786923888</v>
          </cell>
          <cell r="O42">
            <v>0.3640461406720818</v>
          </cell>
          <cell r="P42">
            <v>0.38505639171570327</v>
          </cell>
          <cell r="Q42">
            <v>0.40816413741605706</v>
          </cell>
        </row>
        <row r="43">
          <cell r="D43" t="str">
            <v>WACC</v>
          </cell>
          <cell r="E43">
            <v>0.18</v>
          </cell>
          <cell r="F43">
            <v>0.18312262983078306</v>
          </cell>
          <cell r="G43">
            <v>0.25164316561316186</v>
          </cell>
          <cell r="H43">
            <v>0.3095581560416511</v>
          </cell>
          <cell r="I43">
            <v>0.35915300923329652</v>
          </cell>
          <cell r="J43">
            <v>0.40210049082141641</v>
          </cell>
          <cell r="K43" t="str">
            <v>WACC</v>
          </cell>
          <cell r="L43">
            <v>0.18</v>
          </cell>
          <cell r="M43">
            <v>0.2817211542935128</v>
          </cell>
          <cell r="N43">
            <v>0.29619919747946372</v>
          </cell>
          <cell r="O43">
            <v>0.31191782990858696</v>
          </cell>
          <cell r="P43">
            <v>0.32904364375815348</v>
          </cell>
          <cell r="Q43">
            <v>0.34777445661539796</v>
          </cell>
        </row>
        <row r="44">
          <cell r="E44">
            <v>0.19999999999999998</v>
          </cell>
          <cell r="F44">
            <v>0.16993675983759438</v>
          </cell>
          <cell r="G44">
            <v>0.23494245959082188</v>
          </cell>
          <cell r="H44">
            <v>0.29050589001269478</v>
          </cell>
          <cell r="I44">
            <v>0.33854503112200041</v>
          </cell>
          <cell r="J44">
            <v>0.38049134640437615</v>
          </cell>
          <cell r="L44">
            <v>0.19999999999999998</v>
          </cell>
          <cell r="M44">
            <v>0.2427046064226501</v>
          </cell>
          <cell r="N44">
            <v>0.25464526825846456</v>
          </cell>
          <cell r="O44">
            <v>0.26755282584652451</v>
          </cell>
          <cell r="P44">
            <v>0.28154967640298556</v>
          </cell>
          <cell r="Q44">
            <v>0.29677978591947857</v>
          </cell>
        </row>
        <row r="45">
          <cell r="E45">
            <v>0.21999999999999997</v>
          </cell>
          <cell r="F45">
            <v>0.15745829211545012</v>
          </cell>
          <cell r="G45">
            <v>0.21894971414866757</v>
          </cell>
          <cell r="H45">
            <v>0.27207596712218213</v>
          </cell>
          <cell r="I45">
            <v>0.31843531015842613</v>
          </cell>
          <cell r="J45">
            <v>0.35924322653717555</v>
          </cell>
          <cell r="L45">
            <v>0.21999999999999997</v>
          </cell>
          <cell r="M45">
            <v>0.20929523538360142</v>
          </cell>
          <cell r="N45">
            <v>0.21916545512790223</v>
          </cell>
          <cell r="O45">
            <v>0.22979185770886773</v>
          </cell>
          <cell r="P45">
            <v>0.24126480418086263</v>
          </cell>
          <cell r="Q45">
            <v>0.25368964993700743</v>
          </cell>
        </row>
        <row r="48">
          <cell r="F48" t="str">
            <v>TERMINAL VALUE AS OF 06/30/08</v>
          </cell>
          <cell r="M48" t="str">
            <v>TERMINAL VALUE AS OF 06/30/08</v>
          </cell>
        </row>
        <row r="49">
          <cell r="F49" t="str">
            <v>Terminal Value Multiple</v>
          </cell>
          <cell r="M49" t="str">
            <v>Perpetuity Growth Rate</v>
          </cell>
        </row>
        <row r="50">
          <cell r="E50">
            <v>1.3601487241204826</v>
          </cell>
          <cell r="F50">
            <v>2</v>
          </cell>
          <cell r="G50">
            <v>3</v>
          </cell>
          <cell r="H50">
            <v>4</v>
          </cell>
          <cell r="I50">
            <v>5</v>
          </cell>
          <cell r="J50">
            <v>6</v>
          </cell>
          <cell r="L50">
            <v>1.3752167315585766</v>
          </cell>
          <cell r="M50">
            <v>9.9999999999999967E-3</v>
          </cell>
          <cell r="N50">
            <v>1.9999999999999997E-2</v>
          </cell>
          <cell r="O50">
            <v>0.03</v>
          </cell>
          <cell r="P50">
            <v>0.04</v>
          </cell>
          <cell r="Q50">
            <v>0.05</v>
          </cell>
        </row>
        <row r="51">
          <cell r="E51">
            <v>0.14000000000000001</v>
          </cell>
          <cell r="F51">
            <v>0.94371179803277627</v>
          </cell>
          <cell r="G51">
            <v>1.4155676970491642</v>
          </cell>
          <cell r="H51">
            <v>1.8874235960655525</v>
          </cell>
          <cell r="I51">
            <v>2.3592794950819402</v>
          </cell>
          <cell r="J51">
            <v>2.8311353940983284</v>
          </cell>
          <cell r="L51">
            <v>0.14000000000000001</v>
          </cell>
          <cell r="M51">
            <v>2.1591667569013091</v>
          </cell>
          <cell r="N51">
            <v>2.362256699382125</v>
          </cell>
          <cell r="O51">
            <v>2.6022720859503625</v>
          </cell>
          <cell r="P51">
            <v>2.890290549832248</v>
          </cell>
          <cell r="Q51">
            <v>3.242313116798996</v>
          </cell>
        </row>
        <row r="52">
          <cell r="E52">
            <v>0.16</v>
          </cell>
          <cell r="F52">
            <v>0.79999002998819879</v>
          </cell>
          <cell r="G52">
            <v>1.1999850449822982</v>
          </cell>
          <cell r="H52">
            <v>1.5999800599763976</v>
          </cell>
          <cell r="I52">
            <v>1.999975074970497</v>
          </cell>
          <cell r="J52">
            <v>2.3999700899645964</v>
          </cell>
          <cell r="L52">
            <v>0.16</v>
          </cell>
          <cell r="M52">
            <v>1.5862932213449001</v>
          </cell>
          <cell r="N52">
            <v>1.716427601596674</v>
          </cell>
          <cell r="O52">
            <v>1.8665826557333363</v>
          </cell>
          <cell r="P52">
            <v>2.0417635522261093</v>
          </cell>
          <cell r="Q52">
            <v>2.2487955208084771</v>
          </cell>
        </row>
        <row r="53">
          <cell r="D53" t="str">
            <v>WACC</v>
          </cell>
          <cell r="E53">
            <v>0.18</v>
          </cell>
          <cell r="F53">
            <v>0.6800743620602413</v>
          </cell>
          <cell r="G53">
            <v>1.020111543090362</v>
          </cell>
          <cell r="H53">
            <v>1.3601487241204826</v>
          </cell>
          <cell r="I53">
            <v>1.7001859051506032</v>
          </cell>
          <cell r="J53">
            <v>2.040223086180724</v>
          </cell>
          <cell r="K53" t="str">
            <v>WACC</v>
          </cell>
          <cell r="L53">
            <v>0.18</v>
          </cell>
          <cell r="M53">
            <v>1.1898648476934572</v>
          </cell>
          <cell r="N53">
            <v>1.2767485432552319</v>
          </cell>
          <cell r="O53">
            <v>1.3752167315585766</v>
          </cell>
          <cell r="P53">
            <v>1.4877518039052564</v>
          </cell>
          <cell r="Q53">
            <v>1.6175999643052714</v>
          </cell>
        </row>
        <row r="54">
          <cell r="E54">
            <v>0.19999999999999998</v>
          </cell>
          <cell r="F54">
            <v>0.57971379459568051</v>
          </cell>
          <cell r="G54">
            <v>0.86957069189352065</v>
          </cell>
          <cell r="H54">
            <v>1.159427589191361</v>
          </cell>
          <cell r="I54">
            <v>1.4492844864892009</v>
          </cell>
          <cell r="J54">
            <v>1.7391413837870413</v>
          </cell>
          <cell r="L54">
            <v>0.19999999999999998</v>
          </cell>
          <cell r="M54">
            <v>0.90750742431866704</v>
          </cell>
          <cell r="N54">
            <v>0.96740890447171424</v>
          </cell>
          <cell r="O54">
            <v>1.0343576175839437</v>
          </cell>
          <cell r="P54">
            <v>1.1096749198352021</v>
          </cell>
          <cell r="Q54">
            <v>1.1950345290532944</v>
          </cell>
        </row>
        <row r="55">
          <cell r="E55">
            <v>0.21999999999999997</v>
          </cell>
          <cell r="F55">
            <v>0.49546967724453361</v>
          </cell>
          <cell r="G55">
            <v>0.74320451586680036</v>
          </cell>
          <cell r="H55">
            <v>0.99093935448906723</v>
          </cell>
          <cell r="I55">
            <v>1.2386741931113339</v>
          </cell>
          <cell r="J55">
            <v>1.4864090317336007</v>
          </cell>
          <cell r="L55">
            <v>0.21999999999999997</v>
          </cell>
          <cell r="M55">
            <v>0.70175891567632909</v>
          </cell>
          <cell r="N55">
            <v>0.74414237493994895</v>
          </cell>
          <cell r="O55">
            <v>0.79098725096816036</v>
          </cell>
          <cell r="P55">
            <v>0.84303711322172881</v>
          </cell>
          <cell r="Q55">
            <v>0.90121048868159903</v>
          </cell>
        </row>
        <row r="57">
          <cell r="D57" t="str">
            <v xml:space="preserve">Note: Cash flows discounted using mid-year convention.  Assumes separation of Mirus RPD on 7/1/08 and includes cash flows from July 2008 through December 2017 </v>
          </cell>
        </row>
        <row r="58">
          <cell r="D58" t="str">
            <v xml:space="preserve">(1)Based on the WACC analysis for Mirus RPD presented on the following page </v>
          </cell>
        </row>
        <row r="59">
          <cell r="D59" t="str">
            <v xml:space="preserve">(2)Perpetuity growth rate based on the long-term growth rate of the US economy </v>
          </cell>
        </row>
        <row r="60">
          <cell r="D60" t="str">
            <v xml:space="preserve">(3)Assumed tax rate, per Mirus management.  Taxes are based on the stand alone tax rate, which is based on the personal tax rates of the holders of MBRP, LLC </v>
          </cell>
        </row>
        <row r="61">
          <cell r="D61" t="str">
            <v xml:space="preserve">(4)Depreciation and amortization as forecasted through 2010 and assumed to be 3.5% of sales thereafter, per Mirus management </v>
          </cell>
        </row>
        <row r="62">
          <cell r="D62" t="str">
            <v xml:space="preserve">(5)Capital expenditures assumed to be $120,000 per year, per Mirus management </v>
          </cell>
        </row>
        <row r="63">
          <cell r="D63" t="str">
            <v>(6)Working capital assumed to remain constant, per Mirus management</v>
          </cell>
        </row>
      </sheetData>
      <sheetData sheetId="9">
        <row r="1">
          <cell r="B1">
            <v>2</v>
          </cell>
          <cell r="H1">
            <v>195</v>
          </cell>
          <cell r="K1">
            <v>171</v>
          </cell>
          <cell r="L1">
            <v>30</v>
          </cell>
        </row>
        <row r="2">
          <cell r="B2" t="str">
            <v>WACC ANALYSIS</v>
          </cell>
        </row>
        <row r="4">
          <cell r="B4" t="str">
            <v>Inputs</v>
          </cell>
        </row>
        <row r="6">
          <cell r="B6" t="str">
            <v>Current Date</v>
          </cell>
          <cell r="E6">
            <v>39658</v>
          </cell>
          <cell r="I6" t="str">
            <v>Total Debt</v>
          </cell>
          <cell r="J6">
            <v>0</v>
          </cell>
        </row>
        <row r="7">
          <cell r="B7" t="str">
            <v>Tax Rate</v>
          </cell>
          <cell r="E7">
            <v>0.4</v>
          </cell>
          <cell r="I7" t="str">
            <v>Total Equity</v>
          </cell>
          <cell r="J7">
            <v>3.9</v>
          </cell>
        </row>
        <row r="8">
          <cell r="B8" t="str">
            <v>Risk Free Security</v>
          </cell>
          <cell r="E8" t="str">
            <v>US10YR</v>
          </cell>
        </row>
        <row r="9">
          <cell r="B9" t="str">
            <v>Risk Free Rate</v>
          </cell>
          <cell r="E9">
            <v>4.0460000000000003E-2</v>
          </cell>
        </row>
        <row r="10">
          <cell r="B10" t="str">
            <v>Equity Risk Premium (Rm - Rf)</v>
          </cell>
          <cell r="E10">
            <v>7.0999999999999994E-2</v>
          </cell>
        </row>
        <row r="11">
          <cell r="B11" t="str">
            <v>Size Premium (Sp)</v>
          </cell>
          <cell r="E11">
            <v>9.6799999999999997E-2</v>
          </cell>
        </row>
        <row r="13">
          <cell r="F13" t="str">
            <v>Leveraged</v>
          </cell>
          <cell r="G13" t="str">
            <v>Debt /</v>
          </cell>
          <cell r="H13" t="str">
            <v>Effective</v>
          </cell>
          <cell r="I13" t="str">
            <v>Levering</v>
          </cell>
          <cell r="J13" t="str">
            <v>Unlevered</v>
          </cell>
          <cell r="K13" t="str">
            <v>Total</v>
          </cell>
          <cell r="L13" t="str">
            <v>Total</v>
          </cell>
          <cell r="M13" t="str">
            <v>Cost of</v>
          </cell>
        </row>
        <row r="14">
          <cell r="B14" t="str">
            <v>Company</v>
          </cell>
          <cell r="F14" t="str">
            <v>Beta</v>
          </cell>
          <cell r="G14" t="str">
            <v>Market Eq.</v>
          </cell>
          <cell r="H14" t="str">
            <v>Tax Rate</v>
          </cell>
          <cell r="I14" t="str">
            <v>Factor</v>
          </cell>
          <cell r="J14" t="str">
            <v>Beta</v>
          </cell>
          <cell r="K14" t="str">
            <v>Debt</v>
          </cell>
          <cell r="L14" t="str">
            <v>Equity</v>
          </cell>
          <cell r="M14" t="str">
            <v>Debt</v>
          </cell>
        </row>
        <row r="16">
          <cell r="A16" t="str">
            <v>NASDAQ:CALP</v>
          </cell>
          <cell r="B16" t="str">
            <v>Caliper Life Sciences (NASDAQ:CALP)</v>
          </cell>
          <cell r="F16">
            <v>0.88</v>
          </cell>
          <cell r="G16">
            <v>9.7264529360316085E-2</v>
          </cell>
          <cell r="H16">
            <v>0</v>
          </cell>
          <cell r="I16">
            <v>1.097264529360316</v>
          </cell>
          <cell r="J16">
            <v>0.80199439283162011</v>
          </cell>
          <cell r="K16">
            <v>12.9</v>
          </cell>
          <cell r="L16">
            <v>132.62799999999999</v>
          </cell>
          <cell r="M16">
            <v>8.2500000000000004E-2</v>
          </cell>
        </row>
        <row r="17">
          <cell r="A17" t="str">
            <v>AIM:GTX</v>
          </cell>
          <cell r="B17" t="str">
            <v>Genetix (AIM:GTX)</v>
          </cell>
          <cell r="F17">
            <v>0.41299999999999998</v>
          </cell>
          <cell r="G17">
            <v>0</v>
          </cell>
          <cell r="H17">
            <v>0.3</v>
          </cell>
          <cell r="I17">
            <v>1</v>
          </cell>
          <cell r="J17">
            <v>0.41299999999999998</v>
          </cell>
          <cell r="K17">
            <v>0</v>
          </cell>
          <cell r="L17">
            <v>77.824497600000001</v>
          </cell>
        </row>
        <row r="18">
          <cell r="A18" t="str">
            <v>NASDAQ:SDIX</v>
          </cell>
          <cell r="B18" t="str">
            <v>Strategic Diagnostics (NASDAQ:SDIX)</v>
          </cell>
          <cell r="F18">
            <v>0.93500000000000005</v>
          </cell>
          <cell r="G18">
            <v>5.614851670545435E-2</v>
          </cell>
          <cell r="H18">
            <v>0.46</v>
          </cell>
          <cell r="I18">
            <v>1.0303201990209454</v>
          </cell>
          <cell r="J18">
            <v>0.90748487789376286</v>
          </cell>
          <cell r="K18">
            <v>2.0990000000000002</v>
          </cell>
          <cell r="L18">
            <v>37.383000000000003</v>
          </cell>
          <cell r="M18">
            <v>5.8000000000000003E-2</v>
          </cell>
        </row>
        <row r="19">
          <cell r="A19" t="str">
            <v>AIM:TED</v>
          </cell>
          <cell r="B19" t="str">
            <v>Tepnel (AIM:TED)</v>
          </cell>
          <cell r="F19">
            <v>0.42699999999999999</v>
          </cell>
          <cell r="G19">
            <v>0</v>
          </cell>
          <cell r="H19">
            <v>0.3</v>
          </cell>
          <cell r="I19">
            <v>1</v>
          </cell>
          <cell r="J19">
            <v>0.42699999999999999</v>
          </cell>
          <cell r="K19">
            <v>0</v>
          </cell>
          <cell r="L19">
            <v>17.107216399999999</v>
          </cell>
        </row>
        <row r="21">
          <cell r="E21" t="str">
            <v>Average</v>
          </cell>
          <cell r="F21">
            <v>0.66374999999999995</v>
          </cell>
          <cell r="G21">
            <v>3.8353261516442611E-2</v>
          </cell>
          <cell r="H21">
            <v>0.26500000000000001</v>
          </cell>
          <cell r="I21">
            <v>1.0318961820953154</v>
          </cell>
          <cell r="J21">
            <v>0.63736981768134571</v>
          </cell>
          <cell r="K21">
            <v>3.7497500000000001</v>
          </cell>
          <cell r="L21">
            <v>66.235678500000006</v>
          </cell>
          <cell r="M21">
            <v>7.0250000000000007E-2</v>
          </cell>
        </row>
        <row r="23">
          <cell r="K23" t="str">
            <v>Industry Based</v>
          </cell>
        </row>
        <row r="24">
          <cell r="K24" t="str">
            <v>WACC</v>
          </cell>
        </row>
        <row r="25">
          <cell r="F25" t="str">
            <v>A.  Cost of Debt (Kd) (1)</v>
          </cell>
        </row>
        <row r="26">
          <cell r="G26" t="str">
            <v>Estimated Cost of Borrowing (2)</v>
          </cell>
          <cell r="K26">
            <v>7.0250000000000007E-2</v>
          </cell>
        </row>
        <row r="27">
          <cell r="G27" t="str">
            <v>Tax Rate (T) (3)</v>
          </cell>
          <cell r="K27">
            <v>0.4</v>
          </cell>
        </row>
        <row r="29">
          <cell r="H29" t="str">
            <v xml:space="preserve">Kd = </v>
          </cell>
          <cell r="K29">
            <v>4.215E-2</v>
          </cell>
        </row>
        <row r="31">
          <cell r="F31" t="str">
            <v>B.  Cost of Equity (Ke) (4)</v>
          </cell>
        </row>
        <row r="32">
          <cell r="G32" t="str">
            <v>Risk Free Rate (Rf) (5)</v>
          </cell>
          <cell r="K32">
            <v>4.0460000000000003E-2</v>
          </cell>
        </row>
        <row r="33">
          <cell r="G33" t="str">
            <v>Beta (B) (6)</v>
          </cell>
          <cell r="K33">
            <v>0.63736981768134571</v>
          </cell>
        </row>
        <row r="34">
          <cell r="G34" t="str">
            <v>Market Risk Premium (Rm - Rf) (7)</v>
          </cell>
          <cell r="K34">
            <v>7.0999999999999994E-2</v>
          </cell>
        </row>
        <row r="35">
          <cell r="G35" t="str">
            <v>Size Premium (Sp) (8)</v>
          </cell>
          <cell r="K35">
            <v>9.6799999999999997E-2</v>
          </cell>
        </row>
        <row r="38">
          <cell r="H38" t="str">
            <v xml:space="preserve">Ke = </v>
          </cell>
          <cell r="K38">
            <v>0.18251325705537555</v>
          </cell>
        </row>
        <row r="40">
          <cell r="F40" t="str">
            <v>C.  Weighted Average Cost of Capital (WACC) (9)</v>
          </cell>
        </row>
        <row r="41">
          <cell r="G41" t="str">
            <v>Debt to Capitalization Ratio ( D / (D+E) ) (3)</v>
          </cell>
          <cell r="K41">
            <v>0</v>
          </cell>
        </row>
        <row r="42">
          <cell r="G42" t="str">
            <v>Implied Equity to Capitalization Ratio ( E / (D+E) ) (3)</v>
          </cell>
          <cell r="K42">
            <v>1</v>
          </cell>
        </row>
        <row r="44">
          <cell r="H44" t="str">
            <v>WACC =</v>
          </cell>
          <cell r="K44">
            <v>0.18251325705537555</v>
          </cell>
        </row>
        <row r="46">
          <cell r="C46" t="str">
            <v>(1)</v>
          </cell>
          <cell r="D46" t="str">
            <v>Cost of Debt:  Cost of Borrowing * (1 - T)</v>
          </cell>
        </row>
        <row r="47">
          <cell r="C47" t="str">
            <v>(2)</v>
          </cell>
          <cell r="D47" t="str">
            <v>Based on the average cost of debt of selected life sciences research products companies</v>
          </cell>
        </row>
        <row r="48">
          <cell r="C48" t="str">
            <v>(3)</v>
          </cell>
          <cell r="D48" t="str">
            <v>Source: Mirus management</v>
          </cell>
        </row>
        <row r="49">
          <cell r="C49" t="str">
            <v>(4)</v>
          </cell>
          <cell r="D49" t="str">
            <v>Cost of Equity:  Rf + B * (Rm - Rf) + Sp</v>
          </cell>
        </row>
        <row r="50">
          <cell r="C50" t="str">
            <v>(5)</v>
          </cell>
          <cell r="D50" t="str">
            <v>Yield on 10-year US Treasury (07/29/08), per the Wall Street Journal</v>
          </cell>
        </row>
        <row r="51">
          <cell r="C51" t="str">
            <v>(6)</v>
          </cell>
          <cell r="D51" t="str">
            <v>Source: Bloomberg.  Based on selected life sciences research product company betas. Historical beta against S&amp;P 500 over the 2 years ending 07/29/08</v>
          </cell>
        </row>
        <row r="52">
          <cell r="C52" t="str">
            <v>(7)</v>
          </cell>
          <cell r="D52" t="str">
            <v>Source: Ibbotson Associates 2007.  Stock total returns minus long-term government bond income returns</v>
          </cell>
        </row>
        <row r="53">
          <cell r="C53" t="str">
            <v>(8)</v>
          </cell>
          <cell r="D53" t="str">
            <v xml:space="preserve">Source: Ibbotson Associates 2007.  Expected return in excess of the capital asset pricing model (CAPM), </v>
          </cell>
        </row>
        <row r="54">
          <cell r="D54" t="str">
            <v>based on the average risk premia of companies with market capitalization between $2.2 million and $173.4 million</v>
          </cell>
        </row>
        <row r="55">
          <cell r="C55" t="str">
            <v>(9)</v>
          </cell>
          <cell r="D55" t="str">
            <v>WACC: [(Rf + B * (Rm - Rf) + Sp) * (E / (D + E))] + [Kd * (1 - T) * (D / (D + E))]</v>
          </cell>
        </row>
      </sheetData>
      <sheetData sheetId="10"/>
      <sheetData sheetId="1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cell r="BN1">
            <v>66</v>
          </cell>
          <cell r="BO1">
            <v>67</v>
          </cell>
          <cell r="BP1">
            <v>68</v>
          </cell>
          <cell r="BQ1">
            <v>69</v>
          </cell>
          <cell r="BR1">
            <v>70</v>
          </cell>
          <cell r="BS1">
            <v>71</v>
          </cell>
          <cell r="BT1">
            <v>72</v>
          </cell>
          <cell r="BU1">
            <v>73</v>
          </cell>
          <cell r="BV1">
            <v>74</v>
          </cell>
          <cell r="BW1">
            <v>75</v>
          </cell>
          <cell r="BX1">
            <v>76</v>
          </cell>
          <cell r="BY1">
            <v>77</v>
          </cell>
          <cell r="BZ1">
            <v>78</v>
          </cell>
          <cell r="CA1">
            <v>79</v>
          </cell>
          <cell r="CB1">
            <v>80</v>
          </cell>
          <cell r="CC1">
            <v>81</v>
          </cell>
          <cell r="CD1">
            <v>82</v>
          </cell>
          <cell r="CE1">
            <v>83</v>
          </cell>
          <cell r="CF1">
            <v>84</v>
          </cell>
          <cell r="CG1">
            <v>85</v>
          </cell>
          <cell r="CH1">
            <v>86</v>
          </cell>
          <cell r="CI1">
            <v>87</v>
          </cell>
          <cell r="CJ1">
            <v>88</v>
          </cell>
          <cell r="CK1">
            <v>89</v>
          </cell>
          <cell r="CL1">
            <v>90</v>
          </cell>
          <cell r="CM1">
            <v>91</v>
          </cell>
          <cell r="CN1">
            <v>92</v>
          </cell>
          <cell r="CO1">
            <v>93</v>
          </cell>
          <cell r="CP1">
            <v>94</v>
          </cell>
          <cell r="CQ1">
            <v>95</v>
          </cell>
          <cell r="CR1">
            <v>96</v>
          </cell>
          <cell r="CS1">
            <v>97</v>
          </cell>
          <cell r="CT1">
            <v>98</v>
          </cell>
          <cell r="CU1">
            <v>99</v>
          </cell>
          <cell r="CV1">
            <v>100</v>
          </cell>
          <cell r="CW1">
            <v>101</v>
          </cell>
          <cell r="CX1">
            <v>102</v>
          </cell>
          <cell r="CY1">
            <v>103</v>
          </cell>
          <cell r="CZ1">
            <v>104</v>
          </cell>
          <cell r="DA1">
            <v>105</v>
          </cell>
          <cell r="DB1">
            <v>106</v>
          </cell>
          <cell r="DC1">
            <v>107</v>
          </cell>
          <cell r="DD1">
            <v>108</v>
          </cell>
          <cell r="DE1">
            <v>109</v>
          </cell>
          <cell r="DF1">
            <v>110</v>
          </cell>
          <cell r="DG1">
            <v>111</v>
          </cell>
          <cell r="DH1">
            <v>112</v>
          </cell>
          <cell r="DI1">
            <v>113</v>
          </cell>
          <cell r="DJ1">
            <v>114</v>
          </cell>
          <cell r="DK1">
            <v>115</v>
          </cell>
          <cell r="DL1">
            <v>116</v>
          </cell>
          <cell r="DM1">
            <v>117</v>
          </cell>
          <cell r="DN1">
            <v>118</v>
          </cell>
          <cell r="DO1">
            <v>119</v>
          </cell>
          <cell r="DP1">
            <v>120</v>
          </cell>
          <cell r="DQ1">
            <v>121</v>
          </cell>
          <cell r="DR1">
            <v>122</v>
          </cell>
          <cell r="DS1">
            <v>123</v>
          </cell>
          <cell r="DT1">
            <v>124</v>
          </cell>
          <cell r="DU1">
            <v>125</v>
          </cell>
          <cell r="DV1">
            <v>126</v>
          </cell>
          <cell r="DW1">
            <v>127</v>
          </cell>
          <cell r="DX1">
            <v>128</v>
          </cell>
          <cell r="DY1">
            <v>129</v>
          </cell>
          <cell r="DZ1">
            <v>130</v>
          </cell>
          <cell r="EA1">
            <v>131</v>
          </cell>
          <cell r="EB1">
            <v>132</v>
          </cell>
          <cell r="EC1">
            <v>133</v>
          </cell>
          <cell r="ED1">
            <v>134</v>
          </cell>
          <cell r="EE1">
            <v>135</v>
          </cell>
          <cell r="EF1">
            <v>136</v>
          </cell>
          <cell r="EG1">
            <v>137</v>
          </cell>
          <cell r="EH1">
            <v>138</v>
          </cell>
          <cell r="EI1">
            <v>139</v>
          </cell>
          <cell r="EJ1">
            <v>140</v>
          </cell>
          <cell r="EK1">
            <v>141</v>
          </cell>
          <cell r="EL1">
            <v>142</v>
          </cell>
          <cell r="EM1">
            <v>143</v>
          </cell>
          <cell r="EN1">
            <v>144</v>
          </cell>
          <cell r="EO1">
            <v>145</v>
          </cell>
          <cell r="EP1">
            <v>146</v>
          </cell>
          <cell r="EQ1">
            <v>147</v>
          </cell>
          <cell r="ER1">
            <v>148</v>
          </cell>
          <cell r="ES1">
            <v>149</v>
          </cell>
          <cell r="ET1">
            <v>150</v>
          </cell>
          <cell r="EU1">
            <v>151</v>
          </cell>
          <cell r="EV1">
            <v>152</v>
          </cell>
          <cell r="EW1">
            <v>153</v>
          </cell>
          <cell r="EX1">
            <v>154</v>
          </cell>
          <cell r="EY1">
            <v>155</v>
          </cell>
          <cell r="EZ1">
            <v>156</v>
          </cell>
          <cell r="FA1">
            <v>157</v>
          </cell>
          <cell r="FB1">
            <v>158</v>
          </cell>
          <cell r="FC1">
            <v>159</v>
          </cell>
          <cell r="FD1">
            <v>160</v>
          </cell>
          <cell r="FE1">
            <v>161</v>
          </cell>
          <cell r="FF1">
            <v>162</v>
          </cell>
          <cell r="FG1">
            <v>163</v>
          </cell>
          <cell r="FH1">
            <v>164</v>
          </cell>
          <cell r="FI1">
            <v>165</v>
          </cell>
          <cell r="FJ1">
            <v>166</v>
          </cell>
          <cell r="FK1">
            <v>167</v>
          </cell>
          <cell r="FL1">
            <v>168</v>
          </cell>
          <cell r="FM1">
            <v>169</v>
          </cell>
          <cell r="FN1">
            <v>170</v>
          </cell>
          <cell r="FO1">
            <v>171</v>
          </cell>
          <cell r="FP1">
            <v>172</v>
          </cell>
          <cell r="FQ1">
            <v>173</v>
          </cell>
          <cell r="FR1">
            <v>174</v>
          </cell>
          <cell r="FS1">
            <v>175</v>
          </cell>
          <cell r="FT1">
            <v>176</v>
          </cell>
          <cell r="FU1">
            <v>177</v>
          </cell>
          <cell r="FV1">
            <v>178</v>
          </cell>
          <cell r="FW1">
            <v>179</v>
          </cell>
          <cell r="FX1">
            <v>180</v>
          </cell>
          <cell r="FY1">
            <v>181</v>
          </cell>
          <cell r="FZ1">
            <v>182</v>
          </cell>
          <cell r="GA1">
            <v>183</v>
          </cell>
          <cell r="GB1">
            <v>184</v>
          </cell>
          <cell r="GC1">
            <v>185</v>
          </cell>
          <cell r="GD1">
            <v>186</v>
          </cell>
          <cell r="GE1">
            <v>187</v>
          </cell>
          <cell r="GF1">
            <v>188</v>
          </cell>
          <cell r="GG1">
            <v>189</v>
          </cell>
          <cell r="GH1">
            <v>190</v>
          </cell>
          <cell r="GI1">
            <v>191</v>
          </cell>
          <cell r="GJ1">
            <v>192</v>
          </cell>
          <cell r="GK1">
            <v>193</v>
          </cell>
          <cell r="GL1">
            <v>194</v>
          </cell>
          <cell r="GM1">
            <v>195</v>
          </cell>
          <cell r="GN1">
            <v>196</v>
          </cell>
          <cell r="GO1">
            <v>197</v>
          </cell>
          <cell r="GP1">
            <v>198</v>
          </cell>
          <cell r="GQ1">
            <v>199</v>
          </cell>
          <cell r="GR1">
            <v>200</v>
          </cell>
          <cell r="GS1">
            <v>201</v>
          </cell>
          <cell r="GT1">
            <v>202</v>
          </cell>
          <cell r="GU1">
            <v>203</v>
          </cell>
          <cell r="GV1">
            <v>204</v>
          </cell>
          <cell r="GW1">
            <v>205</v>
          </cell>
          <cell r="GX1">
            <v>206</v>
          </cell>
          <cell r="HG1">
            <v>207</v>
          </cell>
          <cell r="HH1">
            <v>208</v>
          </cell>
          <cell r="HI1">
            <v>209</v>
          </cell>
          <cell r="HJ1">
            <v>210</v>
          </cell>
          <cell r="HK1">
            <v>211</v>
          </cell>
          <cell r="HL1">
            <v>212</v>
          </cell>
          <cell r="HM1">
            <v>213</v>
          </cell>
          <cell r="HN1">
            <v>214</v>
          </cell>
          <cell r="HO1">
            <v>215</v>
          </cell>
          <cell r="HP1">
            <v>216</v>
          </cell>
          <cell r="HQ1">
            <v>217</v>
          </cell>
          <cell r="HR1">
            <v>218</v>
          </cell>
          <cell r="HS1">
            <v>219</v>
          </cell>
          <cell r="HT1">
            <v>220</v>
          </cell>
        </row>
        <row r="2">
          <cell r="B2" t="str">
            <v>Project Bucky Trading Comps</v>
          </cell>
          <cell r="AF2" t="str">
            <v>Project Bucky Trading Comps</v>
          </cell>
          <cell r="BR2" t="str">
            <v>Project Bucky Trading Comps</v>
          </cell>
          <cell r="CU2" t="str">
            <v>(Invalid Identifier)</v>
          </cell>
          <cell r="CW2">
            <v>1</v>
          </cell>
          <cell r="CX2">
            <v>2</v>
          </cell>
          <cell r="CY2">
            <v>3</v>
          </cell>
          <cell r="CZ2">
            <v>4</v>
          </cell>
          <cell r="DA2">
            <v>5</v>
          </cell>
          <cell r="DB2">
            <v>6</v>
          </cell>
          <cell r="DC2">
            <v>7</v>
          </cell>
          <cell r="DD2">
            <v>8</v>
          </cell>
          <cell r="DE2">
            <v>9</v>
          </cell>
          <cell r="DF2">
            <v>10</v>
          </cell>
          <cell r="GK2" t="e">
            <v>#NAME?</v>
          </cell>
          <cell r="GQ2" t="e">
            <v>#NAME?</v>
          </cell>
          <cell r="GR2" t="e">
            <v>#NAME?</v>
          </cell>
          <cell r="GS2" t="e">
            <v>#NAME?</v>
          </cell>
          <cell r="GU2" t="e">
            <v>#NAME?</v>
          </cell>
          <cell r="GW2" t="e">
            <v>#NAME?</v>
          </cell>
        </row>
        <row r="3">
          <cell r="B3" t="str">
            <v>Summary Market and Financial Data for Selected Companies as of 07/18/08</v>
          </cell>
          <cell r="AF3" t="str">
            <v>Summary Market and Financial Data for Selected Companies as of 07/18/08</v>
          </cell>
          <cell r="BR3" t="str">
            <v>Summary Market and Financial Data for Selected Companies as of 07/18/08</v>
          </cell>
        </row>
        <row r="4">
          <cell r="B4" t="str">
            <v>(US $ in millions, except per share data)</v>
          </cell>
          <cell r="AF4" t="str">
            <v>(US $ in millions, except per share data)</v>
          </cell>
          <cell r="HG4" t="str">
            <v>Figure</v>
          </cell>
          <cell r="HI4" t="str">
            <v>Cap</v>
          </cell>
        </row>
        <row r="5">
          <cell r="CN5" t="str">
            <v>GENERAL INFO</v>
          </cell>
          <cell r="CQ5" t="str">
            <v>GENERAL INFO</v>
          </cell>
          <cell r="CX5" t="str">
            <v>GENERAL INFO</v>
          </cell>
          <cell r="DQ5" t="str">
            <v>INCOME STATEMENT DATA</v>
          </cell>
          <cell r="EK5" t="str">
            <v>INCOME STATEMENT DATA</v>
          </cell>
          <cell r="EQ5" t="str">
            <v>INCOME STATEMENT DATA</v>
          </cell>
          <cell r="FC5" t="str">
            <v>INCOME STATEMENT DATA</v>
          </cell>
          <cell r="FI5" t="str">
            <v>BALANCE SHEET DATA</v>
          </cell>
          <cell r="FN5" t="str">
            <v>BALANCE SHEET DATA</v>
          </cell>
          <cell r="FY5" t="str">
            <v>RESEARCH REPORT DATA - CALENDARIZE!!!</v>
          </cell>
          <cell r="GF5" t="str">
            <v>RESEARCH REPORT DATA - CALENDARIZE!!!</v>
          </cell>
          <cell r="HG5" t="str">
            <v>Revenue</v>
          </cell>
          <cell r="HI5">
            <v>10</v>
          </cell>
        </row>
        <row r="6">
          <cell r="HG6" t="str">
            <v>EBITDA</v>
          </cell>
          <cell r="HI6">
            <v>30</v>
          </cell>
        </row>
        <row r="7">
          <cell r="AB7" t="str">
            <v>Median</v>
          </cell>
          <cell r="DG7" t="str">
            <v>Stock</v>
          </cell>
          <cell r="DI7" t="str">
            <v>Stock</v>
          </cell>
          <cell r="DK7" t="str">
            <v>Shares</v>
          </cell>
          <cell r="DM7" t="str">
            <v>Dilutive</v>
          </cell>
          <cell r="DO7" t="str">
            <v xml:space="preserve">Fully </v>
          </cell>
          <cell r="DQ7" t="str">
            <v>LTM Sales</v>
          </cell>
          <cell r="DZ7" t="str">
            <v>Operating Income (EBIT)</v>
          </cell>
          <cell r="EI7" t="str">
            <v>Depreciation and Amortization</v>
          </cell>
          <cell r="ER7" t="str">
            <v>EBITDA</v>
          </cell>
          <cell r="ET7" t="str">
            <v>Net Income</v>
          </cell>
          <cell r="FC7" t="str">
            <v>Dilluted Weighted Average Shares</v>
          </cell>
          <cell r="FI7" t="str">
            <v>Cash</v>
          </cell>
          <cell r="FJ7" t="str">
            <v>Short</v>
          </cell>
          <cell r="FK7" t="str">
            <v>Long</v>
          </cell>
          <cell r="FP7" t="str">
            <v>Curr. Adj.</v>
          </cell>
          <cell r="FY7" t="str">
            <v>Revenue</v>
          </cell>
          <cell r="GB7" t="str">
            <v>EBITDA</v>
          </cell>
          <cell r="GE7" t="str">
            <v>EBIT</v>
          </cell>
          <cell r="GH7" t="str">
            <v>EPS</v>
          </cell>
          <cell r="GK7" t="str">
            <v>Median</v>
          </cell>
          <cell r="GM7" t="str">
            <v>Taxes</v>
          </cell>
          <cell r="GO7" t="str">
            <v>Exchange Rates</v>
          </cell>
          <cell r="HG7" t="str">
            <v>EBIT</v>
          </cell>
          <cell r="HI7">
            <v>40</v>
          </cell>
        </row>
        <row r="8">
          <cell r="D8" t="str">
            <v>Revenue</v>
          </cell>
          <cell r="J8" t="str">
            <v>EBITDA</v>
          </cell>
          <cell r="P8" t="str">
            <v>EBIT</v>
          </cell>
          <cell r="V8" t="str">
            <v>EPS</v>
          </cell>
          <cell r="AB8" t="str">
            <v>EPS</v>
          </cell>
          <cell r="AD8" t="str">
            <v>Book</v>
          </cell>
          <cell r="AH8" t="str">
            <v>Price as of</v>
          </cell>
          <cell r="AJ8" t="str">
            <v>Shares</v>
          </cell>
          <cell r="AL8" t="str">
            <v>Equity</v>
          </cell>
          <cell r="AN8" t="str">
            <v>Enterprise</v>
          </cell>
          <cell r="AP8">
            <v>2007</v>
          </cell>
          <cell r="AR8" t="str">
            <v>EPS</v>
          </cell>
          <cell r="AX8" t="str">
            <v>Book</v>
          </cell>
          <cell r="AZ8" t="str">
            <v>Enterprise Value / Revenue</v>
          </cell>
          <cell r="BF8" t="str">
            <v>EBITDA</v>
          </cell>
          <cell r="BL8" t="str">
            <v>EBIT</v>
          </cell>
          <cell r="BT8" t="str">
            <v>Period Ended</v>
          </cell>
          <cell r="BX8" t="str">
            <v>Revenue Growth</v>
          </cell>
          <cell r="CB8" t="str">
            <v>EBITDA Margin</v>
          </cell>
          <cell r="CH8" t="str">
            <v xml:space="preserve">EBIT Margin </v>
          </cell>
          <cell r="CR8" t="str">
            <v xml:space="preserve">CIQ </v>
          </cell>
          <cell r="CS8" t="str">
            <v>Factset</v>
          </cell>
          <cell r="CW8" t="str">
            <v>FY</v>
          </cell>
          <cell r="CY8" t="str">
            <v>Recent Stub</v>
          </cell>
          <cell r="DA8" t="str">
            <v>Prior Stub</v>
          </cell>
          <cell r="DC8" t="str">
            <v>Days</v>
          </cell>
          <cell r="DE8" t="str">
            <v xml:space="preserve">%  From </v>
          </cell>
          <cell r="DG8" t="str">
            <v>Price</v>
          </cell>
          <cell r="DI8" t="str">
            <v>Price</v>
          </cell>
          <cell r="DK8" t="str">
            <v>Out.</v>
          </cell>
          <cell r="DM8" t="str">
            <v>Shares</v>
          </cell>
          <cell r="DO8" t="str">
            <v>Diluted</v>
          </cell>
          <cell r="DQ8" t="str">
            <v>Actual Financials</v>
          </cell>
          <cell r="DU8" t="str">
            <v>Currency Adjusted</v>
          </cell>
          <cell r="DZ8" t="str">
            <v>Actual Financials</v>
          </cell>
          <cell r="ED8" t="str">
            <v>Currency Adjusted</v>
          </cell>
          <cell r="EI8" t="str">
            <v>Actual Financials</v>
          </cell>
          <cell r="EM8" t="str">
            <v>Currency Adjusted</v>
          </cell>
          <cell r="ET8" t="str">
            <v>Actual Financials</v>
          </cell>
          <cell r="EX8" t="str">
            <v>Currency Adjusted Financials</v>
          </cell>
          <cell r="FD8" t="str">
            <v>CURR.</v>
          </cell>
          <cell r="FE8" t="str">
            <v>PRIOR</v>
          </cell>
          <cell r="FF8" t="str">
            <v>LTM</v>
          </cell>
          <cell r="FG8" t="str">
            <v>LTM</v>
          </cell>
          <cell r="FI8" t="str">
            <v>and Cash</v>
          </cell>
          <cell r="FJ8" t="str">
            <v>Term</v>
          </cell>
          <cell r="FK8" t="str">
            <v>Term</v>
          </cell>
          <cell r="FL8" t="str">
            <v>Capital</v>
          </cell>
          <cell r="FM8" t="str">
            <v>Preferred</v>
          </cell>
          <cell r="FN8" t="str">
            <v>Minority</v>
          </cell>
          <cell r="FP8" t="str">
            <v>Net</v>
          </cell>
          <cell r="FQ8" t="str">
            <v>Book Value</v>
          </cell>
          <cell r="FT8" t="str">
            <v>Done</v>
          </cell>
          <cell r="FU8" t="str">
            <v>Date</v>
          </cell>
          <cell r="FV8" t="str">
            <v>Checked</v>
          </cell>
          <cell r="GK8" t="str">
            <v>Zacks EPS 5</v>
          </cell>
          <cell r="GM8" t="str">
            <v>Effective</v>
          </cell>
          <cell r="GQ8" t="str">
            <v>Time Period Average (IS)</v>
          </cell>
          <cell r="GU8" t="str">
            <v>Spot Rates</v>
          </cell>
          <cell r="HG8" t="str">
            <v>EPS</v>
          </cell>
          <cell r="HI8">
            <v>40</v>
          </cell>
        </row>
        <row r="9">
          <cell r="B9" t="str">
            <v>Company</v>
          </cell>
          <cell r="D9" t="str">
            <v>LTM</v>
          </cell>
          <cell r="F9">
            <v>2008</v>
          </cell>
          <cell r="H9" t="str">
            <v>2009E</v>
          </cell>
          <cell r="J9" t="str">
            <v>LTM</v>
          </cell>
          <cell r="L9">
            <v>2008</v>
          </cell>
          <cell r="N9" t="str">
            <v>2009E</v>
          </cell>
          <cell r="P9" t="str">
            <v>LTM</v>
          </cell>
          <cell r="R9">
            <v>2008</v>
          </cell>
          <cell r="T9" t="str">
            <v>2009E</v>
          </cell>
          <cell r="V9" t="str">
            <v>LTM</v>
          </cell>
          <cell r="X9">
            <v>2008</v>
          </cell>
          <cell r="Z9" t="str">
            <v>2009E</v>
          </cell>
          <cell r="AB9" t="str">
            <v>5-Yr Gr.</v>
          </cell>
          <cell r="AD9" t="str">
            <v>Value</v>
          </cell>
          <cell r="AF9" t="str">
            <v>Company</v>
          </cell>
          <cell r="AH9" t="e">
            <v>#NAME?</v>
          </cell>
          <cell r="AJ9" t="str">
            <v>Out.</v>
          </cell>
          <cell r="AL9" t="str">
            <v>Value</v>
          </cell>
          <cell r="AN9" t="str">
            <v>Value</v>
          </cell>
          <cell r="AP9" t="str">
            <v>PEG</v>
          </cell>
          <cell r="AR9" t="str">
            <v>LTM</v>
          </cell>
          <cell r="AS9">
            <v>0</v>
          </cell>
          <cell r="AT9">
            <v>2008</v>
          </cell>
          <cell r="AU9">
            <v>0</v>
          </cell>
          <cell r="AV9" t="str">
            <v>2009E</v>
          </cell>
          <cell r="AX9" t="str">
            <v>Value</v>
          </cell>
          <cell r="AZ9" t="str">
            <v>LTM</v>
          </cell>
          <cell r="BA9">
            <v>0</v>
          </cell>
          <cell r="BB9">
            <v>2008</v>
          </cell>
          <cell r="BC9">
            <v>0</v>
          </cell>
          <cell r="BD9" t="str">
            <v>2009E</v>
          </cell>
          <cell r="BF9" t="str">
            <v>LTM</v>
          </cell>
          <cell r="BG9">
            <v>0</v>
          </cell>
          <cell r="BH9">
            <v>2008</v>
          </cell>
          <cell r="BI9">
            <v>0</v>
          </cell>
          <cell r="BJ9" t="str">
            <v>2009E</v>
          </cell>
          <cell r="BL9" t="str">
            <v>LTM</v>
          </cell>
          <cell r="BM9">
            <v>0</v>
          </cell>
          <cell r="BN9">
            <v>2008</v>
          </cell>
          <cell r="BO9">
            <v>0</v>
          </cell>
          <cell r="BP9" t="str">
            <v>2009E</v>
          </cell>
          <cell r="BR9" t="str">
            <v>Company</v>
          </cell>
          <cell r="BT9" t="str">
            <v>FY</v>
          </cell>
          <cell r="BV9" t="str">
            <v>LTM</v>
          </cell>
          <cell r="BX9">
            <v>2008</v>
          </cell>
          <cell r="BZ9" t="str">
            <v>2009E</v>
          </cell>
          <cell r="CB9" t="str">
            <v>LTM</v>
          </cell>
          <cell r="CD9">
            <v>2008</v>
          </cell>
          <cell r="CF9" t="str">
            <v>2009E</v>
          </cell>
          <cell r="CH9" t="str">
            <v>LTM</v>
          </cell>
          <cell r="CJ9">
            <v>2008</v>
          </cell>
          <cell r="CL9" t="str">
            <v>2009E</v>
          </cell>
          <cell r="CN9" t="str">
            <v>Company (Ticker)</v>
          </cell>
          <cell r="CP9" t="str">
            <v>Footnote</v>
          </cell>
          <cell r="CR9" t="str">
            <v>Ticker</v>
          </cell>
          <cell r="CS9" t="str">
            <v>Ticker</v>
          </cell>
          <cell r="CU9" t="str">
            <v>Exchange</v>
          </cell>
          <cell r="CW9" t="str">
            <v>End</v>
          </cell>
          <cell r="CY9" t="str">
            <v>End</v>
          </cell>
          <cell r="DA9" t="str">
            <v>End</v>
          </cell>
          <cell r="DC9" t="str">
            <v>Diff.</v>
          </cell>
          <cell r="DE9" t="str">
            <v>FY END</v>
          </cell>
          <cell r="DG9" t="e">
            <v>#NAME?</v>
          </cell>
          <cell r="DI9" t="str">
            <v>in $US</v>
          </cell>
          <cell r="DK9" t="str">
            <v>(MM)</v>
          </cell>
          <cell r="DM9" t="str">
            <v>(MM)</v>
          </cell>
          <cell r="DO9" t="str">
            <v>Shares</v>
          </cell>
          <cell r="DQ9" t="str">
            <v>FY</v>
          </cell>
          <cell r="DR9" t="str">
            <v>Curr. Stub</v>
          </cell>
          <cell r="DS9" t="str">
            <v>Prev. Stub</v>
          </cell>
          <cell r="DU9" t="str">
            <v>FY</v>
          </cell>
          <cell r="DV9" t="str">
            <v>Curr. Stub</v>
          </cell>
          <cell r="DW9" t="str">
            <v>Prev. Stub</v>
          </cell>
          <cell r="DX9" t="str">
            <v>LTM</v>
          </cell>
          <cell r="DZ9" t="str">
            <v>FY</v>
          </cell>
          <cell r="EA9" t="str">
            <v>Curr. Stub</v>
          </cell>
          <cell r="EB9" t="str">
            <v>Prev. Stub</v>
          </cell>
          <cell r="ED9" t="str">
            <v>FY</v>
          </cell>
          <cell r="EE9" t="str">
            <v>Curr. Stub</v>
          </cell>
          <cell r="EF9" t="str">
            <v>Prev. Stub</v>
          </cell>
          <cell r="EG9" t="str">
            <v>LTM</v>
          </cell>
          <cell r="EI9" t="str">
            <v>FY</v>
          </cell>
          <cell r="EJ9" t="str">
            <v>Curr. Stub</v>
          </cell>
          <cell r="EK9" t="str">
            <v>Prev. Stub</v>
          </cell>
          <cell r="EM9" t="str">
            <v>FY</v>
          </cell>
          <cell r="EN9" t="str">
            <v>Curr. Stub</v>
          </cell>
          <cell r="EO9" t="str">
            <v>Prev. Stub</v>
          </cell>
          <cell r="EP9" t="str">
            <v>LTM</v>
          </cell>
          <cell r="ER9" t="str">
            <v>LTM</v>
          </cell>
          <cell r="ET9" t="str">
            <v>FY</v>
          </cell>
          <cell r="EU9" t="str">
            <v>Curr. Stub</v>
          </cell>
          <cell r="EV9" t="str">
            <v>Prev. Stub</v>
          </cell>
          <cell r="EX9" t="str">
            <v>FY</v>
          </cell>
          <cell r="EY9" t="str">
            <v>Curr. Stub</v>
          </cell>
          <cell r="EZ9" t="str">
            <v>Prev. Stub</v>
          </cell>
          <cell r="FA9" t="str">
            <v>LTM</v>
          </cell>
          <cell r="FC9" t="str">
            <v>FY</v>
          </cell>
          <cell r="FD9" t="str">
            <v>STUB</v>
          </cell>
          <cell r="FE9" t="str">
            <v>STUB</v>
          </cell>
          <cell r="FF9" t="str">
            <v>AVG SHS</v>
          </cell>
          <cell r="FG9" t="str">
            <v>EPS</v>
          </cell>
          <cell r="FI9" t="str">
            <v>Equivalents</v>
          </cell>
          <cell r="FJ9" t="str">
            <v>Debt</v>
          </cell>
          <cell r="FK9" t="str">
            <v>Debt</v>
          </cell>
          <cell r="FL9" t="str">
            <v>Leases</v>
          </cell>
          <cell r="FM9" t="str">
            <v>Stock</v>
          </cell>
          <cell r="FN9" t="str">
            <v>Interest</v>
          </cell>
          <cell r="FO9" t="str">
            <v>Debt</v>
          </cell>
          <cell r="FP9" t="str">
            <v>Debt</v>
          </cell>
          <cell r="FQ9" t="str">
            <v>Actual</v>
          </cell>
          <cell r="FR9" t="str">
            <v>Curr. Adj.</v>
          </cell>
          <cell r="FT9" t="str">
            <v>By</v>
          </cell>
          <cell r="FU9" t="str">
            <v>Completed</v>
          </cell>
          <cell r="FV9" t="str">
            <v>By</v>
          </cell>
          <cell r="FY9" t="str">
            <v>2008E</v>
          </cell>
          <cell r="FZ9" t="str">
            <v>2009E</v>
          </cell>
          <cell r="GB9" t="str">
            <v>2008E</v>
          </cell>
          <cell r="GC9" t="str">
            <v>2009E</v>
          </cell>
          <cell r="GE9" t="str">
            <v>2008E</v>
          </cell>
          <cell r="GF9" t="str">
            <v>2009E</v>
          </cell>
          <cell r="GH9" t="str">
            <v>2008E</v>
          </cell>
          <cell r="GI9" t="str">
            <v>2009E</v>
          </cell>
          <cell r="GK9" t="str">
            <v>Yr Gr Rate</v>
          </cell>
          <cell r="GM9" t="str">
            <v>Tax Rate</v>
          </cell>
          <cell r="GO9" t="str">
            <v>Currency</v>
          </cell>
          <cell r="GQ9" t="str">
            <v>FY</v>
          </cell>
          <cell r="GR9" t="str">
            <v>Recent Stub</v>
          </cell>
          <cell r="GS9" t="str">
            <v>Past Stub</v>
          </cell>
          <cell r="GU9" t="str">
            <v>BS</v>
          </cell>
          <cell r="GW9" t="str">
            <v>Current</v>
          </cell>
        </row>
        <row r="10">
          <cell r="GQ10" t="str">
            <v>$US/ Foreign Curr.; $US = 1</v>
          </cell>
        </row>
        <row r="11">
          <cell r="B11" t="str">
            <v>Mirus RPD (2)</v>
          </cell>
          <cell r="D11">
            <v>3.8951440000000002</v>
          </cell>
          <cell r="F11">
            <v>3.9719099999999998</v>
          </cell>
          <cell r="H11">
            <v>4.2379199999999999</v>
          </cell>
          <cell r="J11">
            <v>0.92129846200000043</v>
          </cell>
          <cell r="L11">
            <v>0.92197591000000001</v>
          </cell>
          <cell r="N11">
            <v>0.89231199999999977</v>
          </cell>
          <cell r="P11">
            <v>0</v>
          </cell>
          <cell r="R11">
            <v>0</v>
          </cell>
          <cell r="T11">
            <v>0</v>
          </cell>
          <cell r="V11" t="str">
            <v>n/a</v>
          </cell>
          <cell r="W11">
            <v>0</v>
          </cell>
          <cell r="X11" t="str">
            <v>n/a</v>
          </cell>
          <cell r="Z11" t="str">
            <v>n/a</v>
          </cell>
          <cell r="AB11" t="str">
            <v>n/a</v>
          </cell>
          <cell r="AD11" t="str">
            <v>n/a</v>
          </cell>
          <cell r="AF11" t="str">
            <v>Mirus RPD (2)</v>
          </cell>
          <cell r="AH11" t="str">
            <v>n/a</v>
          </cell>
          <cell r="AJ11" t="str">
            <v>n/a</v>
          </cell>
          <cell r="AL11">
            <v>3.9</v>
          </cell>
          <cell r="AN11">
            <v>3.9</v>
          </cell>
          <cell r="AP11" t="str">
            <v>n/m</v>
          </cell>
          <cell r="AR11" t="e">
            <v>#VALUE!</v>
          </cell>
          <cell r="AT11" t="str">
            <v>n/a</v>
          </cell>
          <cell r="AV11" t="str">
            <v>n/a</v>
          </cell>
          <cell r="AX11" t="str">
            <v>n/a</v>
          </cell>
          <cell r="AZ11">
            <v>1.0012466804821594</v>
          </cell>
          <cell r="BB11">
            <v>0.98189536016677115</v>
          </cell>
          <cell r="BD11">
            <v>0.92026277041567561</v>
          </cell>
          <cell r="BF11">
            <v>4.2331558782087688</v>
          </cell>
          <cell r="BH11">
            <v>4.230045446632114</v>
          </cell>
          <cell r="BJ11">
            <v>4.3706685553931814</v>
          </cell>
          <cell r="BL11" t="str">
            <v>n/a</v>
          </cell>
          <cell r="BN11" t="str">
            <v>n/a</v>
          </cell>
          <cell r="BP11" t="str">
            <v>n/a</v>
          </cell>
          <cell r="BR11" t="str">
            <v>Mirus RPD</v>
          </cell>
          <cell r="BT11">
            <v>39355</v>
          </cell>
          <cell r="BV11">
            <v>39629</v>
          </cell>
          <cell r="BX11" t="str">
            <v xml:space="preserve">-     </v>
          </cell>
          <cell r="BZ11">
            <v>6.6972816604605967E-2</v>
          </cell>
          <cell r="CB11">
            <v>0.23652487866944083</v>
          </cell>
          <cell r="CD11">
            <v>0.2321240687729581</v>
          </cell>
          <cell r="CF11">
            <v>0.2105542341526031</v>
          </cell>
          <cell r="CH11" t="str">
            <v>n/m</v>
          </cell>
          <cell r="CJ11" t="str">
            <v>n/m</v>
          </cell>
          <cell r="CL11" t="str">
            <v>n/m</v>
          </cell>
          <cell r="CN11" t="str">
            <v>Mirus RPD</v>
          </cell>
          <cell r="CP11">
            <v>2</v>
          </cell>
          <cell r="CW11">
            <v>39355</v>
          </cell>
          <cell r="CY11">
            <v>39629</v>
          </cell>
          <cell r="DA11">
            <v>39264</v>
          </cell>
          <cell r="DC11">
            <v>274</v>
          </cell>
          <cell r="DE11">
            <v>0.75068493150684934</v>
          </cell>
          <cell r="DU11">
            <v>0</v>
          </cell>
          <cell r="DV11">
            <v>0</v>
          </cell>
          <cell r="DW11">
            <v>0</v>
          </cell>
          <cell r="DX11">
            <v>0</v>
          </cell>
          <cell r="ED11">
            <v>0</v>
          </cell>
          <cell r="EE11">
            <v>0</v>
          </cell>
          <cell r="EF11">
            <v>0</v>
          </cell>
          <cell r="EG11">
            <v>0</v>
          </cell>
          <cell r="EM11">
            <v>0</v>
          </cell>
          <cell r="EN11">
            <v>0</v>
          </cell>
          <cell r="EO11">
            <v>0</v>
          </cell>
          <cell r="EP11">
            <v>0</v>
          </cell>
          <cell r="ER11">
            <v>0</v>
          </cell>
          <cell r="EX11">
            <v>0</v>
          </cell>
          <cell r="EY11">
            <v>0</v>
          </cell>
          <cell r="EZ11">
            <v>0</v>
          </cell>
          <cell r="FA11">
            <v>0</v>
          </cell>
          <cell r="FG11">
            <v>0</v>
          </cell>
          <cell r="FI11">
            <v>0</v>
          </cell>
          <cell r="FO11">
            <v>0</v>
          </cell>
          <cell r="FP11">
            <v>0</v>
          </cell>
          <cell r="FR11">
            <v>0</v>
          </cell>
          <cell r="GE11">
            <v>0</v>
          </cell>
          <cell r="GF11">
            <v>0</v>
          </cell>
          <cell r="GK11" t="str">
            <v>n/a</v>
          </cell>
          <cell r="GM11">
            <v>40</v>
          </cell>
          <cell r="GQ11">
            <v>1</v>
          </cell>
          <cell r="GR11">
            <v>1</v>
          </cell>
          <cell r="GS11">
            <v>1</v>
          </cell>
          <cell r="GU11">
            <v>1</v>
          </cell>
          <cell r="GW11">
            <v>1</v>
          </cell>
        </row>
        <row r="13">
          <cell r="A13" t="str">
            <v>NASDAQ:CALP</v>
          </cell>
          <cell r="B13" t="str">
            <v>Caliper Life Sciences (NASDAQ:CALP)</v>
          </cell>
          <cell r="D13">
            <v>141.554</v>
          </cell>
          <cell r="F13">
            <v>145.19999999999999</v>
          </cell>
          <cell r="H13">
            <v>162.4</v>
          </cell>
          <cell r="J13">
            <v>-0.39199999999999946</v>
          </cell>
          <cell r="L13">
            <v>-3.6309999999999998</v>
          </cell>
          <cell r="N13">
            <v>6.06</v>
          </cell>
          <cell r="P13">
            <v>-14.331</v>
          </cell>
          <cell r="R13">
            <v>-18.600000000000001</v>
          </cell>
          <cell r="T13">
            <v>-7.6420000000000003</v>
          </cell>
          <cell r="V13">
            <v>-0.51453450412543578</v>
          </cell>
          <cell r="W13">
            <v>0</v>
          </cell>
          <cell r="X13">
            <v>-0.44700000000000001</v>
          </cell>
          <cell r="Z13">
            <v>-0.18</v>
          </cell>
          <cell r="AB13">
            <v>0.127</v>
          </cell>
          <cell r="AD13">
            <v>132.62799999999999</v>
          </cell>
          <cell r="AF13" t="str">
            <v>Caliper Life Sciences (NASDAQ:CALP)</v>
          </cell>
          <cell r="AH13" t="e">
            <v>#NAME?</v>
          </cell>
          <cell r="AJ13" t="e">
            <v>#NAME?</v>
          </cell>
          <cell r="AL13" t="e">
            <v>#NAME?</v>
          </cell>
          <cell r="AN13" t="e">
            <v>#NAME?</v>
          </cell>
          <cell r="AP13" t="str">
            <v>n/m</v>
          </cell>
          <cell r="AR13" t="str">
            <v>n/a</v>
          </cell>
          <cell r="AT13" t="str">
            <v>n/a</v>
          </cell>
          <cell r="AV13" t="e">
            <v>#NAME?</v>
          </cell>
          <cell r="AX13" t="e">
            <v>#NAME?</v>
          </cell>
          <cell r="AZ13" t="str">
            <v xml:space="preserve">n/m </v>
          </cell>
          <cell r="BB13" t="str">
            <v>n/a</v>
          </cell>
          <cell r="BD13" t="str">
            <v xml:space="preserve">n/a </v>
          </cell>
          <cell r="BF13" t="str">
            <v>n/a</v>
          </cell>
          <cell r="BH13" t="str">
            <v>n/a</v>
          </cell>
          <cell r="BJ13" t="str">
            <v>n/a</v>
          </cell>
          <cell r="BL13" t="str">
            <v>n/a</v>
          </cell>
          <cell r="BN13" t="str">
            <v>n/a</v>
          </cell>
          <cell r="BP13" t="str">
            <v>n/a</v>
          </cell>
          <cell r="BR13" t="str">
            <v>Caliper Life Sciences (NASDAQ:CALP)</v>
          </cell>
          <cell r="BT13" t="str">
            <v>12/31/2007</v>
          </cell>
          <cell r="BV13" t="str">
            <v>03/31/2008</v>
          </cell>
          <cell r="BX13">
            <v>3.1931602549979621E-2</v>
          </cell>
          <cell r="BZ13">
            <v>0.11845730027548229</v>
          </cell>
          <cell r="CB13" t="str">
            <v>n/m</v>
          </cell>
          <cell r="CD13" t="str">
            <v>n/m</v>
          </cell>
          <cell r="CF13">
            <v>3.7315270935960584E-2</v>
          </cell>
          <cell r="CH13" t="str">
            <v>n/m</v>
          </cell>
          <cell r="CJ13" t="str">
            <v>n/m</v>
          </cell>
          <cell r="CL13" t="str">
            <v>n/m</v>
          </cell>
          <cell r="CN13" t="str">
            <v>Caliper Life Sciences</v>
          </cell>
          <cell r="CR13" t="str">
            <v>NASDAQ:CALP</v>
          </cell>
          <cell r="CS13" t="str">
            <v>CALP</v>
          </cell>
          <cell r="CU13" t="str">
            <v>Nasdaq</v>
          </cell>
          <cell r="CW13" t="str">
            <v>12/31/2007</v>
          </cell>
          <cell r="CY13" t="str">
            <v>03/31/2008</v>
          </cell>
          <cell r="DA13">
            <v>39173</v>
          </cell>
          <cell r="DC13">
            <v>91</v>
          </cell>
          <cell r="DE13">
            <v>0.24931506849315069</v>
          </cell>
          <cell r="DG13" t="e">
            <v>#NAME?</v>
          </cell>
          <cell r="DI13" t="e">
            <v>#NAME?</v>
          </cell>
          <cell r="DK13">
            <v>47.781427999999998</v>
          </cell>
          <cell r="DM13" t="e">
            <v>#NAME?</v>
          </cell>
          <cell r="DO13" t="e">
            <v>#NAME?</v>
          </cell>
          <cell r="DQ13">
            <v>140.70699999999999</v>
          </cell>
          <cell r="DR13">
            <v>29.286999999999999</v>
          </cell>
          <cell r="DS13">
            <v>28.44</v>
          </cell>
          <cell r="DU13">
            <v>140.70699999999999</v>
          </cell>
          <cell r="DV13">
            <v>29.286999999999999</v>
          </cell>
          <cell r="DW13">
            <v>28.44</v>
          </cell>
          <cell r="DX13">
            <v>141.554</v>
          </cell>
          <cell r="DZ13">
            <v>-13.67</v>
          </cell>
          <cell r="EA13">
            <v>-7.6639999999999997</v>
          </cell>
          <cell r="EB13">
            <v>-7.003000000000001</v>
          </cell>
          <cell r="ED13">
            <v>-13.67</v>
          </cell>
          <cell r="EE13">
            <v>-7.6639999999999997</v>
          </cell>
          <cell r="EF13">
            <v>-7.003000000000001</v>
          </cell>
          <cell r="EG13">
            <v>-14.331</v>
          </cell>
          <cell r="EI13">
            <v>13.99</v>
          </cell>
          <cell r="EJ13">
            <v>3.452</v>
          </cell>
          <cell r="EK13">
            <v>3.5030000000000001</v>
          </cell>
          <cell r="EM13">
            <v>13.99</v>
          </cell>
          <cell r="EN13">
            <v>3.452</v>
          </cell>
          <cell r="EO13">
            <v>3.5030000000000001</v>
          </cell>
          <cell r="EP13">
            <v>13.939</v>
          </cell>
          <cell r="ER13">
            <v>-0.39199999999999946</v>
          </cell>
          <cell r="ET13">
            <v>-24.027999999999999</v>
          </cell>
          <cell r="EU13">
            <v>-9.93</v>
          </cell>
          <cell r="EV13">
            <v>-9.5709999999999997</v>
          </cell>
          <cell r="EX13">
            <v>-24.027999999999999</v>
          </cell>
          <cell r="EY13">
            <v>-9.93</v>
          </cell>
          <cell r="EZ13">
            <v>-9.5709999999999997</v>
          </cell>
          <cell r="FA13">
            <v>-24.387</v>
          </cell>
          <cell r="FC13">
            <v>47.301000000000002</v>
          </cell>
          <cell r="FD13">
            <v>47.683</v>
          </cell>
          <cell r="FE13">
            <v>46.978999999999999</v>
          </cell>
          <cell r="FF13">
            <v>47.396238356164382</v>
          </cell>
          <cell r="FG13">
            <v>-0.51453450412543578</v>
          </cell>
          <cell r="FI13">
            <v>16.23</v>
          </cell>
          <cell r="FK13">
            <v>12.9</v>
          </cell>
          <cell r="FL13">
            <v>0</v>
          </cell>
          <cell r="FM13">
            <v>0</v>
          </cell>
          <cell r="FN13">
            <v>0</v>
          </cell>
          <cell r="FO13">
            <v>12.9</v>
          </cell>
          <cell r="FP13">
            <v>-3.33</v>
          </cell>
          <cell r="FQ13">
            <v>132.62799999999999</v>
          </cell>
          <cell r="FR13">
            <v>132.62799999999999</v>
          </cell>
          <cell r="FT13" t="str">
            <v>ZA</v>
          </cell>
          <cell r="FU13">
            <v>39650</v>
          </cell>
          <cell r="FY13">
            <v>145.19999999999999</v>
          </cell>
          <cell r="FZ13">
            <v>162.4</v>
          </cell>
          <cell r="GB13">
            <v>-3.6309999999999998</v>
          </cell>
          <cell r="GC13">
            <v>6.06</v>
          </cell>
          <cell r="GE13">
            <v>-18.600000000000001</v>
          </cell>
          <cell r="GF13">
            <v>-7.6420000000000003</v>
          </cell>
          <cell r="GH13">
            <v>-0.44700000000000001</v>
          </cell>
          <cell r="GI13">
            <v>-0.18</v>
          </cell>
          <cell r="GK13">
            <v>0.127</v>
          </cell>
          <cell r="GM13">
            <v>0</v>
          </cell>
          <cell r="GQ13">
            <v>1</v>
          </cell>
          <cell r="GR13">
            <v>1</v>
          </cell>
          <cell r="GS13">
            <v>1</v>
          </cell>
          <cell r="GU13">
            <v>1</v>
          </cell>
          <cell r="GW13">
            <v>1</v>
          </cell>
        </row>
        <row r="14">
          <cell r="A14" t="str">
            <v>AIM:GTX</v>
          </cell>
          <cell r="B14" t="str">
            <v>Genetix (AIM:GTX)</v>
          </cell>
          <cell r="D14">
            <v>45.862495432521044</v>
          </cell>
          <cell r="F14">
            <v>54.081000000000003</v>
          </cell>
          <cell r="H14">
            <v>64.096000000000004</v>
          </cell>
          <cell r="J14">
            <v>7.1569436104265893</v>
          </cell>
          <cell r="L14">
            <v>8.0120000000000005</v>
          </cell>
          <cell r="N14">
            <v>9.4139999999999997</v>
          </cell>
          <cell r="P14">
            <v>5.9657879605793669</v>
          </cell>
          <cell r="R14">
            <v>7.2110000000000003</v>
          </cell>
          <cell r="T14">
            <v>8.6129999999999995</v>
          </cell>
          <cell r="V14">
            <v>8.1048383270574176E-2</v>
          </cell>
          <cell r="W14">
            <v>0</v>
          </cell>
          <cell r="X14">
            <v>0.08</v>
          </cell>
          <cell r="Z14">
            <v>9.6000000000000002E-2</v>
          </cell>
          <cell r="AB14" t="str">
            <v>n/a</v>
          </cell>
          <cell r="AD14">
            <v>77.824497600000001</v>
          </cell>
          <cell r="AF14" t="str">
            <v>Genetix (AIM:GTX)</v>
          </cell>
          <cell r="AH14" t="e">
            <v>#NAME?</v>
          </cell>
          <cell r="AJ14" t="e">
            <v>#NAME?</v>
          </cell>
          <cell r="AL14" t="e">
            <v>#NAME?</v>
          </cell>
          <cell r="AN14" t="e">
            <v>#NAME?</v>
          </cell>
          <cell r="AP14" t="str">
            <v>n/m</v>
          </cell>
          <cell r="AR14" t="str">
            <v>n/a</v>
          </cell>
          <cell r="AT14" t="str">
            <v>n/a</v>
          </cell>
          <cell r="AV14" t="e">
            <v>#NAME?</v>
          </cell>
          <cell r="AX14" t="e">
            <v>#NAME?</v>
          </cell>
          <cell r="AZ14" t="str">
            <v xml:space="preserve">n/m </v>
          </cell>
          <cell r="BB14" t="str">
            <v>n/a</v>
          </cell>
          <cell r="BD14" t="str">
            <v xml:space="preserve">n/a </v>
          </cell>
          <cell r="BF14" t="str">
            <v>n/a</v>
          </cell>
          <cell r="BH14" t="str">
            <v>n/a</v>
          </cell>
          <cell r="BJ14" t="str">
            <v>n/a</v>
          </cell>
          <cell r="BL14" t="str">
            <v>n/a</v>
          </cell>
          <cell r="BN14" t="str">
            <v>n/a</v>
          </cell>
          <cell r="BP14" t="str">
            <v>n/a</v>
          </cell>
          <cell r="BR14" t="str">
            <v>Genetix (AIM:GTX)</v>
          </cell>
          <cell r="BT14" t="str">
            <v>12/31/2007</v>
          </cell>
          <cell r="BV14" t="str">
            <v>12/31/2007</v>
          </cell>
          <cell r="BX14">
            <v>0.1791988091788661</v>
          </cell>
          <cell r="BZ14">
            <v>0.18518518518518512</v>
          </cell>
          <cell r="CB14">
            <v>0.15605220655637522</v>
          </cell>
          <cell r="CD14">
            <v>0.14814814814814814</v>
          </cell>
          <cell r="CF14">
            <v>0.14687343984023962</v>
          </cell>
          <cell r="CH14">
            <v>0.13007988126937012</v>
          </cell>
          <cell r="CJ14">
            <v>0.13333703148980233</v>
          </cell>
          <cell r="CL14">
            <v>0.13437656015976035</v>
          </cell>
          <cell r="CN14" t="str">
            <v>Genetix</v>
          </cell>
          <cell r="CR14" t="str">
            <v>AIM:GTX</v>
          </cell>
          <cell r="CS14" t="str">
            <v>012768</v>
          </cell>
          <cell r="CU14" t="str">
            <v>AIM</v>
          </cell>
          <cell r="CW14" t="str">
            <v>12/31/2007</v>
          </cell>
          <cell r="CY14" t="str">
            <v>12/31/2007</v>
          </cell>
          <cell r="DC14">
            <v>0</v>
          </cell>
          <cell r="DE14">
            <v>0</v>
          </cell>
          <cell r="DG14" t="e">
            <v>#NAME?</v>
          </cell>
          <cell r="DI14" t="e">
            <v>#NAME?</v>
          </cell>
          <cell r="DK14">
            <v>71.778988999999996</v>
          </cell>
          <cell r="DM14" t="e">
            <v>#NAME?</v>
          </cell>
          <cell r="DO14" t="e">
            <v>#NAME?</v>
          </cell>
          <cell r="DQ14">
            <v>22.908999999999999</v>
          </cell>
          <cell r="DR14">
            <v>0</v>
          </cell>
          <cell r="DS14">
            <v>0</v>
          </cell>
          <cell r="DU14">
            <v>45.862495432521044</v>
          </cell>
          <cell r="DV14">
            <v>0</v>
          </cell>
          <cell r="DW14">
            <v>0</v>
          </cell>
          <cell r="DX14">
            <v>45.862495432521044</v>
          </cell>
          <cell r="DZ14">
            <v>2.98</v>
          </cell>
          <cell r="EA14">
            <v>0</v>
          </cell>
          <cell r="EB14">
            <v>0</v>
          </cell>
          <cell r="ED14">
            <v>5.9657879605793669</v>
          </cell>
          <cell r="EE14">
            <v>0</v>
          </cell>
          <cell r="EF14">
            <v>0</v>
          </cell>
          <cell r="EG14">
            <v>5.9657879605793669</v>
          </cell>
          <cell r="EI14">
            <v>0.59499999999999997</v>
          </cell>
          <cell r="EJ14">
            <v>0</v>
          </cell>
          <cell r="EK14">
            <v>0</v>
          </cell>
          <cell r="EM14">
            <v>1.1911556498472224</v>
          </cell>
          <cell r="EN14">
            <v>0</v>
          </cell>
          <cell r="EO14">
            <v>0</v>
          </cell>
          <cell r="EP14">
            <v>1.1911556498472224</v>
          </cell>
          <cell r="ER14">
            <v>7.1569436104265893</v>
          </cell>
          <cell r="ET14">
            <v>2.919</v>
          </cell>
          <cell r="EU14">
            <v>0</v>
          </cell>
          <cell r="EV14">
            <v>0</v>
          </cell>
          <cell r="EX14">
            <v>5.8436694821916682</v>
          </cell>
          <cell r="EY14">
            <v>0</v>
          </cell>
          <cell r="EZ14">
            <v>0</v>
          </cell>
          <cell r="FA14">
            <v>5.8436694821916682</v>
          </cell>
          <cell r="FC14">
            <v>72.100999999999999</v>
          </cell>
          <cell r="FF14">
            <v>72.100999999999999</v>
          </cell>
          <cell r="FG14">
            <v>8.1048383270574176E-2</v>
          </cell>
          <cell r="FI14">
            <v>12.647</v>
          </cell>
          <cell r="FJ14">
            <v>0</v>
          </cell>
          <cell r="FK14">
            <v>0</v>
          </cell>
          <cell r="FL14">
            <v>0</v>
          </cell>
          <cell r="FM14">
            <v>0</v>
          </cell>
          <cell r="FN14">
            <v>0</v>
          </cell>
          <cell r="FO14">
            <v>0</v>
          </cell>
          <cell r="FP14">
            <v>-25.175118200000004</v>
          </cell>
          <cell r="FQ14">
            <v>39.095999999999997</v>
          </cell>
          <cell r="FR14">
            <v>77.824497600000001</v>
          </cell>
          <cell r="FT14" t="str">
            <v>ZA</v>
          </cell>
          <cell r="FU14">
            <v>39650</v>
          </cell>
          <cell r="FY14">
            <v>54.081000000000003</v>
          </cell>
          <cell r="FZ14">
            <v>64.096000000000004</v>
          </cell>
          <cell r="GB14">
            <v>8.0120000000000005</v>
          </cell>
          <cell r="GC14">
            <v>9.4139999999999997</v>
          </cell>
          <cell r="GE14">
            <v>7.2110000000000003</v>
          </cell>
          <cell r="GF14">
            <v>8.6129999999999995</v>
          </cell>
          <cell r="GH14">
            <v>0.08</v>
          </cell>
          <cell r="GI14">
            <v>9.6000000000000002E-2</v>
          </cell>
          <cell r="GK14" t="str">
            <v>n/a</v>
          </cell>
          <cell r="GM14">
            <v>30</v>
          </cell>
          <cell r="GO14" t="str">
            <v>GBP</v>
          </cell>
          <cell r="GQ14">
            <v>2.0019422686507942</v>
          </cell>
          <cell r="GR14">
            <v>1.9905999000000001</v>
          </cell>
          <cell r="GS14">
            <v>1.9964500999999999</v>
          </cell>
          <cell r="GU14">
            <v>1.9906000000000001</v>
          </cell>
          <cell r="GW14">
            <v>2.0068999999999999</v>
          </cell>
        </row>
        <row r="15">
          <cell r="A15" t="str">
            <v>NASDAQ:SDIX</v>
          </cell>
          <cell r="B15" t="str">
            <v>Strategic Diagnostics (NASDAQ:SDIX)</v>
          </cell>
          <cell r="D15">
            <v>27.715000000000003</v>
          </cell>
          <cell r="F15">
            <v>29</v>
          </cell>
          <cell r="H15">
            <v>37.6</v>
          </cell>
          <cell r="J15">
            <v>2.0034800000000001</v>
          </cell>
          <cell r="L15" t="str">
            <v>n/a</v>
          </cell>
          <cell r="N15" t="str">
            <v>n/a</v>
          </cell>
          <cell r="P15">
            <v>0.71700000000000019</v>
          </cell>
          <cell r="R15" t="str">
            <v>n/a</v>
          </cell>
          <cell r="T15" t="str">
            <v>n/a</v>
          </cell>
          <cell r="V15">
            <v>1.7435913311206301E-2</v>
          </cell>
          <cell r="W15">
            <v>0</v>
          </cell>
          <cell r="X15">
            <v>0.02</v>
          </cell>
          <cell r="Z15">
            <v>0.22</v>
          </cell>
          <cell r="AB15" t="str">
            <v>n/a</v>
          </cell>
          <cell r="AD15">
            <v>37.383000000000003</v>
          </cell>
          <cell r="AF15" t="str">
            <v>Strategic Diagnostics (NASDAQ:SDIX)</v>
          </cell>
          <cell r="AH15" t="e">
            <v>#NAME?</v>
          </cell>
          <cell r="AJ15" t="e">
            <v>#NAME?</v>
          </cell>
          <cell r="AL15" t="e">
            <v>#NAME?</v>
          </cell>
          <cell r="AN15" t="e">
            <v>#NAME?</v>
          </cell>
          <cell r="AP15" t="str">
            <v>n/m</v>
          </cell>
          <cell r="AR15" t="str">
            <v>n/a</v>
          </cell>
          <cell r="AT15" t="str">
            <v>n/a</v>
          </cell>
          <cell r="AV15" t="e">
            <v>#NAME?</v>
          </cell>
          <cell r="AX15" t="e">
            <v>#NAME?</v>
          </cell>
          <cell r="AZ15" t="str">
            <v xml:space="preserve">n/m </v>
          </cell>
          <cell r="BB15" t="str">
            <v>n/a</v>
          </cell>
          <cell r="BD15" t="str">
            <v xml:space="preserve">n/a </v>
          </cell>
          <cell r="BF15" t="str">
            <v>n/a</v>
          </cell>
          <cell r="BH15" t="str">
            <v>n/a</v>
          </cell>
          <cell r="BJ15" t="str">
            <v>n/a</v>
          </cell>
          <cell r="BL15" t="str">
            <v>n/a</v>
          </cell>
          <cell r="BN15" t="str">
            <v>n/a</v>
          </cell>
          <cell r="BP15" t="str">
            <v>n/a</v>
          </cell>
          <cell r="BR15" t="str">
            <v>Strategic Diagnostics (NASDAQ:SDIX)</v>
          </cell>
          <cell r="BT15" t="str">
            <v>12/31/2007</v>
          </cell>
          <cell r="BV15" t="str">
            <v>03/31/2008</v>
          </cell>
          <cell r="BX15">
            <v>6.5902157532987893E-2</v>
          </cell>
          <cell r="BZ15">
            <v>0.29655172413793118</v>
          </cell>
          <cell r="CB15">
            <v>7.2288652354320762E-2</v>
          </cell>
          <cell r="CD15" t="str">
            <v>n/a</v>
          </cell>
          <cell r="CF15" t="str">
            <v>n/a</v>
          </cell>
          <cell r="CH15">
            <v>2.587046725599856E-2</v>
          </cell>
          <cell r="CJ15" t="str">
            <v>n/a</v>
          </cell>
          <cell r="CL15" t="str">
            <v>n/a</v>
          </cell>
          <cell r="CN15" t="str">
            <v>Strategic Diagnostics</v>
          </cell>
          <cell r="CR15" t="str">
            <v>NASDAQ:SDIX</v>
          </cell>
          <cell r="CS15" t="str">
            <v>SDIX</v>
          </cell>
          <cell r="CU15" t="str">
            <v>Nasdaq</v>
          </cell>
          <cell r="CW15" t="str">
            <v>12/31/2007</v>
          </cell>
          <cell r="CY15" t="str">
            <v>03/31/2008</v>
          </cell>
          <cell r="DA15">
            <v>39173</v>
          </cell>
          <cell r="DC15">
            <v>91</v>
          </cell>
          <cell r="DE15">
            <v>0.24931506849315069</v>
          </cell>
          <cell r="DG15" t="e">
            <v>#NAME?</v>
          </cell>
          <cell r="DI15" t="e">
            <v>#NAME?</v>
          </cell>
          <cell r="DK15">
            <v>20.48095</v>
          </cell>
          <cell r="DM15" t="e">
            <v>#NAME?</v>
          </cell>
          <cell r="DO15" t="e">
            <v>#NAME?</v>
          </cell>
          <cell r="DQ15">
            <v>27.207000000000001</v>
          </cell>
          <cell r="DR15">
            <v>7.1550000000000002</v>
          </cell>
          <cell r="DS15">
            <v>6.6470000000000002</v>
          </cell>
          <cell r="DU15">
            <v>27.207000000000001</v>
          </cell>
          <cell r="DV15">
            <v>7.1550000000000002</v>
          </cell>
          <cell r="DW15">
            <v>6.6470000000000002</v>
          </cell>
          <cell r="DX15">
            <v>27.715000000000003</v>
          </cell>
          <cell r="DZ15">
            <v>1.5130000000000001</v>
          </cell>
          <cell r="EA15">
            <v>-8.5000000000000006E-2</v>
          </cell>
          <cell r="EB15">
            <v>0.71099999999999997</v>
          </cell>
          <cell r="ED15">
            <v>1.5130000000000001</v>
          </cell>
          <cell r="EE15">
            <v>-8.5000000000000006E-2</v>
          </cell>
          <cell r="EF15">
            <v>0.71099999999999997</v>
          </cell>
          <cell r="EG15">
            <v>0.71700000000000019</v>
          </cell>
          <cell r="EI15">
            <v>1.2574799999999999</v>
          </cell>
          <cell r="EJ15">
            <v>0.32600000000000001</v>
          </cell>
          <cell r="EK15">
            <v>0.29699999999999999</v>
          </cell>
          <cell r="EM15">
            <v>1.2574799999999999</v>
          </cell>
          <cell r="EN15">
            <v>0.32600000000000001</v>
          </cell>
          <cell r="EO15">
            <v>0.29699999999999999</v>
          </cell>
          <cell r="EP15">
            <v>1.2864800000000001</v>
          </cell>
          <cell r="ER15">
            <v>2.0034800000000001</v>
          </cell>
          <cell r="ET15">
            <v>0.86</v>
          </cell>
          <cell r="EU15">
            <v>-1.2E-2</v>
          </cell>
          <cell r="EV15">
            <v>0.49</v>
          </cell>
          <cell r="EX15">
            <v>0.86</v>
          </cell>
          <cell r="EY15">
            <v>-1.2E-2</v>
          </cell>
          <cell r="EZ15">
            <v>0.49</v>
          </cell>
          <cell r="FA15">
            <v>0.35799999999999998</v>
          </cell>
          <cell r="FC15">
            <v>20.562999999999999</v>
          </cell>
          <cell r="FD15">
            <v>20.440000000000001</v>
          </cell>
          <cell r="FE15">
            <v>20.318999999999999</v>
          </cell>
          <cell r="FF15">
            <v>20.532334246575342</v>
          </cell>
          <cell r="FG15">
            <v>1.7435913311206301E-2</v>
          </cell>
          <cell r="FI15">
            <v>12.461</v>
          </cell>
          <cell r="FK15">
            <v>2.0990000000000002</v>
          </cell>
          <cell r="FL15">
            <v>0</v>
          </cell>
          <cell r="FM15">
            <v>0</v>
          </cell>
          <cell r="FN15">
            <v>0</v>
          </cell>
          <cell r="FO15">
            <v>2.0990000000000002</v>
          </cell>
          <cell r="FP15">
            <v>-10.362</v>
          </cell>
          <cell r="FQ15">
            <v>37.383000000000003</v>
          </cell>
          <cell r="FR15">
            <v>37.383000000000003</v>
          </cell>
          <cell r="FT15" t="str">
            <v>ZA</v>
          </cell>
          <cell r="FU15">
            <v>39647</v>
          </cell>
          <cell r="FY15">
            <v>29</v>
          </cell>
          <cell r="FZ15">
            <v>37.6</v>
          </cell>
          <cell r="GB15" t="str">
            <v>n/a</v>
          </cell>
          <cell r="GC15" t="str">
            <v>n/a</v>
          </cell>
          <cell r="GE15" t="str">
            <v>n/a</v>
          </cell>
          <cell r="GF15" t="str">
            <v>n/a</v>
          </cell>
          <cell r="GH15">
            <v>0.02</v>
          </cell>
          <cell r="GI15">
            <v>0.22</v>
          </cell>
          <cell r="GK15" t="str">
            <v>n/a</v>
          </cell>
          <cell r="GM15">
            <v>46</v>
          </cell>
          <cell r="GQ15">
            <v>1</v>
          </cell>
          <cell r="GR15">
            <v>1</v>
          </cell>
          <cell r="GS15">
            <v>1</v>
          </cell>
          <cell r="GU15">
            <v>1</v>
          </cell>
          <cell r="GW15">
            <v>1</v>
          </cell>
        </row>
        <row r="16">
          <cell r="A16" t="str">
            <v>AIM:TED</v>
          </cell>
          <cell r="B16" t="str">
            <v>Tepnel (AIM:TED)</v>
          </cell>
          <cell r="D16">
            <v>35.672609285088498</v>
          </cell>
          <cell r="F16">
            <v>42.746969999999997</v>
          </cell>
          <cell r="H16">
            <v>52.179400000000001</v>
          </cell>
          <cell r="J16">
            <v>4.0199000754507939</v>
          </cell>
          <cell r="L16" t="str">
            <v>n/a</v>
          </cell>
          <cell r="N16" t="str">
            <v>n/a</v>
          </cell>
          <cell r="P16">
            <v>2.7826997534246036</v>
          </cell>
          <cell r="R16">
            <v>5.0172499999999998</v>
          </cell>
          <cell r="T16">
            <v>8.0275999999999996</v>
          </cell>
          <cell r="V16">
            <v>1.1159411745413655E-2</v>
          </cell>
          <cell r="W16">
            <v>0</v>
          </cell>
          <cell r="X16">
            <v>2.070224E-2</v>
          </cell>
          <cell r="Z16">
            <v>3.3916609999999993E-2</v>
          </cell>
          <cell r="AB16" t="str">
            <v>n/a</v>
          </cell>
          <cell r="AD16">
            <v>17.107216399999999</v>
          </cell>
          <cell r="AF16" t="str">
            <v>Tepnel (AIM:TED)</v>
          </cell>
          <cell r="AH16" t="e">
            <v>#NAME?</v>
          </cell>
          <cell r="AJ16" t="e">
            <v>#NAME?</v>
          </cell>
          <cell r="AL16" t="e">
            <v>#NAME?</v>
          </cell>
          <cell r="AN16" t="e">
            <v>#NAME?</v>
          </cell>
          <cell r="AP16" t="str">
            <v>n/m</v>
          </cell>
          <cell r="AR16" t="str">
            <v>n/a</v>
          </cell>
          <cell r="AT16" t="str">
            <v>n/a</v>
          </cell>
          <cell r="AV16" t="e">
            <v>#NAME?</v>
          </cell>
          <cell r="AX16" t="e">
            <v>#NAME?</v>
          </cell>
          <cell r="AZ16" t="str">
            <v xml:space="preserve">n/m </v>
          </cell>
          <cell r="BB16" t="str">
            <v>n/a</v>
          </cell>
          <cell r="BD16" t="str">
            <v xml:space="preserve">n/a </v>
          </cell>
          <cell r="BF16" t="str">
            <v>n/a</v>
          </cell>
          <cell r="BH16" t="str">
            <v>n/a</v>
          </cell>
          <cell r="BJ16" t="str">
            <v>n/a</v>
          </cell>
          <cell r="BL16" t="str">
            <v>n/a</v>
          </cell>
          <cell r="BN16" t="str">
            <v>n/a</v>
          </cell>
          <cell r="BP16" t="str">
            <v>n/a</v>
          </cell>
          <cell r="BR16" t="str">
            <v>Tepnel (AIM:TED)</v>
          </cell>
          <cell r="BT16" t="str">
            <v>12/31/2007</v>
          </cell>
          <cell r="BV16" t="str">
            <v>12/31/2007</v>
          </cell>
          <cell r="BX16">
            <v>0.19831352000002567</v>
          </cell>
          <cell r="BZ16">
            <v>0.22065727699530524</v>
          </cell>
          <cell r="CB16">
            <v>0.11268870306975699</v>
          </cell>
          <cell r="CD16" t="str">
            <v>n/a</v>
          </cell>
          <cell r="CF16" t="str">
            <v>n/a</v>
          </cell>
          <cell r="CH16">
            <v>7.8006622144901505E-2</v>
          </cell>
          <cell r="CJ16">
            <v>0.11737089201877934</v>
          </cell>
          <cell r="CL16">
            <v>0.15384615384615383</v>
          </cell>
          <cell r="CN16" t="str">
            <v>Tepnel</v>
          </cell>
          <cell r="CR16" t="str">
            <v>AIM:TED</v>
          </cell>
          <cell r="CS16" t="str">
            <v>088418</v>
          </cell>
          <cell r="CU16" t="str">
            <v>AIM</v>
          </cell>
          <cell r="CW16" t="str">
            <v>12/31/2007</v>
          </cell>
          <cell r="CY16" t="str">
            <v>12/31/2007</v>
          </cell>
          <cell r="DC16">
            <v>0</v>
          </cell>
          <cell r="DE16">
            <v>0</v>
          </cell>
          <cell r="DG16" t="e">
            <v>#NAME?</v>
          </cell>
          <cell r="DI16" t="e">
            <v>#NAME?</v>
          </cell>
          <cell r="DK16">
            <v>230.21147500000001</v>
          </cell>
          <cell r="DM16" t="e">
            <v>#NAME?</v>
          </cell>
          <cell r="DO16" t="e">
            <v>#NAME?</v>
          </cell>
          <cell r="DQ16">
            <v>17.818999999999999</v>
          </cell>
          <cell r="DR16">
            <v>0</v>
          </cell>
          <cell r="DS16">
            <v>0</v>
          </cell>
          <cell r="DU16">
            <v>35.672609285088498</v>
          </cell>
          <cell r="DV16">
            <v>0</v>
          </cell>
          <cell r="DW16">
            <v>0</v>
          </cell>
          <cell r="DX16">
            <v>35.672609285088498</v>
          </cell>
          <cell r="DZ16">
            <v>1.39</v>
          </cell>
          <cell r="EA16">
            <v>0</v>
          </cell>
          <cell r="EB16">
            <v>0</v>
          </cell>
          <cell r="ED16">
            <v>2.7826997534246036</v>
          </cell>
          <cell r="EE16">
            <v>0</v>
          </cell>
          <cell r="EF16">
            <v>0</v>
          </cell>
          <cell r="EG16">
            <v>2.7826997534246036</v>
          </cell>
          <cell r="EI16">
            <v>0.61799999999999999</v>
          </cell>
          <cell r="EJ16">
            <v>0</v>
          </cell>
          <cell r="EK16">
            <v>0</v>
          </cell>
          <cell r="EM16">
            <v>1.2372003220261907</v>
          </cell>
          <cell r="EN16">
            <v>0</v>
          </cell>
          <cell r="EO16">
            <v>0</v>
          </cell>
          <cell r="EP16">
            <v>1.2372003220261907</v>
          </cell>
          <cell r="ER16">
            <v>4.0199000754507939</v>
          </cell>
          <cell r="ET16">
            <v>1.39</v>
          </cell>
          <cell r="EU16">
            <v>0</v>
          </cell>
          <cell r="EV16">
            <v>0</v>
          </cell>
          <cell r="EX16">
            <v>2.7826997534246036</v>
          </cell>
          <cell r="EY16">
            <v>0</v>
          </cell>
          <cell r="EZ16">
            <v>0</v>
          </cell>
          <cell r="FA16">
            <v>2.7826997534246036</v>
          </cell>
          <cell r="FC16">
            <v>249.35900000000001</v>
          </cell>
          <cell r="FF16">
            <v>249.35900000000001</v>
          </cell>
          <cell r="FG16">
            <v>1.1159411745413655E-2</v>
          </cell>
          <cell r="FI16">
            <v>3.4990000000000001</v>
          </cell>
          <cell r="FJ16">
            <v>0</v>
          </cell>
          <cell r="FK16">
            <v>0</v>
          </cell>
          <cell r="FL16">
            <v>0</v>
          </cell>
          <cell r="FM16">
            <v>0</v>
          </cell>
          <cell r="FN16">
            <v>0</v>
          </cell>
          <cell r="FO16">
            <v>0</v>
          </cell>
          <cell r="FP16">
            <v>-6.9651094000000011</v>
          </cell>
          <cell r="FQ16">
            <v>8.5939999999999994</v>
          </cell>
          <cell r="FR16">
            <v>17.107216399999999</v>
          </cell>
          <cell r="FT16" t="str">
            <v>ZA</v>
          </cell>
          <cell r="FU16">
            <v>39647</v>
          </cell>
          <cell r="FY16">
            <v>42.746969999999997</v>
          </cell>
          <cell r="FZ16">
            <v>52.179400000000001</v>
          </cell>
          <cell r="GB16" t="str">
            <v>n/a</v>
          </cell>
          <cell r="GC16" t="str">
            <v>n/a</v>
          </cell>
          <cell r="GE16">
            <v>5.0172499999999998</v>
          </cell>
          <cell r="GF16">
            <v>8.0275999999999996</v>
          </cell>
          <cell r="GH16">
            <v>2.070224E-2</v>
          </cell>
          <cell r="GI16">
            <v>3.3916609999999993E-2</v>
          </cell>
          <cell r="GK16" t="str">
            <v>n/a</v>
          </cell>
          <cell r="GM16">
            <v>30</v>
          </cell>
          <cell r="GO16" t="str">
            <v>GBP</v>
          </cell>
          <cell r="GQ16">
            <v>2.0019422686507942</v>
          </cell>
          <cell r="GR16">
            <v>1.9905999000000001</v>
          </cell>
          <cell r="GS16">
            <v>1.9964500999999999</v>
          </cell>
          <cell r="GU16">
            <v>1.9906000000000001</v>
          </cell>
          <cell r="GW16">
            <v>2.0068999999999999</v>
          </cell>
        </row>
        <row r="18">
          <cell r="AN18" t="str">
            <v>High</v>
          </cell>
          <cell r="AR18">
            <v>0</v>
          </cell>
          <cell r="AT18">
            <v>0</v>
          </cell>
          <cell r="AV18" t="e">
            <v>#NAME?</v>
          </cell>
          <cell r="AX18" t="e">
            <v>#NAME?</v>
          </cell>
          <cell r="AZ18">
            <v>0</v>
          </cell>
          <cell r="BB18">
            <v>0</v>
          </cell>
          <cell r="BD18">
            <v>0</v>
          </cell>
          <cell r="BF18">
            <v>0</v>
          </cell>
          <cell r="BH18">
            <v>0</v>
          </cell>
          <cell r="BJ18">
            <v>0</v>
          </cell>
          <cell r="BL18">
            <v>0</v>
          </cell>
          <cell r="BN18">
            <v>0</v>
          </cell>
          <cell r="BP18">
            <v>0</v>
          </cell>
          <cell r="BW18" t="str">
            <v>High</v>
          </cell>
          <cell r="BX18">
            <v>0.19831352000002567</v>
          </cell>
          <cell r="BZ18">
            <v>0.29655172413793118</v>
          </cell>
          <cell r="CB18">
            <v>0.15605220655637522</v>
          </cell>
          <cell r="CD18">
            <v>0.14814814814814814</v>
          </cell>
          <cell r="CF18">
            <v>0.14687343984023962</v>
          </cell>
          <cell r="CH18">
            <v>7.7985656890090058E-2</v>
          </cell>
          <cell r="CJ18">
            <v>0.12535396175429084</v>
          </cell>
          <cell r="CL18">
            <v>0.14411135700295707</v>
          </cell>
        </row>
        <row r="19">
          <cell r="AN19" t="str">
            <v>Mean</v>
          </cell>
          <cell r="AP19" t="str">
            <v>n/m</v>
          </cell>
          <cell r="AR19" t="str">
            <v>N/M</v>
          </cell>
          <cell r="AT19" t="str">
            <v>N/M</v>
          </cell>
          <cell r="AV19" t="str">
            <v>N/M</v>
          </cell>
          <cell r="AX19" t="str">
            <v>N/M</v>
          </cell>
          <cell r="AZ19" t="str">
            <v>N/M</v>
          </cell>
          <cell r="BB19" t="str">
            <v>N/M</v>
          </cell>
          <cell r="BD19" t="str">
            <v>N/M</v>
          </cell>
          <cell r="BF19" t="str">
            <v>N/M</v>
          </cell>
          <cell r="BH19" t="str">
            <v>N/M</v>
          </cell>
          <cell r="BJ19" t="str">
            <v>N/M</v>
          </cell>
          <cell r="BL19" t="str">
            <v>N/M</v>
          </cell>
          <cell r="BN19" t="str">
            <v>N/M</v>
          </cell>
          <cell r="BP19" t="str">
            <v>N/M</v>
          </cell>
          <cell r="BW19" t="str">
            <v>Mean</v>
          </cell>
          <cell r="BX19">
            <v>0.11883652231546482</v>
          </cell>
          <cell r="BZ19">
            <v>0.20521287164847596</v>
          </cell>
          <cell r="CB19">
            <v>0.11367652066015099</v>
          </cell>
          <cell r="CD19">
            <v>0.14814814814814814</v>
          </cell>
          <cell r="CF19">
            <v>9.2094355388100096E-2</v>
          </cell>
          <cell r="CH19">
            <v>7.8006622144901505E-2</v>
          </cell>
          <cell r="CJ19">
            <v>0.12535396175429084</v>
          </cell>
          <cell r="CL19">
            <v>0.14411135700295707</v>
          </cell>
        </row>
        <row r="20">
          <cell r="AN20" t="str">
            <v>Median</v>
          </cell>
          <cell r="AP20" t="str">
            <v>n/m</v>
          </cell>
          <cell r="AR20" t="str">
            <v>N/M</v>
          </cell>
          <cell r="AT20" t="str">
            <v>N/M</v>
          </cell>
          <cell r="AV20" t="str">
            <v>N/M</v>
          </cell>
          <cell r="AX20" t="str">
            <v>N/M</v>
          </cell>
          <cell r="AZ20" t="str">
            <v>N/M</v>
          </cell>
          <cell r="BB20" t="str">
            <v>N/M</v>
          </cell>
          <cell r="BD20" t="str">
            <v>N/M</v>
          </cell>
          <cell r="BF20" t="str">
            <v>N/M</v>
          </cell>
          <cell r="BH20" t="str">
            <v>N/M</v>
          </cell>
          <cell r="BJ20" t="str">
            <v>N/M</v>
          </cell>
          <cell r="BL20" t="str">
            <v>N/M</v>
          </cell>
          <cell r="BN20" t="str">
            <v>N/M</v>
          </cell>
          <cell r="BP20" t="str">
            <v>N/M</v>
          </cell>
          <cell r="BW20" t="str">
            <v>Median</v>
          </cell>
          <cell r="BX20">
            <v>0.122550483355927</v>
          </cell>
          <cell r="BZ20">
            <v>0.20292123109024518</v>
          </cell>
          <cell r="CB20">
            <v>0.11268870306975699</v>
          </cell>
          <cell r="CD20">
            <v>0.14814814814814814</v>
          </cell>
          <cell r="CF20">
            <v>9.2094355388100096E-2</v>
          </cell>
          <cell r="CH20">
            <v>0.13007988126937012</v>
          </cell>
          <cell r="CJ20">
            <v>0.13333703148980233</v>
          </cell>
          <cell r="CL20">
            <v>0.15384615384615383</v>
          </cell>
        </row>
        <row r="21">
          <cell r="AN21" t="str">
            <v>Low</v>
          </cell>
          <cell r="AR21">
            <v>0</v>
          </cell>
          <cell r="AT21">
            <v>0</v>
          </cell>
          <cell r="AV21" t="e">
            <v>#NAME?</v>
          </cell>
          <cell r="AX21" t="e">
            <v>#NAME?</v>
          </cell>
          <cell r="AZ21">
            <v>0</v>
          </cell>
          <cell r="BB21">
            <v>0</v>
          </cell>
          <cell r="BD21">
            <v>0</v>
          </cell>
          <cell r="BF21">
            <v>0</v>
          </cell>
          <cell r="BH21">
            <v>0</v>
          </cell>
          <cell r="BJ21">
            <v>0</v>
          </cell>
          <cell r="BL21">
            <v>0</v>
          </cell>
          <cell r="BN21">
            <v>0</v>
          </cell>
          <cell r="BP21">
            <v>0</v>
          </cell>
          <cell r="BW21" t="str">
            <v>Low</v>
          </cell>
          <cell r="BX21">
            <v>3.1931602549979621E-2</v>
          </cell>
          <cell r="BZ21">
            <v>0.11845730027548229</v>
          </cell>
          <cell r="CB21">
            <v>7.2288652354320762E-2</v>
          </cell>
          <cell r="CD21">
            <v>0.14814814814814814</v>
          </cell>
          <cell r="CF21">
            <v>3.7315270935960584E-2</v>
          </cell>
          <cell r="CH21">
            <v>2.587046725599856E-2</v>
          </cell>
          <cell r="CJ21">
            <v>0.11737089201877934</v>
          </cell>
          <cell r="CL21">
            <v>0.13437656015976035</v>
          </cell>
        </row>
        <row r="22">
          <cell r="A22" t="str">
            <v>(2)</v>
          </cell>
          <cell r="B22" t="str">
            <v>Net income and equity value / net income are displayed instead of EPS and P/E</v>
          </cell>
        </row>
        <row r="23">
          <cell r="A23" t="str">
            <v>(3)</v>
          </cell>
          <cell r="B23" t="str">
            <v>2008E EPS is adjusted for non-recurring items, per Bloomberg</v>
          </cell>
          <cell r="AN23" t="str">
            <v>1st</v>
          </cell>
          <cell r="AZ23" t="e">
            <v>#NUM!</v>
          </cell>
          <cell r="BB23" t="e">
            <v>#NUM!</v>
          </cell>
          <cell r="BD23" t="e">
            <v>#NUM!</v>
          </cell>
        </row>
        <row r="24">
          <cell r="AN24" t="str">
            <v>2nd</v>
          </cell>
          <cell r="AZ24" t="e">
            <v>#NUM!</v>
          </cell>
          <cell r="BB24" t="e">
            <v>#NUM!</v>
          </cell>
          <cell r="BD24" t="e">
            <v>#NUM!</v>
          </cell>
        </row>
        <row r="25">
          <cell r="AN25" t="str">
            <v>3rd</v>
          </cell>
          <cell r="AZ25" t="e">
            <v>#NUM!</v>
          </cell>
          <cell r="BB25">
            <v>0</v>
          </cell>
          <cell r="BD25">
            <v>0</v>
          </cell>
        </row>
        <row r="26">
          <cell r="AN26" t="str">
            <v>4th</v>
          </cell>
          <cell r="AZ26" t="e">
            <v>#NUM!</v>
          </cell>
          <cell r="BB26" t="e">
            <v>#NUM!</v>
          </cell>
          <cell r="BD26" t="e">
            <v>#NUM!</v>
          </cell>
        </row>
        <row r="30">
          <cell r="A30" t="str">
            <v>AIM:ABC</v>
          </cell>
          <cell r="B30" t="str">
            <v>Abcam (AIM:ABC) ()</v>
          </cell>
          <cell r="D30">
            <v>57.307632234833719</v>
          </cell>
          <cell r="F30">
            <v>72.599999999999994</v>
          </cell>
          <cell r="H30" t="str">
            <v>n/a</v>
          </cell>
          <cell r="J30">
            <v>12.809718922633275</v>
          </cell>
          <cell r="L30" t="str">
            <v>n/a</v>
          </cell>
          <cell r="N30" t="str">
            <v>n/a</v>
          </cell>
          <cell r="P30">
            <v>10.406103132709164</v>
          </cell>
          <cell r="R30" t="str">
            <v>n/a</v>
          </cell>
          <cell r="T30" t="str">
            <v>n/a</v>
          </cell>
          <cell r="V30">
            <v>0.23335475147785392</v>
          </cell>
          <cell r="W30">
            <v>0</v>
          </cell>
          <cell r="X30">
            <v>0.34399999999999997</v>
          </cell>
          <cell r="Z30" t="str">
            <v>n/a</v>
          </cell>
          <cell r="AB30" t="str">
            <v>n/a</v>
          </cell>
          <cell r="AD30">
            <v>39.350180800000004</v>
          </cell>
          <cell r="AF30" t="str">
            <v>Abcam (AIM:ABC) ()</v>
          </cell>
          <cell r="AH30" t="e">
            <v>#NAME?</v>
          </cell>
          <cell r="AJ30" t="e">
            <v>#N/A</v>
          </cell>
          <cell r="AL30" t="e">
            <v>#NAME?</v>
          </cell>
          <cell r="AN30" t="e">
            <v>#NAME?</v>
          </cell>
          <cell r="AP30" t="str">
            <v>n/m</v>
          </cell>
          <cell r="AR30" t="str">
            <v>n/a</v>
          </cell>
          <cell r="AT30" t="str">
            <v>n/a</v>
          </cell>
          <cell r="AV30" t="str">
            <v>n/a</v>
          </cell>
          <cell r="AX30" t="e">
            <v>#NAME?</v>
          </cell>
          <cell r="AZ30" t="str">
            <v xml:space="preserve">n/m </v>
          </cell>
          <cell r="BB30" t="str">
            <v>n/a</v>
          </cell>
          <cell r="BD30" t="str">
            <v xml:space="preserve">n/a </v>
          </cell>
          <cell r="BF30" t="str">
            <v>n/a</v>
          </cell>
          <cell r="BH30" t="str">
            <v>n/a</v>
          </cell>
          <cell r="BJ30" t="str">
            <v>n/a</v>
          </cell>
          <cell r="BL30" t="str">
            <v>n/a</v>
          </cell>
          <cell r="BN30" t="str">
            <v>n/a</v>
          </cell>
          <cell r="BP30" t="str">
            <v>n/a</v>
          </cell>
          <cell r="BR30" t="str">
            <v>Abcam (AIM:ABC)</v>
          </cell>
          <cell r="BT30">
            <v>39263</v>
          </cell>
          <cell r="BV30" t="str">
            <v>12/31/2007</v>
          </cell>
          <cell r="BX30">
            <v>0.26684696555777432</v>
          </cell>
          <cell r="BZ30" t="str">
            <v>n/a</v>
          </cell>
          <cell r="CB30">
            <v>0.22352553094746513</v>
          </cell>
          <cell r="CD30" t="str">
            <v>n/a</v>
          </cell>
          <cell r="CF30" t="str">
            <v>n/a</v>
          </cell>
          <cell r="CH30">
            <v>0.18158319802966744</v>
          </cell>
          <cell r="CJ30" t="str">
            <v>n/a</v>
          </cell>
          <cell r="CL30" t="str">
            <v>n/a</v>
          </cell>
          <cell r="CN30" t="str">
            <v>Abcam</v>
          </cell>
          <cell r="CR30" t="str">
            <v>AIM:ABC</v>
          </cell>
          <cell r="CS30" t="str">
            <v>B0LWCX</v>
          </cell>
          <cell r="CU30" t="str">
            <v>AIM</v>
          </cell>
          <cell r="CW30">
            <v>39263</v>
          </cell>
          <cell r="CY30" t="str">
            <v>12/31/2007</v>
          </cell>
          <cell r="DA30">
            <v>39082</v>
          </cell>
          <cell r="DC30">
            <v>184</v>
          </cell>
          <cell r="DE30">
            <v>0.50410958904109593</v>
          </cell>
          <cell r="DG30" t="e">
            <v>#NAME?</v>
          </cell>
          <cell r="DI30" t="e">
            <v>#NAME?</v>
          </cell>
          <cell r="DK30">
            <v>35.063239000000003</v>
          </cell>
          <cell r="DM30" t="e">
            <v>#N/A</v>
          </cell>
          <cell r="DO30" t="e">
            <v>#N/A</v>
          </cell>
          <cell r="DQ30">
            <v>24.518999999999998</v>
          </cell>
          <cell r="DR30">
            <v>15.318</v>
          </cell>
          <cell r="DS30">
            <v>11.079000000000001</v>
          </cell>
          <cell r="DU30">
            <v>47.378815524827097</v>
          </cell>
          <cell r="DV30">
            <v>30.92282333172</v>
          </cell>
          <cell r="DW30">
            <v>20.994006621713382</v>
          </cell>
          <cell r="DX30">
            <v>57.307632234833719</v>
          </cell>
          <cell r="DZ30">
            <v>5.0380000000000003</v>
          </cell>
          <cell r="EA30">
            <v>2.4510000000000001</v>
          </cell>
          <cell r="EB30">
            <v>2.2570000000000001</v>
          </cell>
          <cell r="ED30">
            <v>9.7350818799330696</v>
          </cell>
          <cell r="EE30">
            <v>4.9478939800264872</v>
          </cell>
          <cell r="EF30">
            <v>4.2768727272503924</v>
          </cell>
          <cell r="EG30">
            <v>10.406103132709164</v>
          </cell>
          <cell r="EI30">
            <v>0.79500000000000004</v>
          </cell>
          <cell r="EJ30">
            <v>0.73099999999999998</v>
          </cell>
          <cell r="EK30">
            <v>0.32100000000000001</v>
          </cell>
          <cell r="EM30">
            <v>1.536202877043825</v>
          </cell>
          <cell r="EN30">
            <v>1.4756876782535135</v>
          </cell>
          <cell r="EO30">
            <v>0.60827476537322822</v>
          </cell>
          <cell r="EP30">
            <v>2.4036157899241104</v>
          </cell>
          <cell r="ER30">
            <v>12.809718922633275</v>
          </cell>
          <cell r="ET30">
            <v>4.0609999999999999</v>
          </cell>
          <cell r="EU30">
            <v>1.9319999999999999</v>
          </cell>
          <cell r="EV30">
            <v>1.825</v>
          </cell>
          <cell r="EX30">
            <v>7.8471948222326704</v>
          </cell>
          <cell r="EY30">
            <v>3.9001759157124325</v>
          </cell>
          <cell r="EZ30">
            <v>3.4582599588976368</v>
          </cell>
          <cell r="FA30">
            <v>8.2891107790474656</v>
          </cell>
          <cell r="FC30">
            <v>35.516483999999998</v>
          </cell>
          <cell r="FD30">
            <v>35.526434000000002</v>
          </cell>
          <cell r="FE30">
            <v>35.600661000000002</v>
          </cell>
          <cell r="FF30">
            <v>35.521499890410965</v>
          </cell>
          <cell r="FG30">
            <v>0.23335475147785392</v>
          </cell>
          <cell r="FI30">
            <v>11.623000000000001</v>
          </cell>
          <cell r="FJ30">
            <v>0</v>
          </cell>
          <cell r="FK30">
            <v>0</v>
          </cell>
          <cell r="FL30">
            <v>0</v>
          </cell>
          <cell r="FM30">
            <v>0</v>
          </cell>
          <cell r="FN30">
            <v>0</v>
          </cell>
          <cell r="FO30">
            <v>0</v>
          </cell>
          <cell r="FP30">
            <v>-23.136743800000005</v>
          </cell>
          <cell r="FQ30">
            <v>19.768000000000001</v>
          </cell>
          <cell r="FR30">
            <v>39.350180800000004</v>
          </cell>
          <cell r="FT30" t="str">
            <v>ZA</v>
          </cell>
          <cell r="FU30">
            <v>39647</v>
          </cell>
          <cell r="FY30">
            <v>72.599999999999994</v>
          </cell>
          <cell r="FZ30" t="str">
            <v>n/a</v>
          </cell>
          <cell r="GB30" t="str">
            <v>n/a</v>
          </cell>
          <cell r="GC30" t="str">
            <v>n/a</v>
          </cell>
          <cell r="GE30" t="str">
            <v>n/a</v>
          </cell>
          <cell r="GF30" t="str">
            <v>n/a</v>
          </cell>
          <cell r="GH30">
            <v>0.34399999999999997</v>
          </cell>
          <cell r="GI30" t="str">
            <v>n/a</v>
          </cell>
          <cell r="GK30" t="str">
            <v>n/a</v>
          </cell>
          <cell r="GM30">
            <v>30</v>
          </cell>
          <cell r="GO30" t="str">
            <v>GBP</v>
          </cell>
          <cell r="GQ30">
            <v>1.9323306629482075</v>
          </cell>
          <cell r="GR30">
            <v>2.0187245940540541</v>
          </cell>
          <cell r="GS30">
            <v>1.894936963779527</v>
          </cell>
          <cell r="GU30">
            <v>1.9906000000000001</v>
          </cell>
          <cell r="GW30">
            <v>2.0068999999999999</v>
          </cell>
        </row>
      </sheetData>
      <sheetData sheetId="12"/>
      <sheetData sheetId="13">
        <row r="2">
          <cell r="C2" t="str">
            <v>Enterprise Value /</v>
          </cell>
        </row>
        <row r="3">
          <cell r="C3" t="str">
            <v>LTM Revenue</v>
          </cell>
        </row>
        <row r="4">
          <cell r="B4" t="str">
            <v>High</v>
          </cell>
          <cell r="C4">
            <v>4.7058823529411766</v>
          </cell>
          <cell r="D4">
            <v>1.0012466804821594</v>
          </cell>
        </row>
        <row r="5">
          <cell r="B5" t="str">
            <v>Mean</v>
          </cell>
          <cell r="C5">
            <v>2.2775202092293902</v>
          </cell>
          <cell r="D5">
            <v>1.0012466804821594</v>
          </cell>
        </row>
        <row r="6">
          <cell r="B6" t="str">
            <v>Median</v>
          </cell>
          <cell r="C6">
            <v>1.8365638619955418</v>
          </cell>
          <cell r="D6">
            <v>1.0012466804821594</v>
          </cell>
        </row>
        <row r="7">
          <cell r="B7" t="str">
            <v xml:space="preserve">Low </v>
          </cell>
          <cell r="C7">
            <v>0.99152248277229693</v>
          </cell>
          <cell r="D7">
            <v>1.0012466804821594</v>
          </cell>
        </row>
        <row r="23">
          <cell r="C23" t="str">
            <v>Enterprise Value /</v>
          </cell>
        </row>
        <row r="24">
          <cell r="C24" t="str">
            <v>NTM Revenue</v>
          </cell>
        </row>
        <row r="25">
          <cell r="B25" t="str">
            <v>High</v>
          </cell>
          <cell r="C25">
            <v>2.9318181818181817</v>
          </cell>
          <cell r="D25">
            <v>0.95106687755965014</v>
          </cell>
        </row>
        <row r="26">
          <cell r="B26" t="str">
            <v>Mean</v>
          </cell>
          <cell r="C26">
            <v>2.4184442881545936</v>
          </cell>
          <cell r="D26">
            <v>0.95106687755965014</v>
          </cell>
        </row>
        <row r="27">
          <cell r="B27" t="str">
            <v>Median</v>
          </cell>
          <cell r="C27">
            <v>2.2900763358778629</v>
          </cell>
          <cell r="D27">
            <v>0.95106687755965014</v>
          </cell>
        </row>
        <row r="28">
          <cell r="B28" t="str">
            <v xml:space="preserve">Low </v>
          </cell>
          <cell r="C28">
            <v>1.9472499999999999</v>
          </cell>
          <cell r="D28">
            <v>0.95106687755965014</v>
          </cell>
        </row>
      </sheetData>
      <sheetData sheetId="14">
        <row r="1">
          <cell r="C1">
            <v>61</v>
          </cell>
          <cell r="E1">
            <v>62</v>
          </cell>
          <cell r="F1">
            <v>5</v>
          </cell>
          <cell r="G1">
            <v>7</v>
          </cell>
          <cell r="I1">
            <v>15</v>
          </cell>
          <cell r="J1">
            <v>23</v>
          </cell>
          <cell r="K1">
            <v>25</v>
          </cell>
          <cell r="L1">
            <v>34</v>
          </cell>
          <cell r="M1">
            <v>35</v>
          </cell>
        </row>
        <row r="2">
          <cell r="C2" t="str">
            <v>Comparable Consumer Transaction Analysis</v>
          </cell>
        </row>
        <row r="4">
          <cell r="C4" t="str">
            <v>Date</v>
          </cell>
          <cell r="E4" t="str">
            <v>Date</v>
          </cell>
          <cell r="I4" t="str">
            <v>Transaction</v>
          </cell>
          <cell r="J4" t="str">
            <v>Revenue</v>
          </cell>
          <cell r="L4" t="str">
            <v>TV / Revenue</v>
          </cell>
        </row>
        <row r="5">
          <cell r="A5" t="str">
            <v>Deal #</v>
          </cell>
          <cell r="C5" t="str">
            <v>Announced</v>
          </cell>
          <cell r="E5" t="str">
            <v>Closed</v>
          </cell>
          <cell r="F5" t="str">
            <v>Target</v>
          </cell>
          <cell r="G5" t="str">
            <v>Acquirer</v>
          </cell>
          <cell r="I5" t="str">
            <v>Value (TV)</v>
          </cell>
          <cell r="J5" t="str">
            <v>LTM</v>
          </cell>
          <cell r="K5" t="str">
            <v>NTM</v>
          </cell>
          <cell r="L5" t="str">
            <v>LTM</v>
          </cell>
          <cell r="M5" t="str">
            <v>NTM</v>
          </cell>
        </row>
        <row r="7">
          <cell r="A7" t="str">
            <v>*</v>
          </cell>
          <cell r="C7">
            <v>39651</v>
          </cell>
          <cell r="D7" t="str">
            <v>(2)</v>
          </cell>
          <cell r="E7" t="str">
            <v>TBD</v>
          </cell>
          <cell r="F7" t="str">
            <v>Mirus RPD</v>
          </cell>
          <cell r="G7" t="str">
            <v>MBRP, LLC</v>
          </cell>
          <cell r="I7">
            <v>3.9</v>
          </cell>
          <cell r="J7">
            <v>3.8951440000000002</v>
          </cell>
          <cell r="K7">
            <v>4.1006580000000001</v>
          </cell>
          <cell r="L7">
            <v>1.0012466804821594</v>
          </cell>
          <cell r="M7">
            <v>0.95106687755965014</v>
          </cell>
        </row>
        <row r="9">
          <cell r="A9">
            <v>1</v>
          </cell>
          <cell r="C9">
            <v>39577</v>
          </cell>
          <cell r="E9">
            <v>39577</v>
          </cell>
          <cell r="F9" t="str">
            <v>Biomol International</v>
          </cell>
          <cell r="G9" t="str">
            <v>Enzo Biochem</v>
          </cell>
          <cell r="I9">
            <v>18</v>
          </cell>
          <cell r="J9">
            <v>11.5</v>
          </cell>
          <cell r="K9" t="str">
            <v>n/a</v>
          </cell>
          <cell r="L9">
            <v>1.5652173913043479</v>
          </cell>
          <cell r="M9" t="str">
            <v xml:space="preserve">n/a </v>
          </cell>
        </row>
        <row r="10">
          <cell r="A10">
            <v>2</v>
          </cell>
          <cell r="C10">
            <v>39307</v>
          </cell>
          <cell r="E10">
            <v>39307</v>
          </cell>
          <cell r="F10" t="str">
            <v>BioFX</v>
          </cell>
          <cell r="G10" t="str">
            <v>Surmodics</v>
          </cell>
          <cell r="I10">
            <v>11.3</v>
          </cell>
          <cell r="J10">
            <v>3.5</v>
          </cell>
          <cell r="K10" t="str">
            <v>n/a</v>
          </cell>
          <cell r="L10">
            <v>3.2285714285714286</v>
          </cell>
          <cell r="M10" t="str">
            <v xml:space="preserve">n/a </v>
          </cell>
        </row>
        <row r="11">
          <cell r="A11">
            <v>3</v>
          </cell>
          <cell r="C11">
            <v>39232</v>
          </cell>
          <cell r="E11">
            <v>39238</v>
          </cell>
          <cell r="F11" t="str">
            <v>Axxora Life Sciences</v>
          </cell>
          <cell r="G11" t="str">
            <v>Enzo Biochem</v>
          </cell>
          <cell r="I11">
            <v>15.915999999999999</v>
          </cell>
          <cell r="J11">
            <v>16</v>
          </cell>
          <cell r="K11" t="str">
            <v>n/a</v>
          </cell>
          <cell r="L11">
            <v>0.99474999999999991</v>
          </cell>
          <cell r="M11" t="str">
            <v xml:space="preserve">n/a </v>
          </cell>
        </row>
        <row r="12">
          <cell r="A12">
            <v>4</v>
          </cell>
          <cell r="C12">
            <v>38882</v>
          </cell>
          <cell r="E12">
            <v>38882</v>
          </cell>
          <cell r="F12" t="str">
            <v>In Vitro Technologies</v>
          </cell>
          <cell r="G12" t="str">
            <v>Celsis International</v>
          </cell>
          <cell r="I12">
            <v>30</v>
          </cell>
          <cell r="J12">
            <v>11.6</v>
          </cell>
          <cell r="K12">
            <v>13.1</v>
          </cell>
          <cell r="L12">
            <v>2.5862068965517242</v>
          </cell>
          <cell r="M12">
            <v>2.2900763358778629</v>
          </cell>
        </row>
        <row r="13">
          <cell r="A13">
            <v>5</v>
          </cell>
          <cell r="C13">
            <v>38841</v>
          </cell>
          <cell r="E13">
            <v>38841</v>
          </cell>
          <cell r="F13" t="str">
            <v>Gentra Systems</v>
          </cell>
          <cell r="G13" t="str">
            <v>Qiagen</v>
          </cell>
          <cell r="I13">
            <v>38</v>
          </cell>
          <cell r="J13" t="str">
            <v>n/a</v>
          </cell>
          <cell r="K13">
            <v>13</v>
          </cell>
          <cell r="L13" t="str">
            <v xml:space="preserve">n/a </v>
          </cell>
          <cell r="M13">
            <v>2.9230769230769229</v>
          </cell>
        </row>
        <row r="14">
          <cell r="A14">
            <v>6</v>
          </cell>
          <cell r="C14">
            <v>38799</v>
          </cell>
          <cell r="E14">
            <v>38839</v>
          </cell>
          <cell r="F14" t="str">
            <v>Linco</v>
          </cell>
          <cell r="G14" t="str">
            <v>Serologicals</v>
          </cell>
          <cell r="I14">
            <v>64.5</v>
          </cell>
          <cell r="J14">
            <v>17</v>
          </cell>
          <cell r="K14">
            <v>22</v>
          </cell>
          <cell r="L14">
            <v>3.7941176470588234</v>
          </cell>
          <cell r="M14">
            <v>2.9318181818181817</v>
          </cell>
        </row>
        <row r="15">
          <cell r="A15">
            <v>7</v>
          </cell>
          <cell r="C15">
            <v>38534</v>
          </cell>
          <cell r="E15">
            <v>38596</v>
          </cell>
          <cell r="F15" t="str">
            <v>Clontech Laboratories (a unit of BD Biosciences)</v>
          </cell>
          <cell r="G15" t="str">
            <v>Takara Bio</v>
          </cell>
          <cell r="I15">
            <v>60</v>
          </cell>
          <cell r="J15">
            <v>60.512999999999998</v>
          </cell>
          <cell r="K15" t="str">
            <v>n/a</v>
          </cell>
          <cell r="L15">
            <v>0.99152248277229693</v>
          </cell>
          <cell r="M15" t="str">
            <v xml:space="preserve">n/a </v>
          </cell>
        </row>
        <row r="16">
          <cell r="A16">
            <v>8</v>
          </cell>
          <cell r="C16">
            <v>38488</v>
          </cell>
          <cell r="E16">
            <v>38495</v>
          </cell>
          <cell r="F16" t="str">
            <v>Caltag Laboratories</v>
          </cell>
          <cell r="G16" t="str">
            <v xml:space="preserve">Invitrogen </v>
          </cell>
          <cell r="I16">
            <v>20</v>
          </cell>
          <cell r="J16" t="str">
            <v>n/a</v>
          </cell>
          <cell r="K16">
            <v>10</v>
          </cell>
          <cell r="L16" t="str">
            <v xml:space="preserve">n/a </v>
          </cell>
          <cell r="M16">
            <v>2</v>
          </cell>
        </row>
        <row r="17">
          <cell r="A17">
            <v>9</v>
          </cell>
          <cell r="C17">
            <v>38455</v>
          </cell>
          <cell r="E17">
            <v>38460</v>
          </cell>
          <cell r="F17" t="str">
            <v>Stressgen Biotechnologies</v>
          </cell>
          <cell r="G17" t="str">
            <v>Ampersand Ventures</v>
          </cell>
          <cell r="I17">
            <v>5.7237407007999996</v>
          </cell>
          <cell r="J17">
            <v>4.6315845024098046</v>
          </cell>
          <cell r="K17" t="str">
            <v>n/a</v>
          </cell>
          <cell r="L17">
            <v>1.2358061691030247</v>
          </cell>
          <cell r="M17" t="str">
            <v xml:space="preserve">n/a </v>
          </cell>
        </row>
        <row r="18">
          <cell r="A18">
            <v>10</v>
          </cell>
          <cell r="C18">
            <v>38329</v>
          </cell>
          <cell r="E18">
            <v>38329</v>
          </cell>
          <cell r="F18" t="str">
            <v>Bio Asia</v>
          </cell>
          <cell r="G18" t="str">
            <v xml:space="preserve">Invitrogen </v>
          </cell>
          <cell r="I18">
            <v>8</v>
          </cell>
          <cell r="J18">
            <v>5</v>
          </cell>
          <cell r="K18" t="str">
            <v>n/a</v>
          </cell>
          <cell r="L18">
            <v>1.6</v>
          </cell>
          <cell r="M18" t="str">
            <v xml:space="preserve">n/a </v>
          </cell>
        </row>
        <row r="19">
          <cell r="A19">
            <v>11</v>
          </cell>
          <cell r="C19">
            <v>38028</v>
          </cell>
          <cell r="E19">
            <v>38078</v>
          </cell>
          <cell r="F19" t="str">
            <v>Dharmacon</v>
          </cell>
          <cell r="G19" t="str">
            <v>Fisher Scientific International</v>
          </cell>
          <cell r="I19">
            <v>80</v>
          </cell>
          <cell r="J19">
            <v>17</v>
          </cell>
          <cell r="K19" t="str">
            <v>n/a</v>
          </cell>
          <cell r="L19">
            <v>4.7058823529411766</v>
          </cell>
          <cell r="M19" t="str">
            <v xml:space="preserve">n/a </v>
          </cell>
        </row>
        <row r="20">
          <cell r="A20">
            <v>12</v>
          </cell>
          <cell r="C20">
            <v>37455</v>
          </cell>
          <cell r="E20">
            <v>37554</v>
          </cell>
          <cell r="F20" t="str">
            <v>Genomic Solutions</v>
          </cell>
          <cell r="G20" t="str">
            <v>Harvard Bioscience</v>
          </cell>
          <cell r="I20" t="str">
            <v xml:space="preserve">n/a </v>
          </cell>
          <cell r="J20">
            <v>19.137</v>
          </cell>
          <cell r="K20">
            <v>20</v>
          </cell>
          <cell r="L20" t="str">
            <v xml:space="preserve">n/a </v>
          </cell>
          <cell r="M20" t="str">
            <v xml:space="preserve">n/a </v>
          </cell>
        </row>
        <row r="21">
          <cell r="A21">
            <v>13</v>
          </cell>
          <cell r="C21">
            <v>37200</v>
          </cell>
          <cell r="E21">
            <v>37256</v>
          </cell>
          <cell r="F21" t="str">
            <v>Intergen Company</v>
          </cell>
          <cell r="G21" t="str">
            <v>Serologicals</v>
          </cell>
          <cell r="I21">
            <v>62.311999999999998</v>
          </cell>
          <cell r="J21">
            <v>30.056999999999999</v>
          </cell>
          <cell r="K21">
            <v>32</v>
          </cell>
          <cell r="L21">
            <v>2.0731277239910835</v>
          </cell>
          <cell r="M21">
            <v>1.9472499999999999</v>
          </cell>
        </row>
        <row r="23">
          <cell r="K23" t="str">
            <v>High</v>
          </cell>
          <cell r="L23">
            <v>4.7058823529411766</v>
          </cell>
          <cell r="M23">
            <v>2.9318181818181817</v>
          </cell>
        </row>
        <row r="24">
          <cell r="K24" t="str">
            <v>Mean</v>
          </cell>
          <cell r="L24">
            <v>2.2775202092293902</v>
          </cell>
          <cell r="M24">
            <v>2.4184442881545936</v>
          </cell>
        </row>
        <row r="25">
          <cell r="K25" t="str">
            <v>Median</v>
          </cell>
          <cell r="L25">
            <v>1.8365638619955418</v>
          </cell>
          <cell r="M25">
            <v>2.2900763358778629</v>
          </cell>
        </row>
        <row r="26">
          <cell r="K26" t="str">
            <v xml:space="preserve">Low </v>
          </cell>
          <cell r="L26">
            <v>0.99152248277229693</v>
          </cell>
          <cell r="M26">
            <v>1.9472499999999999</v>
          </cell>
        </row>
        <row r="28">
          <cell r="K28" t="str">
            <v>1st</v>
          </cell>
          <cell r="L28">
            <v>1.3181589746533555</v>
          </cell>
          <cell r="M28">
            <v>2</v>
          </cell>
        </row>
        <row r="29">
          <cell r="K29" t="str">
            <v>2nd</v>
          </cell>
          <cell r="L29">
            <v>1.8365638619955418</v>
          </cell>
          <cell r="M29">
            <v>2.2900763358778629</v>
          </cell>
        </row>
        <row r="30">
          <cell r="K30" t="str">
            <v>3rd</v>
          </cell>
          <cell r="L30">
            <v>3.0679802955665023</v>
          </cell>
          <cell r="M30">
            <v>2.9230769230769229</v>
          </cell>
        </row>
        <row r="31">
          <cell r="K31" t="str">
            <v>4th</v>
          </cell>
          <cell r="L31">
            <v>4.7058823529411766</v>
          </cell>
          <cell r="M31">
            <v>2.9318181818181817</v>
          </cell>
        </row>
      </sheetData>
      <sheetData sheetId="15"/>
      <sheetData sheetId="16"/>
      <sheetData sheetId="17">
        <row r="8">
          <cell r="E8" t="str">
            <v>Enterprise Value /</v>
          </cell>
          <cell r="L8" t="str">
            <v>Enterprise Value /</v>
          </cell>
          <cell r="R8" t="str">
            <v>Equity Value /</v>
          </cell>
        </row>
        <row r="9">
          <cell r="E9" t="str">
            <v>LTM Revenue</v>
          </cell>
          <cell r="L9" t="str">
            <v>LTM EBITDA</v>
          </cell>
          <cell r="R9" t="str">
            <v>LTM Net Income</v>
          </cell>
        </row>
        <row r="10">
          <cell r="D10" t="str">
            <v>High</v>
          </cell>
          <cell r="E10">
            <v>2.1169791399073614</v>
          </cell>
          <cell r="F10">
            <v>1.0012466804821594</v>
          </cell>
          <cell r="K10" t="str">
            <v>High</v>
          </cell>
          <cell r="L10">
            <v>9.3030135752377454</v>
          </cell>
          <cell r="M10">
            <v>4.2331558782087688</v>
          </cell>
          <cell r="Q10" t="str">
            <v>High</v>
          </cell>
          <cell r="R10">
            <v>18.27501283602092</v>
          </cell>
          <cell r="S10">
            <v>8.5040299067002429</v>
          </cell>
        </row>
        <row r="11">
          <cell r="D11" t="str">
            <v>Mean</v>
          </cell>
          <cell r="E11">
            <v>1.1599642648506336</v>
          </cell>
          <cell r="F11">
            <v>1.0012466804821594</v>
          </cell>
          <cell r="K11" t="str">
            <v>Mean</v>
          </cell>
          <cell r="L11">
            <v>5.6508250560001319</v>
          </cell>
          <cell r="M11">
            <v>4.2331558782087688</v>
          </cell>
          <cell r="Q11" t="str">
            <v>Mean</v>
          </cell>
          <cell r="R11">
            <v>7.4311585864285679</v>
          </cell>
          <cell r="S11">
            <v>8.5040299067002429</v>
          </cell>
        </row>
        <row r="12">
          <cell r="D12" t="str">
            <v>Median</v>
          </cell>
          <cell r="E12">
            <v>0.94577978178412447</v>
          </cell>
          <cell r="F12">
            <v>1.0012466804821594</v>
          </cell>
          <cell r="K12" t="str">
            <v>Median</v>
          </cell>
          <cell r="L12">
            <v>5.0472980090540851</v>
          </cell>
          <cell r="M12">
            <v>4.2331558782087688</v>
          </cell>
          <cell r="Q12" t="str">
            <v>Median</v>
          </cell>
          <cell r="R12">
            <v>5.0751663861579912</v>
          </cell>
          <cell r="S12">
            <v>8.5040299067002429</v>
          </cell>
        </row>
        <row r="13">
          <cell r="D13" t="str">
            <v xml:space="preserve">Low </v>
          </cell>
          <cell r="E13">
            <v>0.63260799879732688</v>
          </cell>
          <cell r="F13">
            <v>1.0012466804821594</v>
          </cell>
          <cell r="K13" t="str">
            <v xml:space="preserve">Low </v>
          </cell>
          <cell r="L13">
            <v>2.8929454384646562</v>
          </cell>
          <cell r="M13">
            <v>4.2331558782087688</v>
          </cell>
          <cell r="Q13" t="str">
            <v xml:space="preserve">Low </v>
          </cell>
          <cell r="R13">
            <v>3.0091219382184278</v>
          </cell>
          <cell r="S13">
            <v>8.5040299067002429</v>
          </cell>
        </row>
      </sheetData>
      <sheetData sheetId="18">
        <row r="1">
          <cell r="C1">
            <v>57</v>
          </cell>
          <cell r="E1">
            <v>58</v>
          </cell>
          <cell r="F1">
            <v>5</v>
          </cell>
          <cell r="G1">
            <v>7</v>
          </cell>
          <cell r="I1">
            <v>15</v>
          </cell>
          <cell r="J1">
            <v>24</v>
          </cell>
          <cell r="K1">
            <v>27</v>
          </cell>
          <cell r="L1">
            <v>30</v>
          </cell>
          <cell r="M1">
            <v>32</v>
          </cell>
          <cell r="N1">
            <v>34</v>
          </cell>
          <cell r="O1">
            <v>36</v>
          </cell>
        </row>
        <row r="2">
          <cell r="C2" t="str">
            <v>Comparable Net Income Transaction Analysis</v>
          </cell>
        </row>
        <row r="4">
          <cell r="C4" t="str">
            <v>Date</v>
          </cell>
          <cell r="E4" t="str">
            <v>Date</v>
          </cell>
          <cell r="I4" t="str">
            <v>Transaction</v>
          </cell>
          <cell r="J4" t="str">
            <v>Last Twelve Month Financials</v>
          </cell>
          <cell r="M4" t="str">
            <v xml:space="preserve">Transaction Value / </v>
          </cell>
          <cell r="O4" t="str">
            <v xml:space="preserve">Equity Value / </v>
          </cell>
        </row>
        <row r="5">
          <cell r="A5" t="str">
            <v>Deal #</v>
          </cell>
          <cell r="C5" t="str">
            <v>Announced</v>
          </cell>
          <cell r="E5" t="str">
            <v>Closed</v>
          </cell>
          <cell r="F5" t="str">
            <v>Target (Year Founded)</v>
          </cell>
          <cell r="G5" t="str">
            <v>Acquirer</v>
          </cell>
          <cell r="I5" t="str">
            <v>Value</v>
          </cell>
          <cell r="J5" t="str">
            <v>Revenue</v>
          </cell>
          <cell r="K5" t="str">
            <v>EBITDA</v>
          </cell>
          <cell r="L5" t="str">
            <v>Net Income</v>
          </cell>
          <cell r="M5" t="str">
            <v>Revenue</v>
          </cell>
          <cell r="N5" t="str">
            <v>EBITDA</v>
          </cell>
          <cell r="O5" t="str">
            <v>Net Income</v>
          </cell>
        </row>
        <row r="7">
          <cell r="A7" t="str">
            <v>*</v>
          </cell>
          <cell r="C7">
            <v>39651</v>
          </cell>
          <cell r="D7" t="str">
            <v>(2)</v>
          </cell>
          <cell r="E7" t="str">
            <v>TBD</v>
          </cell>
          <cell r="F7" t="str">
            <v>Mirus RPD (1995)</v>
          </cell>
          <cell r="G7" t="str">
            <v>MBRP, LLC</v>
          </cell>
          <cell r="I7">
            <v>3.9</v>
          </cell>
          <cell r="J7">
            <v>3.8951440000000002</v>
          </cell>
          <cell r="K7">
            <v>0.92129846200000043</v>
          </cell>
          <cell r="L7">
            <v>0.45860610120000023</v>
          </cell>
          <cell r="M7">
            <v>1.0012466804821594</v>
          </cell>
          <cell r="N7">
            <v>4.2331558782087688</v>
          </cell>
          <cell r="O7">
            <v>8.5040299067002429</v>
          </cell>
        </row>
        <row r="9">
          <cell r="A9">
            <v>1</v>
          </cell>
          <cell r="C9">
            <v>39360</v>
          </cell>
          <cell r="E9">
            <v>39360</v>
          </cell>
          <cell r="F9" t="str">
            <v>Hearing Associates of Pensacola (n/a)</v>
          </cell>
          <cell r="G9" t="str">
            <v>Sonic Innovations</v>
          </cell>
          <cell r="I9">
            <v>1.2720939999999998</v>
          </cell>
          <cell r="J9">
            <v>1.577996</v>
          </cell>
          <cell r="K9">
            <v>0.37549700000000008</v>
          </cell>
          <cell r="L9">
            <v>0.36838000000000004</v>
          </cell>
          <cell r="M9">
            <v>0.80614526272563425</v>
          </cell>
          <cell r="N9">
            <v>3.3877607544134829</v>
          </cell>
          <cell r="O9">
            <v>3.8004234757587265</v>
          </cell>
        </row>
        <row r="10">
          <cell r="A10">
            <v>2</v>
          </cell>
          <cell r="C10">
            <v>39355</v>
          </cell>
          <cell r="E10">
            <v>39355</v>
          </cell>
          <cell r="F10" t="str">
            <v>Healthcare Informatics Associates (1992)</v>
          </cell>
          <cell r="G10" t="str">
            <v>InfoLogix</v>
          </cell>
          <cell r="I10">
            <v>6.0763700000000007</v>
          </cell>
          <cell r="J10">
            <v>9.6052689999999998</v>
          </cell>
          <cell r="K10">
            <v>2.0631110000000001</v>
          </cell>
          <cell r="L10">
            <v>2.1083339999999993</v>
          </cell>
          <cell r="M10">
            <v>0.63260799879732688</v>
          </cell>
          <cell r="N10">
            <v>2.9452462809805193</v>
          </cell>
          <cell r="O10">
            <v>4.0420123187312846</v>
          </cell>
        </row>
        <row r="11">
          <cell r="A11">
            <v>3</v>
          </cell>
          <cell r="C11">
            <v>39171</v>
          </cell>
          <cell r="E11">
            <v>39177</v>
          </cell>
          <cell r="F11" t="str">
            <v>Nutritional Specialties (1988)</v>
          </cell>
          <cell r="G11" t="str">
            <v>Baywood International</v>
          </cell>
          <cell r="I11">
            <v>10.829943</v>
          </cell>
          <cell r="J11">
            <v>11.944205</v>
          </cell>
          <cell r="K11">
            <v>1.280432</v>
          </cell>
          <cell r="L11">
            <v>1.254888</v>
          </cell>
          <cell r="M11">
            <v>0.90671107871976409</v>
          </cell>
          <cell r="N11">
            <v>8.4580383807964807</v>
          </cell>
          <cell r="O11">
            <v>7.9688386533300184</v>
          </cell>
        </row>
        <row r="12">
          <cell r="A12">
            <v>4</v>
          </cell>
          <cell r="C12">
            <v>38841</v>
          </cell>
          <cell r="E12">
            <v>38841</v>
          </cell>
          <cell r="F12" t="str">
            <v>Raven Biological Labs (1949)</v>
          </cell>
          <cell r="G12" t="str">
            <v>Mesa Laboratories</v>
          </cell>
          <cell r="I12">
            <v>6.7989993999999996</v>
          </cell>
          <cell r="J12">
            <v>4.6558700000000002</v>
          </cell>
          <cell r="K12">
            <v>1.2343139999999999</v>
          </cell>
          <cell r="L12">
            <v>0.69093400000000005</v>
          </cell>
          <cell r="M12">
            <v>1.4603069673337097</v>
          </cell>
          <cell r="N12">
            <v>5.5083223555756478</v>
          </cell>
          <cell r="O12">
            <v>9.8475344967826146</v>
          </cell>
        </row>
        <row r="13">
          <cell r="A13">
            <v>5</v>
          </cell>
          <cell r="C13">
            <v>38825</v>
          </cell>
          <cell r="E13">
            <v>38823</v>
          </cell>
          <cell r="F13" t="str">
            <v>Western Medical (1991)</v>
          </cell>
          <cell r="G13" t="str">
            <v>Derma Sciences</v>
          </cell>
          <cell r="I13">
            <v>6.5</v>
          </cell>
          <cell r="J13">
            <v>6.6</v>
          </cell>
          <cell r="K13">
            <v>0.8</v>
          </cell>
          <cell r="L13" t="str">
            <v>n/a</v>
          </cell>
          <cell r="M13">
            <v>0.98484848484848486</v>
          </cell>
          <cell r="N13">
            <v>8.125</v>
          </cell>
          <cell r="O13" t="str">
            <v xml:space="preserve">n/a </v>
          </cell>
        </row>
        <row r="14">
          <cell r="A14">
            <v>6</v>
          </cell>
          <cell r="C14">
            <v>38487</v>
          </cell>
          <cell r="E14">
            <v>38487</v>
          </cell>
          <cell r="F14" t="str">
            <v>Statcorp (1999)</v>
          </cell>
          <cell r="G14" t="str">
            <v>CAS Medical Systems</v>
          </cell>
          <cell r="I14">
            <v>4.668215</v>
          </cell>
          <cell r="J14">
            <v>7.3056989999999997</v>
          </cell>
          <cell r="K14">
            <v>0.50179600000000002</v>
          </cell>
          <cell r="L14">
            <v>0.229822</v>
          </cell>
          <cell r="M14">
            <v>0.63898266271304094</v>
          </cell>
          <cell r="N14">
            <v>9.3030135752377454</v>
          </cell>
          <cell r="O14">
            <v>18.27501283602092</v>
          </cell>
        </row>
        <row r="15">
          <cell r="A15">
            <v>7</v>
          </cell>
          <cell r="C15">
            <v>38150</v>
          </cell>
          <cell r="E15">
            <v>38150</v>
          </cell>
          <cell r="F15" t="str">
            <v>Northeast Pain Management (1993)</v>
          </cell>
          <cell r="G15" t="str">
            <v>Paincare Holdings</v>
          </cell>
          <cell r="I15">
            <v>1.8055479999999999</v>
          </cell>
          <cell r="J15">
            <v>1.0417829999999999</v>
          </cell>
          <cell r="K15">
            <v>0.62412100000000004</v>
          </cell>
          <cell r="L15">
            <v>0.581565</v>
          </cell>
          <cell r="M15">
            <v>1.7331325237597466</v>
          </cell>
          <cell r="N15">
            <v>2.8929454384646562</v>
          </cell>
          <cell r="O15">
            <v>3.0091219382184278</v>
          </cell>
        </row>
        <row r="16">
          <cell r="A16">
            <v>8</v>
          </cell>
          <cell r="C16">
            <v>38097</v>
          </cell>
          <cell r="E16">
            <v>38097</v>
          </cell>
          <cell r="F16" t="str">
            <v>Fitzgerald Industries (1989)</v>
          </cell>
          <cell r="G16" t="str">
            <v>Trinity Biotech</v>
          </cell>
          <cell r="I16">
            <v>14.965332</v>
          </cell>
          <cell r="J16">
            <v>7.0691920000000001</v>
          </cell>
          <cell r="K16">
            <v>3.2630699999999999</v>
          </cell>
          <cell r="L16">
            <v>3.152606</v>
          </cell>
          <cell r="M16">
            <v>2.1169791399073614</v>
          </cell>
          <cell r="N16">
            <v>4.5862736625325233</v>
          </cell>
          <cell r="O16">
            <v>5.0751663861579912</v>
          </cell>
        </row>
        <row r="18">
          <cell r="L18" t="str">
            <v>High</v>
          </cell>
          <cell r="M18">
            <v>2.1169791399073614</v>
          </cell>
          <cell r="N18">
            <v>9.3030135752377454</v>
          </cell>
          <cell r="O18">
            <v>18.27501283602092</v>
          </cell>
        </row>
        <row r="19">
          <cell r="L19" t="str">
            <v>Mean</v>
          </cell>
          <cell r="M19">
            <v>1.1599642648506336</v>
          </cell>
          <cell r="N19">
            <v>5.6508250560001319</v>
          </cell>
          <cell r="O19">
            <v>7.4311585864285679</v>
          </cell>
        </row>
        <row r="20">
          <cell r="L20" t="str">
            <v>Median</v>
          </cell>
          <cell r="M20">
            <v>0.94577978178412447</v>
          </cell>
          <cell r="N20">
            <v>5.0472980090540851</v>
          </cell>
          <cell r="O20">
            <v>5.0751663861579912</v>
          </cell>
        </row>
        <row r="21">
          <cell r="L21" t="str">
            <v xml:space="preserve">Low </v>
          </cell>
          <cell r="M21">
            <v>0.63260799879732688</v>
          </cell>
          <cell r="N21">
            <v>2.8929454384646562</v>
          </cell>
          <cell r="O21">
            <v>3.0091219382184278</v>
          </cell>
        </row>
        <row r="23">
          <cell r="L23" t="str">
            <v>1st</v>
          </cell>
          <cell r="M23">
            <v>0.76435461272248595</v>
          </cell>
          <cell r="N23">
            <v>3.2771321360552421</v>
          </cell>
          <cell r="O23">
            <v>3.9212178972450058</v>
          </cell>
        </row>
        <row r="24">
          <cell r="L24" t="str">
            <v>2nd</v>
          </cell>
          <cell r="M24">
            <v>0.94577978178412447</v>
          </cell>
          <cell r="N24">
            <v>5.0472980090540851</v>
          </cell>
          <cell r="O24">
            <v>5.0751663861579912</v>
          </cell>
        </row>
        <row r="25">
          <cell r="L25" t="str">
            <v>3rd</v>
          </cell>
          <cell r="M25">
            <v>1.5285133564402189</v>
          </cell>
          <cell r="N25">
            <v>8.2082595951991202</v>
          </cell>
          <cell r="O25">
            <v>8.9081865750563161</v>
          </cell>
        </row>
        <row r="26">
          <cell r="L26" t="str">
            <v>4th</v>
          </cell>
          <cell r="M26">
            <v>2.1169791399073614</v>
          </cell>
          <cell r="N26">
            <v>9.3030135752377454</v>
          </cell>
          <cell r="O26">
            <v>18.27501283602092</v>
          </cell>
        </row>
      </sheetData>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MPANY TOTAL"/>
      <sheetName val="prod. summary"/>
      <sheetName val="EXEC"/>
      <sheetName val="PROD MGT"/>
      <sheetName val="HR"/>
      <sheetName val="MAILROOM"/>
      <sheetName val="TELECOMM"/>
      <sheetName val="MIS"/>
      <sheetName val="FINANCE"/>
      <sheetName val="INV REPT"/>
      <sheetName val="LOAN ADMIN"/>
      <sheetName val="RISK CALABASAS"/>
      <sheetName val="RISK EAST COAST"/>
      <sheetName val="UNDERWRT CA"/>
      <sheetName val="UNDER MGT"/>
      <sheetName val="UNDERWRT TX"/>
      <sheetName val="UNDER PRINCE"/>
      <sheetName val="CALABASAS"/>
      <sheetName val="CAP MKTS"/>
      <sheetName val="LAGUNA"/>
      <sheetName val="PHOENIX"/>
      <sheetName val="MICHIGAN"/>
      <sheetName val="OREGON"/>
      <sheetName val="CHICAGO"/>
      <sheetName val="DENVER"/>
      <sheetName val="DALLAS"/>
      <sheetName val="LAS VEGAS"/>
      <sheetName val="JACKSONVILLE"/>
      <sheetName val="not in use"/>
      <sheetName val="ATLANTA"/>
      <sheetName val="not used"/>
      <sheetName val="PRINCETON"/>
      <sheetName val="CLOSING"/>
      <sheetName val="ASSET MGT DALLAS"/>
      <sheetName val="ASSET MGT FLORIDA"/>
      <sheetName val="AFFORD CLOSING"/>
      <sheetName val="ST LOUIS"/>
      <sheetName val="AH BR AND UND"/>
      <sheetName val="BLANK 1"/>
      <sheetName val="BLANK 2"/>
      <sheetName val="BLANK 3"/>
      <sheetName val="BLANK 4"/>
      <sheetName val="BLANK 5"/>
      <sheetName val="Greensboro"/>
      <sheetName val="Virginia"/>
      <sheetName val="engineering"/>
      <sheetName val="san fran conv"/>
      <sheetName val="NASHVILLE CONV"/>
      <sheetName val="new 6"/>
      <sheetName val="new 7"/>
      <sheetName val="new 8"/>
      <sheetName val="new emp budgt"/>
      <sheetName val="%analysis"/>
      <sheetName val="questions?"/>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MPANY TOTAL"/>
      <sheetName val="prod. summary"/>
      <sheetName val="EXEC"/>
      <sheetName val="PROD MGT"/>
      <sheetName val="HR"/>
      <sheetName val="MAILROOM"/>
      <sheetName val="TELECOMM"/>
      <sheetName val="MIS"/>
      <sheetName val="FINANCE"/>
      <sheetName val="INV REPT"/>
      <sheetName val="LOAN ADMIN"/>
      <sheetName val="RISK CALABASAS"/>
      <sheetName val="RISK EAST COAST"/>
      <sheetName val="UNDERWRT CA"/>
      <sheetName val="UNDER MGT"/>
      <sheetName val="UNDERWRT TX"/>
      <sheetName val="UNDER PRINCE"/>
      <sheetName val="CALABASAS"/>
      <sheetName val="CAP MKTS"/>
      <sheetName val="LAGUNA"/>
      <sheetName val="PHOENIX"/>
      <sheetName val="MICHIGAN"/>
      <sheetName val="OREGON"/>
      <sheetName val="CHICAGO"/>
      <sheetName val="DENVER"/>
      <sheetName val="DALLAS"/>
      <sheetName val="LAS VEGAS"/>
      <sheetName val="JACKSONVILLE"/>
      <sheetName val="not in use"/>
      <sheetName val="ATLANTA"/>
      <sheetName val="not used"/>
      <sheetName val="PRINCETON"/>
      <sheetName val="CLOSING"/>
      <sheetName val="ASSET MGT DALLAS"/>
      <sheetName val="ASSET MGT FLORIDA"/>
      <sheetName val="AFFORD CLOSING"/>
      <sheetName val="ST LOUIS"/>
      <sheetName val="AH BR AND UND"/>
      <sheetName val="BLANK 1"/>
      <sheetName val="BLANK 2"/>
      <sheetName val="BLANK 3"/>
      <sheetName val="BLANK 4"/>
      <sheetName val="BLANK 5"/>
      <sheetName val="Greensboro"/>
      <sheetName val="Virginia"/>
      <sheetName val="engineering"/>
      <sheetName val="san fran conv"/>
      <sheetName val="NASHVILLE CONV"/>
      <sheetName val="new 6"/>
      <sheetName val="new 7"/>
      <sheetName val="new 8"/>
      <sheetName val="new emp budgt"/>
      <sheetName val="%analysis"/>
      <sheetName val="questions?"/>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AL Nasdaq 11.9"/>
      <sheetName val="SNAL Nasdaq 11.7"/>
      <sheetName val="SNAL Nasdaq 11.3"/>
      <sheetName val="SNAL"/>
      <sheetName val="SNAL (2)"/>
      <sheetName val="SNAL Nasdaq 11.8 (2)"/>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pos@rbsecurities.com" TargetMode="External"/><Relationship Id="rId3" Type="http://schemas.openxmlformats.org/officeDocument/2006/relationships/hyperlink" Target="mailto:msasso@clearstreet.io;syndicate@clearstreet.io" TargetMode="External"/><Relationship Id="rId7" Type="http://schemas.openxmlformats.org/officeDocument/2006/relationships/hyperlink" Target="mailto:sshames@allianceg.com;%20Scott%20Shames" TargetMode="External"/><Relationship Id="rId2" Type="http://schemas.openxmlformats.org/officeDocument/2006/relationships/hyperlink" Target="mailto:msica@titanpartnersgrp.com" TargetMode="External"/><Relationship Id="rId1" Type="http://schemas.openxmlformats.org/officeDocument/2006/relationships/hyperlink" Target="mailto:bherman@kingswoodus.com;lciervo@kingswoodus.com" TargetMode="External"/><Relationship Id="rId6" Type="http://schemas.openxmlformats.org/officeDocument/2006/relationships/hyperlink" Target="mailto:qqin@univest.us;ezheng@univest.us" TargetMode="External"/><Relationship Id="rId5" Type="http://schemas.openxmlformats.org/officeDocument/2006/relationships/hyperlink" Target="mailto:jlipman@dominarisecurities.com;jshipley@dominarisecurities.com" TargetMode="External"/><Relationship Id="rId10" Type="http://schemas.openxmlformats.org/officeDocument/2006/relationships/printerSettings" Target="../printerSettings/printerSettings1.bin"/><Relationship Id="rId4" Type="http://schemas.openxmlformats.org/officeDocument/2006/relationships/hyperlink" Target="mailto:ycui@acsunshine.com/ib@acsunshine.com" TargetMode="External"/><Relationship Id="rId9" Type="http://schemas.openxmlformats.org/officeDocument/2006/relationships/hyperlink" Target="mailto:dsica@reveresecuriti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8724-32BD-764B-A75D-A73E4E1DB4BC}">
  <dimension ref="A1:I218"/>
  <sheetViews>
    <sheetView tabSelected="1" topLeftCell="D1" zoomScale="85" zoomScaleNormal="85" workbookViewId="0">
      <selection activeCell="K29" sqref="K29"/>
    </sheetView>
  </sheetViews>
  <sheetFormatPr defaultColWidth="11" defaultRowHeight="15.75" x14ac:dyDescent="0.25"/>
  <cols>
    <col min="1" max="1" width="32.75" customWidth="1"/>
    <col min="2" max="2" width="19.375" bestFit="1" customWidth="1"/>
    <col min="3" max="3" width="25" customWidth="1"/>
    <col min="4" max="5" width="30.625" customWidth="1"/>
    <col min="6" max="6" width="29.125" customWidth="1"/>
    <col min="7" max="7" width="38.625" customWidth="1"/>
    <col min="8" max="8" width="21.625" customWidth="1"/>
  </cols>
  <sheetData>
    <row r="1" spans="1:9" x14ac:dyDescent="0.25">
      <c r="A1" s="1" t="s">
        <v>0</v>
      </c>
      <c r="B1" s="1" t="s">
        <v>1</v>
      </c>
      <c r="C1" s="1" t="s">
        <v>4</v>
      </c>
      <c r="D1" s="1" t="s">
        <v>5</v>
      </c>
      <c r="E1" s="1" t="s">
        <v>6</v>
      </c>
      <c r="F1" s="1" t="s">
        <v>2</v>
      </c>
      <c r="G1" s="1" t="s">
        <v>3</v>
      </c>
      <c r="H1" s="1" t="s">
        <v>482</v>
      </c>
      <c r="I1" s="1"/>
    </row>
    <row r="2" spans="1:9" x14ac:dyDescent="0.25">
      <c r="A2" t="s">
        <v>7</v>
      </c>
      <c r="B2" t="s">
        <v>8</v>
      </c>
      <c r="C2" t="s">
        <v>9</v>
      </c>
      <c r="D2" s="2">
        <v>45603</v>
      </c>
      <c r="E2" t="s">
        <v>10</v>
      </c>
      <c r="F2" t="s">
        <v>11</v>
      </c>
      <c r="G2" t="s">
        <v>11</v>
      </c>
      <c r="H2" t="s">
        <v>12</v>
      </c>
    </row>
    <row r="3" spans="1:9" x14ac:dyDescent="0.25">
      <c r="A3" t="s">
        <v>13</v>
      </c>
      <c r="B3" t="s">
        <v>8</v>
      </c>
      <c r="C3" t="s">
        <v>14</v>
      </c>
      <c r="D3" s="2">
        <v>45278</v>
      </c>
      <c r="E3" t="s">
        <v>10</v>
      </c>
      <c r="F3" t="s">
        <v>11</v>
      </c>
      <c r="G3" t="s">
        <v>11</v>
      </c>
      <c r="H3" t="s">
        <v>15</v>
      </c>
    </row>
    <row r="4" spans="1:9" x14ac:dyDescent="0.25">
      <c r="A4" t="s">
        <v>16</v>
      </c>
      <c r="B4" t="s">
        <v>8</v>
      </c>
      <c r="C4" t="s">
        <v>429</v>
      </c>
      <c r="D4" s="2">
        <v>45250</v>
      </c>
      <c r="E4" t="s">
        <v>10</v>
      </c>
      <c r="F4" t="s">
        <v>11</v>
      </c>
      <c r="G4" t="s">
        <v>11</v>
      </c>
      <c r="H4" t="s">
        <v>17</v>
      </c>
    </row>
    <row r="5" spans="1:9" x14ac:dyDescent="0.25">
      <c r="A5" t="s">
        <v>18</v>
      </c>
      <c r="B5" t="s">
        <v>8</v>
      </c>
      <c r="C5" t="s">
        <v>19</v>
      </c>
      <c r="D5" s="2">
        <v>45250</v>
      </c>
      <c r="E5" t="s">
        <v>10</v>
      </c>
      <c r="F5" t="s">
        <v>11</v>
      </c>
      <c r="G5" t="s">
        <v>11</v>
      </c>
      <c r="H5" t="s">
        <v>20</v>
      </c>
    </row>
    <row r="6" spans="1:9" x14ac:dyDescent="0.25">
      <c r="A6" t="s">
        <v>21</v>
      </c>
      <c r="B6" t="s">
        <v>8</v>
      </c>
      <c r="C6" t="s">
        <v>428</v>
      </c>
      <c r="D6" s="2">
        <v>45251</v>
      </c>
      <c r="E6" t="s">
        <v>10</v>
      </c>
      <c r="F6" t="s">
        <v>11</v>
      </c>
      <c r="G6" t="s">
        <v>11</v>
      </c>
      <c r="H6" t="s">
        <v>22</v>
      </c>
    </row>
    <row r="7" spans="1:9" x14ac:dyDescent="0.25">
      <c r="A7" t="s">
        <v>23</v>
      </c>
      <c r="B7" t="s">
        <v>8</v>
      </c>
      <c r="C7" t="s">
        <v>24</v>
      </c>
      <c r="D7" s="2">
        <v>45252</v>
      </c>
      <c r="E7" t="s">
        <v>10</v>
      </c>
      <c r="F7" t="s">
        <v>11</v>
      </c>
      <c r="G7" t="s">
        <v>11</v>
      </c>
      <c r="H7" t="s">
        <v>25</v>
      </c>
    </row>
    <row r="8" spans="1:9" x14ac:dyDescent="0.25">
      <c r="A8" t="s">
        <v>26</v>
      </c>
      <c r="B8" t="s">
        <v>8</v>
      </c>
      <c r="C8" t="s">
        <v>27</v>
      </c>
      <c r="D8" s="2">
        <v>44991</v>
      </c>
      <c r="E8" t="s">
        <v>10</v>
      </c>
      <c r="F8" t="s">
        <v>11</v>
      </c>
      <c r="G8" t="s">
        <v>11</v>
      </c>
      <c r="H8" t="s">
        <v>28</v>
      </c>
    </row>
    <row r="9" spans="1:9" x14ac:dyDescent="0.25">
      <c r="A9" t="s">
        <v>29</v>
      </c>
      <c r="B9" t="s">
        <v>8</v>
      </c>
      <c r="C9" t="s">
        <v>30</v>
      </c>
      <c r="D9" s="2">
        <v>44978</v>
      </c>
      <c r="E9" t="s">
        <v>10</v>
      </c>
      <c r="F9" t="s">
        <v>11</v>
      </c>
      <c r="G9" t="s">
        <v>11</v>
      </c>
      <c r="H9" t="s">
        <v>31</v>
      </c>
    </row>
    <row r="10" spans="1:9" x14ac:dyDescent="0.25">
      <c r="A10" t="s">
        <v>32</v>
      </c>
      <c r="B10" t="s">
        <v>8</v>
      </c>
      <c r="C10" t="s">
        <v>32</v>
      </c>
      <c r="D10" s="2">
        <v>45191</v>
      </c>
      <c r="E10" t="s">
        <v>10</v>
      </c>
      <c r="F10" t="s">
        <v>11</v>
      </c>
      <c r="G10" t="s">
        <v>11</v>
      </c>
      <c r="H10" t="s">
        <v>33</v>
      </c>
    </row>
    <row r="11" spans="1:9" x14ac:dyDescent="0.25">
      <c r="A11" t="s">
        <v>34</v>
      </c>
      <c r="B11" t="s">
        <v>8</v>
      </c>
      <c r="C11" t="s">
        <v>34</v>
      </c>
      <c r="D11" s="2">
        <v>45267</v>
      </c>
      <c r="E11" t="s">
        <v>10</v>
      </c>
      <c r="F11" t="s">
        <v>11</v>
      </c>
      <c r="G11" t="s">
        <v>11</v>
      </c>
      <c r="H11" t="s">
        <v>35</v>
      </c>
    </row>
    <row r="12" spans="1:9" x14ac:dyDescent="0.25">
      <c r="A12" t="s">
        <v>36</v>
      </c>
      <c r="B12" t="s">
        <v>8</v>
      </c>
      <c r="C12" t="s">
        <v>36</v>
      </c>
      <c r="D12" s="2">
        <v>45012</v>
      </c>
      <c r="E12" t="s">
        <v>10</v>
      </c>
      <c r="F12" t="s">
        <v>11</v>
      </c>
      <c r="G12" t="s">
        <v>11</v>
      </c>
      <c r="H12" t="s">
        <v>37</v>
      </c>
    </row>
    <row r="13" spans="1:9" x14ac:dyDescent="0.25">
      <c r="A13" t="s">
        <v>38</v>
      </c>
      <c r="B13" t="s">
        <v>8</v>
      </c>
      <c r="C13" t="s">
        <v>38</v>
      </c>
      <c r="D13" s="2">
        <v>44978</v>
      </c>
      <c r="E13" t="s">
        <v>10</v>
      </c>
      <c r="F13" t="s">
        <v>11</v>
      </c>
      <c r="G13" t="s">
        <v>11</v>
      </c>
      <c r="H13" t="s">
        <v>39</v>
      </c>
    </row>
    <row r="14" spans="1:9" x14ac:dyDescent="0.25">
      <c r="A14" t="s">
        <v>40</v>
      </c>
      <c r="B14" t="s">
        <v>41</v>
      </c>
      <c r="C14" t="s">
        <v>40</v>
      </c>
      <c r="D14" s="2">
        <v>45295</v>
      </c>
      <c r="E14" t="s">
        <v>10</v>
      </c>
      <c r="F14" t="s">
        <v>11</v>
      </c>
      <c r="G14" t="s">
        <v>11</v>
      </c>
      <c r="H14" t="s">
        <v>42</v>
      </c>
    </row>
    <row r="15" spans="1:9" s="59" customFormat="1" x14ac:dyDescent="0.25">
      <c r="A15" s="59" t="s">
        <v>43</v>
      </c>
      <c r="B15" s="59" t="s">
        <v>41</v>
      </c>
      <c r="C15" s="59" t="s">
        <v>43</v>
      </c>
      <c r="D15" s="60">
        <v>45301</v>
      </c>
      <c r="E15" s="59" t="s">
        <v>10</v>
      </c>
      <c r="F15" s="59" t="s">
        <v>11</v>
      </c>
      <c r="G15" s="59" t="s">
        <v>11</v>
      </c>
      <c r="H15" s="59" t="s">
        <v>44</v>
      </c>
    </row>
    <row r="16" spans="1:9" x14ac:dyDescent="0.25">
      <c r="A16" t="s">
        <v>45</v>
      </c>
      <c r="B16" t="s">
        <v>8</v>
      </c>
      <c r="C16" t="s">
        <v>46</v>
      </c>
      <c r="D16" s="2">
        <v>45308</v>
      </c>
      <c r="E16" t="s">
        <v>10</v>
      </c>
      <c r="F16" t="s">
        <v>11</v>
      </c>
      <c r="G16" t="s">
        <v>11</v>
      </c>
      <c r="H16" t="s">
        <v>47</v>
      </c>
    </row>
    <row r="17" spans="1:8" x14ac:dyDescent="0.25">
      <c r="A17" t="s">
        <v>48</v>
      </c>
      <c r="B17" t="s">
        <v>8</v>
      </c>
      <c r="C17" t="s">
        <v>49</v>
      </c>
      <c r="D17" s="2">
        <v>45308</v>
      </c>
      <c r="E17" t="s">
        <v>10</v>
      </c>
      <c r="F17" t="s">
        <v>11</v>
      </c>
      <c r="G17" t="s">
        <v>11</v>
      </c>
      <c r="H17" t="s">
        <v>50</v>
      </c>
    </row>
    <row r="18" spans="1:8" x14ac:dyDescent="0.25">
      <c r="A18" t="s">
        <v>51</v>
      </c>
      <c r="B18" t="s">
        <v>8</v>
      </c>
      <c r="C18" t="s">
        <v>52</v>
      </c>
      <c r="D18" s="2">
        <v>45308</v>
      </c>
      <c r="E18" t="s">
        <v>10</v>
      </c>
      <c r="F18" t="s">
        <v>11</v>
      </c>
      <c r="G18" t="s">
        <v>11</v>
      </c>
      <c r="H18" t="s">
        <v>53</v>
      </c>
    </row>
    <row r="19" spans="1:8" x14ac:dyDescent="0.25">
      <c r="A19" t="s">
        <v>54</v>
      </c>
      <c r="B19" t="s">
        <v>55</v>
      </c>
      <c r="C19" t="s">
        <v>56</v>
      </c>
      <c r="D19" s="2">
        <v>45397</v>
      </c>
      <c r="E19" t="s">
        <v>10</v>
      </c>
      <c r="F19" t="s">
        <v>11</v>
      </c>
      <c r="G19" t="s">
        <v>11</v>
      </c>
      <c r="H19" t="s">
        <v>57</v>
      </c>
    </row>
    <row r="20" spans="1:8" x14ac:dyDescent="0.25">
      <c r="A20" t="s">
        <v>58</v>
      </c>
      <c r="B20" t="s">
        <v>8</v>
      </c>
      <c r="C20" t="s">
        <v>58</v>
      </c>
      <c r="D20" s="2">
        <v>45264</v>
      </c>
      <c r="E20" t="s">
        <v>10</v>
      </c>
      <c r="F20" t="s">
        <v>11</v>
      </c>
      <c r="G20" t="s">
        <v>11</v>
      </c>
      <c r="H20" t="s">
        <v>59</v>
      </c>
    </row>
    <row r="21" spans="1:8" x14ac:dyDescent="0.25">
      <c r="A21" t="s">
        <v>60</v>
      </c>
      <c r="B21" t="s">
        <v>8</v>
      </c>
      <c r="C21" t="s">
        <v>60</v>
      </c>
      <c r="D21" s="2">
        <v>45154</v>
      </c>
      <c r="E21" t="s">
        <v>10</v>
      </c>
      <c r="F21" t="s">
        <v>11</v>
      </c>
      <c r="G21" t="s">
        <v>11</v>
      </c>
      <c r="H21" t="s">
        <v>61</v>
      </c>
    </row>
    <row r="22" spans="1:8" x14ac:dyDescent="0.25">
      <c r="A22" t="s">
        <v>62</v>
      </c>
      <c r="B22" t="s">
        <v>8</v>
      </c>
      <c r="C22" t="s">
        <v>62</v>
      </c>
      <c r="D22" s="2">
        <v>45149</v>
      </c>
      <c r="E22" t="s">
        <v>10</v>
      </c>
      <c r="F22" t="s">
        <v>11</v>
      </c>
      <c r="G22" t="s">
        <v>11</v>
      </c>
      <c r="H22" t="s">
        <v>63</v>
      </c>
    </row>
    <row r="23" spans="1:8" x14ac:dyDescent="0.25">
      <c r="A23" t="s">
        <v>64</v>
      </c>
      <c r="B23" t="s">
        <v>8</v>
      </c>
      <c r="C23" t="s">
        <v>64</v>
      </c>
      <c r="D23" s="2">
        <v>45264</v>
      </c>
      <c r="E23" t="s">
        <v>10</v>
      </c>
      <c r="F23" t="s">
        <v>11</v>
      </c>
      <c r="G23" t="s">
        <v>11</v>
      </c>
      <c r="H23" t="s">
        <v>65</v>
      </c>
    </row>
    <row r="24" spans="1:8" x14ac:dyDescent="0.25">
      <c r="A24" t="s">
        <v>66</v>
      </c>
      <c r="B24" t="s">
        <v>8</v>
      </c>
      <c r="C24" t="s">
        <v>66</v>
      </c>
      <c r="D24" s="2">
        <v>45567</v>
      </c>
      <c r="E24" t="s">
        <v>10</v>
      </c>
      <c r="F24" t="s">
        <v>11</v>
      </c>
      <c r="G24" t="s">
        <v>11</v>
      </c>
      <c r="H24" t="s">
        <v>67</v>
      </c>
    </row>
    <row r="25" spans="1:8" x14ac:dyDescent="0.25">
      <c r="A25" t="s">
        <v>68</v>
      </c>
      <c r="B25" t="s">
        <v>8</v>
      </c>
      <c r="C25" t="s">
        <v>68</v>
      </c>
      <c r="D25" s="2">
        <v>45187</v>
      </c>
      <c r="E25" t="s">
        <v>10</v>
      </c>
      <c r="F25" t="s">
        <v>11</v>
      </c>
      <c r="G25" t="s">
        <v>11</v>
      </c>
      <c r="H25" t="s">
        <v>69</v>
      </c>
    </row>
    <row r="26" spans="1:8" x14ac:dyDescent="0.25">
      <c r="A26" t="s">
        <v>70</v>
      </c>
      <c r="B26" t="s">
        <v>8</v>
      </c>
      <c r="C26" t="s">
        <v>70</v>
      </c>
      <c r="D26" s="2">
        <v>45225</v>
      </c>
      <c r="E26" t="s">
        <v>10</v>
      </c>
      <c r="F26" t="s">
        <v>11</v>
      </c>
      <c r="G26" t="s">
        <v>11</v>
      </c>
      <c r="H26" t="s">
        <v>71</v>
      </c>
    </row>
    <row r="27" spans="1:8" x14ac:dyDescent="0.25">
      <c r="A27" t="s">
        <v>72</v>
      </c>
      <c r="B27" t="s">
        <v>41</v>
      </c>
      <c r="C27" t="s">
        <v>72</v>
      </c>
      <c r="D27" s="2">
        <v>45211</v>
      </c>
      <c r="E27" t="s">
        <v>10</v>
      </c>
      <c r="F27" t="s">
        <v>11</v>
      </c>
      <c r="G27" t="s">
        <v>11</v>
      </c>
      <c r="H27" t="s">
        <v>73</v>
      </c>
    </row>
    <row r="28" spans="1:8" x14ac:dyDescent="0.25">
      <c r="A28" t="s">
        <v>74</v>
      </c>
      <c r="B28" t="s">
        <v>8</v>
      </c>
      <c r="C28" t="s">
        <v>74</v>
      </c>
      <c r="D28" s="2">
        <v>45513</v>
      </c>
      <c r="E28" t="s">
        <v>10</v>
      </c>
      <c r="F28" t="s">
        <v>11</v>
      </c>
      <c r="G28" t="s">
        <v>11</v>
      </c>
      <c r="H28" t="s">
        <v>75</v>
      </c>
    </row>
    <row r="29" spans="1:8" x14ac:dyDescent="0.25">
      <c r="A29" t="s">
        <v>76</v>
      </c>
      <c r="B29" t="s">
        <v>8</v>
      </c>
      <c r="C29" t="s">
        <v>76</v>
      </c>
      <c r="D29" s="2">
        <v>45272</v>
      </c>
      <c r="E29" t="s">
        <v>10</v>
      </c>
      <c r="F29" t="s">
        <v>11</v>
      </c>
      <c r="G29" t="s">
        <v>11</v>
      </c>
      <c r="H29" t="s">
        <v>77</v>
      </c>
    </row>
    <row r="30" spans="1:8" x14ac:dyDescent="0.25">
      <c r="A30" t="s">
        <v>78</v>
      </c>
      <c r="B30" t="s">
        <v>8</v>
      </c>
      <c r="C30" t="s">
        <v>78</v>
      </c>
      <c r="D30" s="2">
        <v>45264</v>
      </c>
      <c r="E30" t="s">
        <v>10</v>
      </c>
      <c r="F30" t="s">
        <v>11</v>
      </c>
      <c r="G30" t="s">
        <v>11</v>
      </c>
      <c r="H30" t="s">
        <v>79</v>
      </c>
    </row>
    <row r="31" spans="1:8" x14ac:dyDescent="0.25">
      <c r="A31" t="s">
        <v>80</v>
      </c>
      <c r="B31" t="s">
        <v>8</v>
      </c>
      <c r="C31" t="s">
        <v>80</v>
      </c>
      <c r="D31" s="2">
        <v>45265</v>
      </c>
      <c r="E31" t="s">
        <v>10</v>
      </c>
      <c r="F31" t="s">
        <v>11</v>
      </c>
      <c r="G31" t="s">
        <v>11</v>
      </c>
      <c r="H31" t="s">
        <v>81</v>
      </c>
    </row>
    <row r="32" spans="1:8" x14ac:dyDescent="0.25">
      <c r="A32" t="s">
        <v>82</v>
      </c>
      <c r="B32" t="s">
        <v>8</v>
      </c>
      <c r="C32" t="s">
        <v>82</v>
      </c>
      <c r="D32" s="2">
        <v>45265</v>
      </c>
      <c r="E32" t="s">
        <v>10</v>
      </c>
      <c r="F32" t="s">
        <v>11</v>
      </c>
      <c r="G32" t="s">
        <v>11</v>
      </c>
      <c r="H32" t="s">
        <v>83</v>
      </c>
    </row>
    <row r="33" spans="1:8" x14ac:dyDescent="0.25">
      <c r="A33" t="s">
        <v>84</v>
      </c>
      <c r="B33" t="s">
        <v>41</v>
      </c>
      <c r="C33" t="s">
        <v>84</v>
      </c>
      <c r="D33" s="2">
        <v>45266</v>
      </c>
      <c r="E33" t="s">
        <v>10</v>
      </c>
      <c r="F33" t="s">
        <v>11</v>
      </c>
      <c r="G33" t="s">
        <v>11</v>
      </c>
      <c r="H33" t="s">
        <v>85</v>
      </c>
    </row>
    <row r="34" spans="1:8" x14ac:dyDescent="0.25">
      <c r="A34" t="s">
        <v>86</v>
      </c>
      <c r="B34" t="s">
        <v>8</v>
      </c>
      <c r="C34" t="s">
        <v>86</v>
      </c>
      <c r="D34" s="2">
        <v>45266</v>
      </c>
      <c r="E34" t="s">
        <v>10</v>
      </c>
      <c r="F34" t="s">
        <v>11</v>
      </c>
      <c r="G34" t="s">
        <v>11</v>
      </c>
      <c r="H34" t="s">
        <v>87</v>
      </c>
    </row>
    <row r="35" spans="1:8" x14ac:dyDescent="0.25">
      <c r="A35" t="s">
        <v>88</v>
      </c>
      <c r="B35" t="s">
        <v>41</v>
      </c>
      <c r="C35" t="s">
        <v>88</v>
      </c>
      <c r="D35" s="2">
        <v>45267</v>
      </c>
      <c r="E35" t="s">
        <v>10</v>
      </c>
      <c r="F35" t="s">
        <v>11</v>
      </c>
      <c r="G35" t="s">
        <v>11</v>
      </c>
      <c r="H35" t="s">
        <v>89</v>
      </c>
    </row>
    <row r="36" spans="1:8" x14ac:dyDescent="0.25">
      <c r="A36" t="s">
        <v>90</v>
      </c>
      <c r="B36" t="s">
        <v>8</v>
      </c>
      <c r="C36" t="s">
        <v>90</v>
      </c>
      <c r="D36" s="2">
        <v>45267</v>
      </c>
      <c r="E36" t="s">
        <v>10</v>
      </c>
      <c r="F36" t="s">
        <v>11</v>
      </c>
      <c r="G36" t="s">
        <v>11</v>
      </c>
      <c r="H36" t="s">
        <v>91</v>
      </c>
    </row>
    <row r="37" spans="1:8" x14ac:dyDescent="0.25">
      <c r="A37" t="s">
        <v>92</v>
      </c>
      <c r="B37" t="s">
        <v>8</v>
      </c>
      <c r="C37" t="s">
        <v>92</v>
      </c>
      <c r="D37" s="2">
        <v>45538</v>
      </c>
      <c r="E37" t="s">
        <v>10</v>
      </c>
      <c r="F37" t="s">
        <v>11</v>
      </c>
      <c r="G37" t="s">
        <v>11</v>
      </c>
      <c r="H37" t="s">
        <v>93</v>
      </c>
    </row>
    <row r="38" spans="1:8" x14ac:dyDescent="0.25">
      <c r="A38" t="s">
        <v>94</v>
      </c>
      <c r="B38" t="s">
        <v>8</v>
      </c>
      <c r="C38" t="s">
        <v>94</v>
      </c>
      <c r="D38" s="2">
        <v>45538</v>
      </c>
      <c r="E38" t="s">
        <v>10</v>
      </c>
      <c r="F38" t="s">
        <v>11</v>
      </c>
      <c r="G38" t="s">
        <v>11</v>
      </c>
      <c r="H38" t="s">
        <v>95</v>
      </c>
    </row>
    <row r="39" spans="1:8" x14ac:dyDescent="0.25">
      <c r="A39" t="s">
        <v>96</v>
      </c>
      <c r="B39" t="s">
        <v>8</v>
      </c>
      <c r="C39" t="s">
        <v>96</v>
      </c>
      <c r="D39" s="2">
        <v>45505</v>
      </c>
      <c r="E39" t="s">
        <v>10</v>
      </c>
      <c r="F39" t="s">
        <v>11</v>
      </c>
      <c r="G39" t="s">
        <v>11</v>
      </c>
      <c r="H39" t="s">
        <v>97</v>
      </c>
    </row>
    <row r="40" spans="1:8" x14ac:dyDescent="0.25">
      <c r="A40" t="s">
        <v>98</v>
      </c>
      <c r="B40" t="s">
        <v>41</v>
      </c>
      <c r="C40" t="s">
        <v>98</v>
      </c>
      <c r="D40" s="2">
        <v>45513</v>
      </c>
      <c r="E40" t="s">
        <v>10</v>
      </c>
      <c r="F40" t="s">
        <v>11</v>
      </c>
      <c r="G40" t="s">
        <v>11</v>
      </c>
      <c r="H40" t="s">
        <v>99</v>
      </c>
    </row>
    <row r="41" spans="1:8" x14ac:dyDescent="0.25">
      <c r="A41" t="s">
        <v>100</v>
      </c>
      <c r="B41" t="s">
        <v>8</v>
      </c>
      <c r="C41" t="s">
        <v>100</v>
      </c>
      <c r="D41" s="2">
        <v>45566</v>
      </c>
      <c r="E41" t="s">
        <v>10</v>
      </c>
      <c r="F41" t="s">
        <v>11</v>
      </c>
      <c r="G41" t="s">
        <v>11</v>
      </c>
      <c r="H41" t="s">
        <v>101</v>
      </c>
    </row>
    <row r="42" spans="1:8" x14ac:dyDescent="0.25">
      <c r="A42" t="s">
        <v>102</v>
      </c>
      <c r="B42" t="s">
        <v>8</v>
      </c>
      <c r="C42" t="s">
        <v>102</v>
      </c>
      <c r="D42" s="2">
        <v>45519</v>
      </c>
      <c r="E42" t="s">
        <v>10</v>
      </c>
      <c r="F42" t="s">
        <v>11</v>
      </c>
      <c r="G42" t="s">
        <v>11</v>
      </c>
      <c r="H42" t="s">
        <v>103</v>
      </c>
    </row>
    <row r="43" spans="1:8" x14ac:dyDescent="0.25">
      <c r="A43" t="s">
        <v>104</v>
      </c>
      <c r="B43" t="s">
        <v>8</v>
      </c>
      <c r="C43" t="s">
        <v>104</v>
      </c>
      <c r="D43" s="2">
        <v>45559</v>
      </c>
      <c r="E43" t="s">
        <v>10</v>
      </c>
      <c r="F43" t="s">
        <v>11</v>
      </c>
      <c r="G43" t="s">
        <v>11</v>
      </c>
      <c r="H43" t="s">
        <v>105</v>
      </c>
    </row>
    <row r="44" spans="1:8" x14ac:dyDescent="0.25">
      <c r="A44" t="s">
        <v>106</v>
      </c>
      <c r="B44" t="s">
        <v>8</v>
      </c>
      <c r="C44" t="s">
        <v>106</v>
      </c>
      <c r="D44" s="2">
        <v>45519</v>
      </c>
      <c r="E44" t="s">
        <v>10</v>
      </c>
      <c r="F44" t="s">
        <v>11</v>
      </c>
      <c r="G44" t="s">
        <v>11</v>
      </c>
      <c r="H44" t="s">
        <v>107</v>
      </c>
    </row>
    <row r="45" spans="1:8" x14ac:dyDescent="0.25">
      <c r="A45" t="s">
        <v>108</v>
      </c>
      <c r="B45" t="s">
        <v>8</v>
      </c>
      <c r="C45" t="s">
        <v>108</v>
      </c>
      <c r="D45" s="2">
        <v>45572</v>
      </c>
      <c r="E45" t="s">
        <v>10</v>
      </c>
      <c r="F45" t="s">
        <v>11</v>
      </c>
      <c r="G45" t="s">
        <v>11</v>
      </c>
      <c r="H45" t="s">
        <v>109</v>
      </c>
    </row>
    <row r="46" spans="1:8" x14ac:dyDescent="0.25">
      <c r="A46" t="s">
        <v>110</v>
      </c>
      <c r="B46" t="s">
        <v>8</v>
      </c>
      <c r="C46" t="s">
        <v>110</v>
      </c>
      <c r="D46" s="2">
        <v>45519</v>
      </c>
      <c r="E46" t="s">
        <v>10</v>
      </c>
      <c r="F46" t="s">
        <v>11</v>
      </c>
      <c r="G46" t="s">
        <v>11</v>
      </c>
      <c r="H46" t="s">
        <v>111</v>
      </c>
    </row>
    <row r="47" spans="1:8" x14ac:dyDescent="0.25">
      <c r="A47" t="s">
        <v>112</v>
      </c>
      <c r="B47" t="s">
        <v>8</v>
      </c>
      <c r="C47" t="s">
        <v>112</v>
      </c>
      <c r="D47" s="2">
        <v>45504</v>
      </c>
      <c r="E47" t="s">
        <v>10</v>
      </c>
      <c r="F47" t="s">
        <v>11</v>
      </c>
      <c r="G47" t="s">
        <v>11</v>
      </c>
      <c r="H47" t="s">
        <v>113</v>
      </c>
    </row>
    <row r="48" spans="1:8" x14ac:dyDescent="0.25">
      <c r="A48" t="s">
        <v>114</v>
      </c>
      <c r="B48" t="s">
        <v>8</v>
      </c>
      <c r="C48" t="s">
        <v>114</v>
      </c>
      <c r="D48" s="2">
        <v>45520</v>
      </c>
      <c r="E48" t="s">
        <v>10</v>
      </c>
      <c r="F48" t="s">
        <v>11</v>
      </c>
      <c r="G48" t="s">
        <v>11</v>
      </c>
      <c r="H48" t="s">
        <v>115</v>
      </c>
    </row>
    <row r="49" spans="1:8" x14ac:dyDescent="0.25">
      <c r="A49" t="s">
        <v>116</v>
      </c>
      <c r="B49" t="s">
        <v>8</v>
      </c>
      <c r="C49" t="s">
        <v>116</v>
      </c>
      <c r="D49" s="2">
        <v>45513</v>
      </c>
      <c r="E49" t="s">
        <v>10</v>
      </c>
      <c r="F49" t="s">
        <v>11</v>
      </c>
      <c r="G49" t="s">
        <v>11</v>
      </c>
      <c r="H49" t="s">
        <v>117</v>
      </c>
    </row>
    <row r="50" spans="1:8" x14ac:dyDescent="0.25">
      <c r="A50" t="s">
        <v>118</v>
      </c>
      <c r="B50" t="s">
        <v>8</v>
      </c>
      <c r="C50" t="s">
        <v>118</v>
      </c>
      <c r="D50" s="2">
        <v>45555</v>
      </c>
      <c r="E50" t="s">
        <v>10</v>
      </c>
      <c r="F50" t="s">
        <v>11</v>
      </c>
      <c r="G50" t="s">
        <v>11</v>
      </c>
      <c r="H50" t="s">
        <v>119</v>
      </c>
    </row>
    <row r="51" spans="1:8" x14ac:dyDescent="0.25">
      <c r="A51" t="s">
        <v>120</v>
      </c>
      <c r="B51" t="s">
        <v>8</v>
      </c>
      <c r="C51" t="s">
        <v>120</v>
      </c>
      <c r="D51" s="2">
        <v>45538</v>
      </c>
      <c r="E51" t="s">
        <v>10</v>
      </c>
      <c r="F51" t="s">
        <v>11</v>
      </c>
      <c r="G51" t="s">
        <v>11</v>
      </c>
      <c r="H51" t="s">
        <v>121</v>
      </c>
    </row>
    <row r="52" spans="1:8" x14ac:dyDescent="0.25">
      <c r="A52" t="s">
        <v>122</v>
      </c>
      <c r="B52" t="s">
        <v>8</v>
      </c>
      <c r="C52" t="s">
        <v>122</v>
      </c>
      <c r="D52" s="2">
        <v>45519</v>
      </c>
      <c r="E52" t="s">
        <v>10</v>
      </c>
      <c r="F52" t="s">
        <v>11</v>
      </c>
      <c r="G52" t="s">
        <v>11</v>
      </c>
      <c r="H52" t="s">
        <v>123</v>
      </c>
    </row>
    <row r="53" spans="1:8" x14ac:dyDescent="0.25">
      <c r="A53" t="s">
        <v>124</v>
      </c>
      <c r="B53" t="s">
        <v>8</v>
      </c>
      <c r="C53" t="s">
        <v>124</v>
      </c>
      <c r="D53" s="2">
        <v>45519</v>
      </c>
      <c r="E53" t="s">
        <v>10</v>
      </c>
      <c r="F53" t="s">
        <v>11</v>
      </c>
      <c r="G53" t="s">
        <v>11</v>
      </c>
      <c r="H53" t="s">
        <v>125</v>
      </c>
    </row>
    <row r="54" spans="1:8" x14ac:dyDescent="0.25">
      <c r="A54" t="s">
        <v>126</v>
      </c>
      <c r="B54" t="s">
        <v>41</v>
      </c>
      <c r="C54" t="s">
        <v>126</v>
      </c>
      <c r="D54" s="2">
        <v>45520</v>
      </c>
      <c r="E54" t="s">
        <v>10</v>
      </c>
      <c r="F54" t="s">
        <v>11</v>
      </c>
      <c r="G54" t="s">
        <v>11</v>
      </c>
      <c r="H54" t="s">
        <v>127</v>
      </c>
    </row>
    <row r="55" spans="1:8" x14ac:dyDescent="0.25">
      <c r="A55" t="s">
        <v>128</v>
      </c>
      <c r="B55" t="s">
        <v>8</v>
      </c>
      <c r="C55" t="s">
        <v>128</v>
      </c>
      <c r="D55" s="2">
        <v>44993</v>
      </c>
      <c r="E55" t="s">
        <v>10</v>
      </c>
      <c r="F55" t="s">
        <v>11</v>
      </c>
      <c r="G55" t="s">
        <v>11</v>
      </c>
      <c r="H55" t="s">
        <v>129</v>
      </c>
    </row>
    <row r="56" spans="1:8" x14ac:dyDescent="0.25">
      <c r="A56" t="s">
        <v>130</v>
      </c>
      <c r="B56" t="s">
        <v>8</v>
      </c>
      <c r="C56" t="s">
        <v>130</v>
      </c>
      <c r="D56" s="2">
        <v>44993</v>
      </c>
      <c r="E56" t="s">
        <v>10</v>
      </c>
      <c r="F56" t="s">
        <v>11</v>
      </c>
      <c r="G56" t="s">
        <v>11</v>
      </c>
      <c r="H56" t="s">
        <v>131</v>
      </c>
    </row>
    <row r="57" spans="1:8" x14ac:dyDescent="0.25">
      <c r="A57" t="s">
        <v>132</v>
      </c>
      <c r="B57" t="s">
        <v>41</v>
      </c>
      <c r="C57" t="s">
        <v>133</v>
      </c>
      <c r="D57" s="2">
        <v>45490</v>
      </c>
      <c r="E57" t="s">
        <v>10</v>
      </c>
      <c r="F57" t="s">
        <v>11</v>
      </c>
      <c r="G57" t="s">
        <v>11</v>
      </c>
      <c r="H57" t="s">
        <v>134</v>
      </c>
    </row>
    <row r="58" spans="1:8" x14ac:dyDescent="0.25">
      <c r="A58" t="s">
        <v>135</v>
      </c>
      <c r="B58" t="s">
        <v>41</v>
      </c>
      <c r="C58" t="s">
        <v>135</v>
      </c>
      <c r="D58" s="2">
        <v>45265</v>
      </c>
      <c r="E58" t="s">
        <v>10</v>
      </c>
      <c r="F58" t="s">
        <v>11</v>
      </c>
      <c r="G58" t="s">
        <v>11</v>
      </c>
      <c r="H58" t="s">
        <v>136</v>
      </c>
    </row>
    <row r="59" spans="1:8" x14ac:dyDescent="0.25">
      <c r="A59" t="s">
        <v>137</v>
      </c>
      <c r="B59" t="s">
        <v>8</v>
      </c>
      <c r="C59" t="s">
        <v>137</v>
      </c>
      <c r="D59" s="2">
        <v>44974</v>
      </c>
      <c r="E59" t="s">
        <v>10</v>
      </c>
      <c r="F59" t="s">
        <v>11</v>
      </c>
      <c r="G59" t="s">
        <v>11</v>
      </c>
      <c r="H59" t="s">
        <v>138</v>
      </c>
    </row>
    <row r="60" spans="1:8" x14ac:dyDescent="0.25">
      <c r="A60" t="s">
        <v>139</v>
      </c>
      <c r="B60" t="s">
        <v>8</v>
      </c>
      <c r="C60" t="s">
        <v>139</v>
      </c>
      <c r="D60" s="2">
        <v>44978</v>
      </c>
      <c r="E60" t="s">
        <v>10</v>
      </c>
      <c r="F60" t="s">
        <v>11</v>
      </c>
      <c r="G60" t="s">
        <v>11</v>
      </c>
      <c r="H60" t="s">
        <v>140</v>
      </c>
    </row>
    <row r="61" spans="1:8" x14ac:dyDescent="0.25">
      <c r="A61" t="s">
        <v>141</v>
      </c>
      <c r="B61" t="s">
        <v>41</v>
      </c>
      <c r="C61" t="s">
        <v>141</v>
      </c>
      <c r="D61" s="2">
        <v>45443</v>
      </c>
      <c r="E61" t="s">
        <v>10</v>
      </c>
      <c r="F61" t="s">
        <v>11</v>
      </c>
      <c r="G61" t="s">
        <v>11</v>
      </c>
      <c r="H61" t="s">
        <v>142</v>
      </c>
    </row>
    <row r="62" spans="1:8" x14ac:dyDescent="0.25">
      <c r="A62" t="s">
        <v>143</v>
      </c>
      <c r="B62" t="s">
        <v>8</v>
      </c>
      <c r="C62" t="s">
        <v>143</v>
      </c>
      <c r="D62" s="2">
        <v>45264</v>
      </c>
      <c r="E62" t="s">
        <v>10</v>
      </c>
      <c r="F62" t="s">
        <v>11</v>
      </c>
      <c r="G62" t="s">
        <v>11</v>
      </c>
      <c r="H62" t="s">
        <v>144</v>
      </c>
    </row>
    <row r="63" spans="1:8" x14ac:dyDescent="0.25">
      <c r="A63" t="s">
        <v>145</v>
      </c>
      <c r="B63" t="s">
        <v>8</v>
      </c>
      <c r="C63" t="s">
        <v>145</v>
      </c>
      <c r="D63" s="2">
        <v>45453</v>
      </c>
      <c r="E63" t="s">
        <v>10</v>
      </c>
      <c r="F63" t="s">
        <v>11</v>
      </c>
      <c r="G63" t="s">
        <v>11</v>
      </c>
      <c r="H63" t="s">
        <v>146</v>
      </c>
    </row>
    <row r="64" spans="1:8" x14ac:dyDescent="0.25">
      <c r="A64" t="s">
        <v>147</v>
      </c>
      <c r="B64" t="s">
        <v>41</v>
      </c>
      <c r="C64" t="s">
        <v>147</v>
      </c>
      <c r="D64" s="2">
        <v>45446</v>
      </c>
      <c r="E64" t="s">
        <v>10</v>
      </c>
      <c r="F64" t="s">
        <v>11</v>
      </c>
      <c r="G64" t="s">
        <v>11</v>
      </c>
      <c r="H64" t="s">
        <v>148</v>
      </c>
    </row>
    <row r="65" spans="1:8" x14ac:dyDescent="0.25">
      <c r="A65" t="s">
        <v>149</v>
      </c>
      <c r="B65" t="s">
        <v>41</v>
      </c>
      <c r="C65" t="s">
        <v>149</v>
      </c>
      <c r="D65" s="2">
        <v>45446</v>
      </c>
      <c r="E65" t="s">
        <v>10</v>
      </c>
      <c r="F65" t="s">
        <v>11</v>
      </c>
      <c r="G65" t="s">
        <v>11</v>
      </c>
      <c r="H65" t="s">
        <v>150</v>
      </c>
    </row>
    <row r="66" spans="1:8" x14ac:dyDescent="0.25">
      <c r="A66" t="s">
        <v>151</v>
      </c>
      <c r="B66" t="s">
        <v>41</v>
      </c>
      <c r="C66" t="s">
        <v>151</v>
      </c>
      <c r="D66" s="2">
        <v>45467</v>
      </c>
      <c r="E66" t="s">
        <v>10</v>
      </c>
      <c r="F66" t="s">
        <v>11</v>
      </c>
      <c r="G66" t="s">
        <v>11</v>
      </c>
      <c r="H66" t="s">
        <v>152</v>
      </c>
    </row>
    <row r="67" spans="1:8" x14ac:dyDescent="0.25">
      <c r="A67" t="s">
        <v>153</v>
      </c>
      <c r="B67" t="s">
        <v>41</v>
      </c>
      <c r="C67" t="s">
        <v>154</v>
      </c>
      <c r="D67" s="2">
        <v>45453</v>
      </c>
      <c r="E67" t="s">
        <v>10</v>
      </c>
      <c r="F67" t="s">
        <v>11</v>
      </c>
      <c r="G67" t="s">
        <v>11</v>
      </c>
      <c r="H67" t="s">
        <v>155</v>
      </c>
    </row>
    <row r="68" spans="1:8" x14ac:dyDescent="0.25">
      <c r="A68" t="s">
        <v>156</v>
      </c>
      <c r="B68" t="s">
        <v>41</v>
      </c>
      <c r="C68" t="s">
        <v>156</v>
      </c>
      <c r="D68" s="2">
        <v>45453</v>
      </c>
      <c r="E68" t="s">
        <v>10</v>
      </c>
      <c r="F68" t="s">
        <v>11</v>
      </c>
      <c r="G68" t="s">
        <v>11</v>
      </c>
      <c r="H68" t="s">
        <v>157</v>
      </c>
    </row>
    <row r="69" spans="1:8" x14ac:dyDescent="0.25">
      <c r="A69" t="s">
        <v>158</v>
      </c>
      <c r="B69" t="s">
        <v>41</v>
      </c>
      <c r="C69" t="s">
        <v>158</v>
      </c>
      <c r="D69" s="2">
        <v>45264</v>
      </c>
      <c r="E69" t="s">
        <v>10</v>
      </c>
      <c r="F69" t="s">
        <v>11</v>
      </c>
      <c r="G69" t="s">
        <v>11</v>
      </c>
      <c r="H69" t="s">
        <v>159</v>
      </c>
    </row>
    <row r="70" spans="1:8" x14ac:dyDescent="0.25">
      <c r="A70" t="s">
        <v>160</v>
      </c>
      <c r="B70" t="s">
        <v>41</v>
      </c>
      <c r="C70" t="s">
        <v>160</v>
      </c>
      <c r="D70" s="2">
        <v>45264</v>
      </c>
      <c r="E70" t="s">
        <v>10</v>
      </c>
      <c r="F70" t="s">
        <v>11</v>
      </c>
      <c r="G70" t="s">
        <v>11</v>
      </c>
      <c r="H70" t="s">
        <v>161</v>
      </c>
    </row>
    <row r="71" spans="1:8" x14ac:dyDescent="0.25">
      <c r="A71" t="s">
        <v>162</v>
      </c>
      <c r="B71" t="s">
        <v>8</v>
      </c>
      <c r="C71" t="s">
        <v>162</v>
      </c>
      <c r="D71" s="2">
        <v>45457</v>
      </c>
      <c r="E71" t="s">
        <v>10</v>
      </c>
      <c r="F71" t="s">
        <v>11</v>
      </c>
      <c r="G71" t="s">
        <v>11</v>
      </c>
      <c r="H71" t="s">
        <v>163</v>
      </c>
    </row>
    <row r="72" spans="1:8" x14ac:dyDescent="0.25">
      <c r="A72" t="s">
        <v>164</v>
      </c>
      <c r="B72" t="s">
        <v>8</v>
      </c>
      <c r="C72" t="s">
        <v>165</v>
      </c>
      <c r="D72" s="2">
        <v>45457</v>
      </c>
      <c r="E72" t="s">
        <v>10</v>
      </c>
      <c r="F72" t="s">
        <v>11</v>
      </c>
      <c r="G72" t="s">
        <v>11</v>
      </c>
      <c r="H72" t="s">
        <v>166</v>
      </c>
    </row>
    <row r="73" spans="1:8" x14ac:dyDescent="0.25">
      <c r="A73" t="s">
        <v>167</v>
      </c>
      <c r="B73" t="s">
        <v>8</v>
      </c>
      <c r="C73" t="s">
        <v>168</v>
      </c>
      <c r="D73" s="2">
        <v>45089</v>
      </c>
      <c r="E73" t="s">
        <v>10</v>
      </c>
      <c r="F73" t="s">
        <v>11</v>
      </c>
      <c r="G73" t="s">
        <v>11</v>
      </c>
      <c r="H73" t="s">
        <v>169</v>
      </c>
    </row>
    <row r="74" spans="1:8" x14ac:dyDescent="0.25">
      <c r="A74" t="s">
        <v>170</v>
      </c>
      <c r="B74" t="s">
        <v>8</v>
      </c>
      <c r="C74" t="s">
        <v>171</v>
      </c>
      <c r="D74" s="2">
        <v>45174</v>
      </c>
      <c r="E74" t="s">
        <v>10</v>
      </c>
      <c r="F74" t="s">
        <v>11</v>
      </c>
      <c r="G74" t="s">
        <v>11</v>
      </c>
      <c r="H74" t="s">
        <v>172</v>
      </c>
    </row>
    <row r="75" spans="1:8" x14ac:dyDescent="0.25">
      <c r="A75" t="s">
        <v>173</v>
      </c>
      <c r="B75" t="s">
        <v>41</v>
      </c>
      <c r="C75" t="s">
        <v>173</v>
      </c>
      <c r="D75" s="2">
        <v>45212</v>
      </c>
      <c r="E75" t="s">
        <v>10</v>
      </c>
      <c r="F75" t="s">
        <v>11</v>
      </c>
      <c r="G75" t="s">
        <v>11</v>
      </c>
      <c r="H75" t="s">
        <v>174</v>
      </c>
    </row>
    <row r="76" spans="1:8" s="59" customFormat="1" x14ac:dyDescent="0.25">
      <c r="A76" s="59" t="s">
        <v>175</v>
      </c>
      <c r="B76" s="59" t="s">
        <v>8</v>
      </c>
      <c r="C76" s="59" t="s">
        <v>175</v>
      </c>
      <c r="D76" s="60">
        <v>45211</v>
      </c>
      <c r="E76" s="59" t="s">
        <v>10</v>
      </c>
      <c r="F76" s="59" t="s">
        <v>11</v>
      </c>
      <c r="G76" s="59" t="s">
        <v>11</v>
      </c>
      <c r="H76" s="59" t="s">
        <v>176</v>
      </c>
    </row>
    <row r="77" spans="1:8" x14ac:dyDescent="0.25">
      <c r="A77" t="s">
        <v>177</v>
      </c>
      <c r="B77" t="s">
        <v>8</v>
      </c>
      <c r="C77" t="s">
        <v>177</v>
      </c>
      <c r="D77" s="2">
        <v>45226</v>
      </c>
      <c r="E77" t="s">
        <v>10</v>
      </c>
      <c r="F77" t="s">
        <v>11</v>
      </c>
      <c r="G77" t="s">
        <v>11</v>
      </c>
      <c r="H77" t="s">
        <v>178</v>
      </c>
    </row>
    <row r="78" spans="1:8" x14ac:dyDescent="0.25">
      <c r="A78" t="s">
        <v>179</v>
      </c>
      <c r="B78" t="s">
        <v>41</v>
      </c>
      <c r="C78" t="s">
        <v>179</v>
      </c>
      <c r="D78" s="2">
        <v>45265</v>
      </c>
      <c r="E78" t="s">
        <v>10</v>
      </c>
      <c r="F78" t="s">
        <v>11</v>
      </c>
      <c r="G78" t="s">
        <v>11</v>
      </c>
      <c r="H78" t="s">
        <v>180</v>
      </c>
    </row>
    <row r="79" spans="1:8" x14ac:dyDescent="0.25">
      <c r="A79" t="s">
        <v>181</v>
      </c>
      <c r="B79" t="s">
        <v>41</v>
      </c>
      <c r="C79" t="s">
        <v>181</v>
      </c>
      <c r="D79" s="2">
        <v>45266</v>
      </c>
      <c r="E79" t="s">
        <v>10</v>
      </c>
      <c r="F79" t="s">
        <v>11</v>
      </c>
      <c r="G79" t="s">
        <v>11</v>
      </c>
      <c r="H79" t="s">
        <v>182</v>
      </c>
    </row>
    <row r="80" spans="1:8" x14ac:dyDescent="0.25">
      <c r="A80" t="s">
        <v>183</v>
      </c>
      <c r="B80" t="s">
        <v>184</v>
      </c>
      <c r="C80" t="s">
        <v>183</v>
      </c>
      <c r="D80" s="2">
        <v>45267</v>
      </c>
      <c r="E80" t="s">
        <v>10</v>
      </c>
      <c r="F80" t="s">
        <v>11</v>
      </c>
      <c r="G80" t="s">
        <v>11</v>
      </c>
      <c r="H80" t="s">
        <v>185</v>
      </c>
    </row>
    <row r="81" spans="1:8" x14ac:dyDescent="0.25">
      <c r="A81" t="s">
        <v>186</v>
      </c>
      <c r="B81" t="s">
        <v>184</v>
      </c>
      <c r="C81" t="s">
        <v>186</v>
      </c>
      <c r="D81" s="2">
        <v>45267</v>
      </c>
      <c r="E81" t="s">
        <v>10</v>
      </c>
      <c r="F81" t="s">
        <v>11</v>
      </c>
      <c r="G81" t="s">
        <v>11</v>
      </c>
      <c r="H81" t="s">
        <v>187</v>
      </c>
    </row>
    <row r="82" spans="1:8" x14ac:dyDescent="0.25">
      <c r="A82" t="s">
        <v>188</v>
      </c>
      <c r="B82" t="s">
        <v>55</v>
      </c>
      <c r="C82" t="s">
        <v>189</v>
      </c>
      <c r="D82" s="2">
        <v>45226</v>
      </c>
      <c r="E82" t="s">
        <v>10</v>
      </c>
      <c r="F82" t="s">
        <v>11</v>
      </c>
      <c r="G82" t="s">
        <v>11</v>
      </c>
      <c r="H82" t="s">
        <v>190</v>
      </c>
    </row>
    <row r="83" spans="1:8" x14ac:dyDescent="0.25">
      <c r="A83" t="s">
        <v>191</v>
      </c>
      <c r="B83" t="s">
        <v>55</v>
      </c>
      <c r="C83" t="s">
        <v>192</v>
      </c>
      <c r="D83" s="2">
        <v>45224</v>
      </c>
      <c r="E83" t="s">
        <v>10</v>
      </c>
      <c r="F83" t="s">
        <v>11</v>
      </c>
      <c r="G83" t="s">
        <v>11</v>
      </c>
      <c r="H83" t="s">
        <v>193</v>
      </c>
    </row>
    <row r="84" spans="1:8" x14ac:dyDescent="0.25">
      <c r="A84" t="s">
        <v>194</v>
      </c>
      <c r="B84" t="s">
        <v>41</v>
      </c>
      <c r="C84" t="s">
        <v>194</v>
      </c>
      <c r="D84" s="2">
        <v>45216</v>
      </c>
      <c r="E84" t="s">
        <v>10</v>
      </c>
      <c r="F84" t="s">
        <v>11</v>
      </c>
      <c r="G84" t="s">
        <v>11</v>
      </c>
      <c r="H84" t="s">
        <v>195</v>
      </c>
    </row>
    <row r="85" spans="1:8" x14ac:dyDescent="0.25">
      <c r="A85" t="s">
        <v>196</v>
      </c>
      <c r="B85" t="s">
        <v>41</v>
      </c>
      <c r="C85" t="s">
        <v>196</v>
      </c>
      <c r="D85" s="2">
        <v>45224</v>
      </c>
      <c r="E85" t="s">
        <v>10</v>
      </c>
      <c r="F85" t="s">
        <v>11</v>
      </c>
      <c r="G85" t="s">
        <v>11</v>
      </c>
      <c r="H85" t="s">
        <v>197</v>
      </c>
    </row>
    <row r="86" spans="1:8" x14ac:dyDescent="0.25">
      <c r="A86" t="s">
        <v>198</v>
      </c>
      <c r="B86" t="s">
        <v>8</v>
      </c>
      <c r="C86" t="s">
        <v>198</v>
      </c>
      <c r="D86" s="2">
        <v>45215</v>
      </c>
      <c r="E86" t="s">
        <v>10</v>
      </c>
      <c r="F86" t="s">
        <v>11</v>
      </c>
      <c r="G86" t="s">
        <v>11</v>
      </c>
      <c r="H86" t="s">
        <v>199</v>
      </c>
    </row>
    <row r="87" spans="1:8" x14ac:dyDescent="0.25">
      <c r="A87" t="s">
        <v>200</v>
      </c>
      <c r="B87" t="s">
        <v>8</v>
      </c>
      <c r="C87" t="s">
        <v>200</v>
      </c>
      <c r="D87" s="2">
        <v>45222</v>
      </c>
      <c r="E87" t="s">
        <v>10</v>
      </c>
      <c r="F87" t="s">
        <v>11</v>
      </c>
      <c r="G87" t="s">
        <v>11</v>
      </c>
      <c r="H87" t="s">
        <v>201</v>
      </c>
    </row>
    <row r="88" spans="1:8" x14ac:dyDescent="0.25">
      <c r="A88" t="s">
        <v>202</v>
      </c>
      <c r="B88" t="s">
        <v>8</v>
      </c>
      <c r="C88" t="s">
        <v>198</v>
      </c>
      <c r="D88" s="2">
        <v>45217</v>
      </c>
      <c r="E88" t="s">
        <v>10</v>
      </c>
      <c r="F88" t="s">
        <v>11</v>
      </c>
      <c r="G88" t="s">
        <v>11</v>
      </c>
      <c r="H88" t="s">
        <v>203</v>
      </c>
    </row>
    <row r="89" spans="1:8" x14ac:dyDescent="0.25">
      <c r="A89" t="s">
        <v>204</v>
      </c>
      <c r="B89" t="s">
        <v>8</v>
      </c>
      <c r="C89" t="s">
        <v>205</v>
      </c>
      <c r="D89" s="2">
        <v>45231</v>
      </c>
      <c r="E89" t="s">
        <v>10</v>
      </c>
      <c r="F89" t="s">
        <v>11</v>
      </c>
      <c r="G89" t="s">
        <v>11</v>
      </c>
      <c r="H89" t="s">
        <v>206</v>
      </c>
    </row>
    <row r="90" spans="1:8" x14ac:dyDescent="0.25">
      <c r="A90" t="s">
        <v>207</v>
      </c>
      <c r="B90" t="s">
        <v>55</v>
      </c>
      <c r="C90" t="s">
        <v>208</v>
      </c>
      <c r="D90" s="2">
        <v>45245</v>
      </c>
      <c r="E90" t="s">
        <v>10</v>
      </c>
      <c r="F90" t="s">
        <v>11</v>
      </c>
      <c r="G90" t="s">
        <v>11</v>
      </c>
      <c r="H90" t="s">
        <v>209</v>
      </c>
    </row>
    <row r="91" spans="1:8" x14ac:dyDescent="0.25">
      <c r="A91" t="s">
        <v>210</v>
      </c>
      <c r="B91" t="s">
        <v>8</v>
      </c>
      <c r="C91" t="s">
        <v>211</v>
      </c>
      <c r="D91" s="2">
        <v>44992</v>
      </c>
      <c r="E91" t="s">
        <v>10</v>
      </c>
      <c r="F91" t="s">
        <v>11</v>
      </c>
      <c r="G91" t="s">
        <v>11</v>
      </c>
      <c r="H91" t="s">
        <v>212</v>
      </c>
    </row>
    <row r="92" spans="1:8" x14ac:dyDescent="0.25">
      <c r="A92" t="s">
        <v>213</v>
      </c>
      <c r="B92" t="s">
        <v>8</v>
      </c>
      <c r="C92" t="s">
        <v>213</v>
      </c>
      <c r="D92" s="2">
        <v>44991</v>
      </c>
      <c r="E92" t="s">
        <v>10</v>
      </c>
      <c r="F92" t="s">
        <v>11</v>
      </c>
      <c r="G92" t="s">
        <v>11</v>
      </c>
      <c r="H92" t="s">
        <v>214</v>
      </c>
    </row>
    <row r="93" spans="1:8" x14ac:dyDescent="0.25">
      <c r="A93" t="s">
        <v>215</v>
      </c>
      <c r="B93" t="s">
        <v>8</v>
      </c>
      <c r="C93" t="s">
        <v>215</v>
      </c>
      <c r="D93" s="2">
        <v>44991</v>
      </c>
      <c r="E93" t="s">
        <v>10</v>
      </c>
      <c r="F93" t="s">
        <v>11</v>
      </c>
      <c r="G93" t="s">
        <v>11</v>
      </c>
      <c r="H93" t="s">
        <v>216</v>
      </c>
    </row>
    <row r="94" spans="1:8" x14ac:dyDescent="0.25">
      <c r="A94" t="s">
        <v>217</v>
      </c>
      <c r="B94" t="s">
        <v>184</v>
      </c>
      <c r="C94" t="s">
        <v>218</v>
      </c>
      <c r="D94" s="2">
        <v>45266</v>
      </c>
      <c r="E94" t="s">
        <v>10</v>
      </c>
      <c r="F94" t="s">
        <v>11</v>
      </c>
      <c r="G94" t="s">
        <v>11</v>
      </c>
      <c r="H94" t="s">
        <v>219</v>
      </c>
    </row>
    <row r="95" spans="1:8" x14ac:dyDescent="0.25">
      <c r="A95" t="s">
        <v>220</v>
      </c>
      <c r="B95" t="s">
        <v>41</v>
      </c>
      <c r="C95" t="s">
        <v>220</v>
      </c>
      <c r="D95" s="2">
        <v>45457</v>
      </c>
      <c r="E95" t="s">
        <v>10</v>
      </c>
      <c r="F95" t="s">
        <v>11</v>
      </c>
      <c r="G95" t="s">
        <v>11</v>
      </c>
      <c r="H95" t="s">
        <v>221</v>
      </c>
    </row>
    <row r="96" spans="1:8" x14ac:dyDescent="0.25">
      <c r="A96" t="s">
        <v>222</v>
      </c>
      <c r="B96" t="s">
        <v>41</v>
      </c>
      <c r="C96" t="s">
        <v>222</v>
      </c>
      <c r="D96" s="2">
        <v>45470</v>
      </c>
      <c r="E96" t="s">
        <v>10</v>
      </c>
      <c r="F96" t="s">
        <v>11</v>
      </c>
      <c r="G96" t="s">
        <v>11</v>
      </c>
      <c r="H96" t="s">
        <v>223</v>
      </c>
    </row>
    <row r="97" spans="1:8" x14ac:dyDescent="0.25">
      <c r="A97" t="s">
        <v>224</v>
      </c>
      <c r="B97" t="s">
        <v>41</v>
      </c>
      <c r="C97" t="s">
        <v>224</v>
      </c>
      <c r="D97" s="2">
        <v>45460</v>
      </c>
      <c r="E97" t="s">
        <v>10</v>
      </c>
      <c r="F97" t="s">
        <v>11</v>
      </c>
      <c r="G97" t="s">
        <v>11</v>
      </c>
      <c r="H97" t="s">
        <v>225</v>
      </c>
    </row>
    <row r="98" spans="1:8" s="59" customFormat="1" x14ac:dyDescent="0.25">
      <c r="A98" s="59" t="s">
        <v>226</v>
      </c>
      <c r="B98" s="59" t="s">
        <v>8</v>
      </c>
      <c r="C98" s="59" t="s">
        <v>226</v>
      </c>
      <c r="D98" s="60">
        <v>45443</v>
      </c>
      <c r="E98" s="59" t="s">
        <v>10</v>
      </c>
      <c r="F98" s="59" t="s">
        <v>11</v>
      </c>
      <c r="G98" s="59" t="s">
        <v>11</v>
      </c>
      <c r="H98" s="59" t="s">
        <v>227</v>
      </c>
    </row>
    <row r="99" spans="1:8" x14ac:dyDescent="0.25">
      <c r="A99" t="s">
        <v>228</v>
      </c>
      <c r="B99" t="s">
        <v>41</v>
      </c>
      <c r="C99" t="s">
        <v>228</v>
      </c>
      <c r="D99" s="2">
        <v>45442</v>
      </c>
      <c r="E99" t="s">
        <v>10</v>
      </c>
      <c r="F99" t="s">
        <v>11</v>
      </c>
      <c r="G99" t="s">
        <v>11</v>
      </c>
      <c r="H99" t="s">
        <v>229</v>
      </c>
    </row>
    <row r="100" spans="1:8" x14ac:dyDescent="0.25">
      <c r="A100" t="s">
        <v>230</v>
      </c>
      <c r="B100" t="s">
        <v>41</v>
      </c>
      <c r="C100" t="s">
        <v>230</v>
      </c>
      <c r="D100" s="2">
        <v>45456</v>
      </c>
      <c r="E100" t="s">
        <v>10</v>
      </c>
      <c r="F100" t="s">
        <v>11</v>
      </c>
      <c r="G100" t="s">
        <v>11</v>
      </c>
      <c r="H100" t="s">
        <v>231</v>
      </c>
    </row>
    <row r="101" spans="1:8" x14ac:dyDescent="0.25">
      <c r="A101" t="s">
        <v>232</v>
      </c>
      <c r="B101" t="s">
        <v>8</v>
      </c>
      <c r="C101" t="s">
        <v>232</v>
      </c>
      <c r="D101" s="2">
        <v>45460</v>
      </c>
      <c r="E101" t="s">
        <v>10</v>
      </c>
      <c r="F101" t="s">
        <v>11</v>
      </c>
      <c r="G101" t="s">
        <v>11</v>
      </c>
      <c r="H101" t="s">
        <v>233</v>
      </c>
    </row>
    <row r="102" spans="1:8" x14ac:dyDescent="0.25">
      <c r="A102" t="s">
        <v>234</v>
      </c>
      <c r="B102" t="s">
        <v>8</v>
      </c>
      <c r="C102" t="s">
        <v>234</v>
      </c>
      <c r="D102" s="2">
        <v>45449</v>
      </c>
      <c r="E102" t="s">
        <v>10</v>
      </c>
      <c r="F102" t="s">
        <v>11</v>
      </c>
      <c r="G102" t="s">
        <v>11</v>
      </c>
      <c r="H102" t="s">
        <v>235</v>
      </c>
    </row>
    <row r="103" spans="1:8" x14ac:dyDescent="0.25">
      <c r="A103" t="s">
        <v>236</v>
      </c>
      <c r="B103" t="s">
        <v>41</v>
      </c>
      <c r="C103" t="s">
        <v>236</v>
      </c>
      <c r="D103" s="2">
        <v>45454</v>
      </c>
      <c r="E103" t="s">
        <v>10</v>
      </c>
      <c r="F103" t="s">
        <v>11</v>
      </c>
      <c r="G103" t="s">
        <v>11</v>
      </c>
      <c r="H103" t="s">
        <v>237</v>
      </c>
    </row>
    <row r="104" spans="1:8" x14ac:dyDescent="0.25">
      <c r="A104" t="s">
        <v>238</v>
      </c>
      <c r="B104" t="s">
        <v>8</v>
      </c>
      <c r="C104" t="s">
        <v>238</v>
      </c>
      <c r="D104" s="2">
        <v>45456</v>
      </c>
      <c r="E104" t="s">
        <v>10</v>
      </c>
      <c r="F104" t="s">
        <v>11</v>
      </c>
      <c r="G104" t="s">
        <v>11</v>
      </c>
      <c r="H104" t="s">
        <v>239</v>
      </c>
    </row>
    <row r="105" spans="1:8" x14ac:dyDescent="0.25">
      <c r="A105" t="s">
        <v>240</v>
      </c>
      <c r="B105" t="s">
        <v>41</v>
      </c>
      <c r="C105" t="s">
        <v>240</v>
      </c>
      <c r="D105" s="2">
        <v>45442</v>
      </c>
      <c r="E105" t="s">
        <v>10</v>
      </c>
      <c r="F105" t="s">
        <v>11</v>
      </c>
      <c r="G105" t="s">
        <v>11</v>
      </c>
      <c r="H105" t="s">
        <v>241</v>
      </c>
    </row>
    <row r="106" spans="1:8" x14ac:dyDescent="0.25">
      <c r="A106" t="s">
        <v>242</v>
      </c>
      <c r="B106" t="s">
        <v>41</v>
      </c>
      <c r="C106" t="s">
        <v>242</v>
      </c>
      <c r="D106" s="2">
        <v>45474</v>
      </c>
      <c r="E106" t="s">
        <v>10</v>
      </c>
      <c r="F106" t="s">
        <v>11</v>
      </c>
      <c r="G106" t="s">
        <v>11</v>
      </c>
      <c r="H106" t="s">
        <v>243</v>
      </c>
    </row>
    <row r="107" spans="1:8" x14ac:dyDescent="0.25">
      <c r="A107" t="s">
        <v>244</v>
      </c>
      <c r="B107" t="s">
        <v>8</v>
      </c>
      <c r="C107" t="s">
        <v>244</v>
      </c>
      <c r="D107" s="2">
        <v>45443</v>
      </c>
      <c r="E107" t="s">
        <v>10</v>
      </c>
      <c r="F107" t="s">
        <v>11</v>
      </c>
      <c r="G107" t="s">
        <v>11</v>
      </c>
      <c r="H107" t="s">
        <v>245</v>
      </c>
    </row>
    <row r="108" spans="1:8" x14ac:dyDescent="0.25">
      <c r="A108" t="s">
        <v>246</v>
      </c>
      <c r="B108" t="s">
        <v>8</v>
      </c>
      <c r="C108" t="s">
        <v>246</v>
      </c>
      <c r="D108" s="2">
        <v>45266</v>
      </c>
      <c r="E108" t="s">
        <v>10</v>
      </c>
      <c r="F108" t="s">
        <v>11</v>
      </c>
      <c r="G108" t="s">
        <v>11</v>
      </c>
      <c r="H108" t="s">
        <v>247</v>
      </c>
    </row>
    <row r="109" spans="1:8" s="59" customFormat="1" x14ac:dyDescent="0.25">
      <c r="A109" s="59" t="s">
        <v>248</v>
      </c>
      <c r="B109" s="59" t="s">
        <v>41</v>
      </c>
      <c r="C109" s="59" t="s">
        <v>248</v>
      </c>
      <c r="D109" s="60">
        <v>45266</v>
      </c>
      <c r="E109" s="59" t="s">
        <v>10</v>
      </c>
      <c r="F109" s="59" t="s">
        <v>11</v>
      </c>
      <c r="G109" s="59" t="s">
        <v>11</v>
      </c>
      <c r="H109" s="59" t="s">
        <v>249</v>
      </c>
    </row>
    <row r="110" spans="1:8" x14ac:dyDescent="0.25">
      <c r="A110" t="s">
        <v>250</v>
      </c>
      <c r="B110" t="s">
        <v>8</v>
      </c>
      <c r="C110" t="s">
        <v>250</v>
      </c>
      <c r="D110" s="2">
        <v>44992</v>
      </c>
      <c r="E110" t="s">
        <v>10</v>
      </c>
      <c r="F110" t="s">
        <v>11</v>
      </c>
      <c r="G110" t="s">
        <v>11</v>
      </c>
      <c r="H110" t="s">
        <v>251</v>
      </c>
    </row>
    <row r="111" spans="1:8" x14ac:dyDescent="0.25">
      <c r="A111" t="s">
        <v>252</v>
      </c>
      <c r="B111" t="s">
        <v>8</v>
      </c>
      <c r="C111" t="s">
        <v>252</v>
      </c>
      <c r="D111" s="2">
        <v>45236</v>
      </c>
      <c r="E111" t="s">
        <v>10</v>
      </c>
      <c r="F111" t="s">
        <v>11</v>
      </c>
      <c r="G111" t="s">
        <v>11</v>
      </c>
      <c r="H111" t="s">
        <v>253</v>
      </c>
    </row>
    <row r="112" spans="1:8" x14ac:dyDescent="0.25">
      <c r="A112" t="s">
        <v>254</v>
      </c>
      <c r="B112" t="s">
        <v>8</v>
      </c>
      <c r="C112" t="s">
        <v>254</v>
      </c>
      <c r="D112" s="2">
        <v>45229</v>
      </c>
      <c r="E112" t="s">
        <v>10</v>
      </c>
      <c r="F112" t="s">
        <v>11</v>
      </c>
      <c r="G112" t="s">
        <v>11</v>
      </c>
      <c r="H112" t="s">
        <v>255</v>
      </c>
    </row>
    <row r="113" spans="1:8" x14ac:dyDescent="0.25">
      <c r="A113" t="s">
        <v>256</v>
      </c>
      <c r="B113" t="s">
        <v>8</v>
      </c>
      <c r="C113" t="s">
        <v>256</v>
      </c>
      <c r="D113" s="2">
        <v>45264</v>
      </c>
      <c r="E113" t="s">
        <v>10</v>
      </c>
      <c r="F113" t="s">
        <v>11</v>
      </c>
      <c r="G113" t="s">
        <v>11</v>
      </c>
      <c r="H113" t="s">
        <v>257</v>
      </c>
    </row>
    <row r="114" spans="1:8" x14ac:dyDescent="0.25">
      <c r="A114" t="s">
        <v>258</v>
      </c>
      <c r="B114" t="s">
        <v>8</v>
      </c>
      <c r="C114" t="s">
        <v>425</v>
      </c>
      <c r="D114" s="2">
        <v>45264</v>
      </c>
      <c r="E114" t="s">
        <v>10</v>
      </c>
      <c r="F114" t="s">
        <v>11</v>
      </c>
      <c r="G114" t="s">
        <v>11</v>
      </c>
      <c r="H114" t="s">
        <v>259</v>
      </c>
    </row>
    <row r="115" spans="1:8" x14ac:dyDescent="0.25">
      <c r="A115" t="s">
        <v>260</v>
      </c>
      <c r="B115" t="s">
        <v>8</v>
      </c>
      <c r="C115" t="s">
        <v>423</v>
      </c>
      <c r="D115" s="2">
        <v>45433</v>
      </c>
      <c r="E115" t="s">
        <v>10</v>
      </c>
      <c r="F115" t="s">
        <v>11</v>
      </c>
      <c r="G115" t="s">
        <v>11</v>
      </c>
      <c r="H115" t="s">
        <v>261</v>
      </c>
    </row>
    <row r="116" spans="1:8" x14ac:dyDescent="0.25">
      <c r="A116" t="s">
        <v>262</v>
      </c>
      <c r="B116" t="s">
        <v>8</v>
      </c>
      <c r="C116" t="s">
        <v>262</v>
      </c>
      <c r="D116" s="2">
        <v>45222</v>
      </c>
      <c r="E116" t="s">
        <v>10</v>
      </c>
      <c r="F116" t="s">
        <v>11</v>
      </c>
      <c r="G116" t="s">
        <v>11</v>
      </c>
      <c r="H116" t="s">
        <v>263</v>
      </c>
    </row>
    <row r="117" spans="1:8" x14ac:dyDescent="0.25">
      <c r="A117" t="s">
        <v>264</v>
      </c>
      <c r="B117" t="s">
        <v>8</v>
      </c>
      <c r="C117" t="s">
        <v>264</v>
      </c>
      <c r="D117" s="2">
        <v>45184</v>
      </c>
      <c r="E117" t="s">
        <v>10</v>
      </c>
      <c r="F117" t="s">
        <v>11</v>
      </c>
      <c r="G117" t="s">
        <v>11</v>
      </c>
      <c r="H117" t="s">
        <v>265</v>
      </c>
    </row>
    <row r="118" spans="1:8" x14ac:dyDescent="0.25">
      <c r="A118" t="s">
        <v>266</v>
      </c>
      <c r="B118" t="s">
        <v>8</v>
      </c>
      <c r="C118" t="s">
        <v>266</v>
      </c>
      <c r="D118" s="2">
        <v>45217</v>
      </c>
      <c r="E118" t="s">
        <v>10</v>
      </c>
      <c r="F118" t="s">
        <v>11</v>
      </c>
      <c r="G118" t="s">
        <v>11</v>
      </c>
      <c r="H118" t="s">
        <v>267</v>
      </c>
    </row>
    <row r="119" spans="1:8" x14ac:dyDescent="0.25">
      <c r="A119" t="s">
        <v>268</v>
      </c>
      <c r="B119" t="s">
        <v>8</v>
      </c>
      <c r="C119" t="s">
        <v>424</v>
      </c>
      <c r="D119" s="2">
        <v>45182</v>
      </c>
      <c r="E119" t="s">
        <v>10</v>
      </c>
      <c r="F119" t="s">
        <v>11</v>
      </c>
      <c r="G119" t="s">
        <v>11</v>
      </c>
      <c r="H119" t="s">
        <v>269</v>
      </c>
    </row>
    <row r="120" spans="1:8" x14ac:dyDescent="0.25">
      <c r="A120" t="s">
        <v>270</v>
      </c>
      <c r="B120" t="s">
        <v>8</v>
      </c>
      <c r="C120" t="s">
        <v>270</v>
      </c>
      <c r="D120" s="2">
        <v>45174</v>
      </c>
      <c r="E120" t="s">
        <v>10</v>
      </c>
      <c r="F120" t="s">
        <v>11</v>
      </c>
      <c r="G120" t="s">
        <v>11</v>
      </c>
      <c r="H120" t="s">
        <v>271</v>
      </c>
    </row>
    <row r="121" spans="1:8" x14ac:dyDescent="0.25">
      <c r="A121" t="s">
        <v>272</v>
      </c>
      <c r="B121" t="s">
        <v>8</v>
      </c>
      <c r="C121" t="s">
        <v>272</v>
      </c>
      <c r="D121" s="2">
        <v>45174</v>
      </c>
      <c r="E121" t="s">
        <v>10</v>
      </c>
      <c r="F121" t="s">
        <v>11</v>
      </c>
      <c r="G121" t="s">
        <v>11</v>
      </c>
      <c r="H121" t="s">
        <v>273</v>
      </c>
    </row>
    <row r="122" spans="1:8" x14ac:dyDescent="0.25">
      <c r="A122" t="s">
        <v>274</v>
      </c>
      <c r="B122" t="s">
        <v>8</v>
      </c>
      <c r="C122" t="s">
        <v>274</v>
      </c>
      <c r="D122" s="2">
        <v>45176</v>
      </c>
      <c r="E122" t="s">
        <v>10</v>
      </c>
      <c r="F122" t="s">
        <v>11</v>
      </c>
      <c r="G122" t="s">
        <v>11</v>
      </c>
      <c r="H122" t="s">
        <v>275</v>
      </c>
    </row>
    <row r="123" spans="1:8" x14ac:dyDescent="0.25">
      <c r="A123" t="s">
        <v>276</v>
      </c>
      <c r="B123" t="s">
        <v>8</v>
      </c>
      <c r="C123" t="s">
        <v>276</v>
      </c>
      <c r="D123" s="2">
        <v>45146</v>
      </c>
      <c r="E123" t="s">
        <v>10</v>
      </c>
      <c r="F123" t="s">
        <v>11</v>
      </c>
      <c r="G123" t="s">
        <v>11</v>
      </c>
      <c r="H123" t="s">
        <v>277</v>
      </c>
    </row>
    <row r="124" spans="1:8" x14ac:dyDescent="0.25">
      <c r="A124" t="s">
        <v>278</v>
      </c>
      <c r="B124" t="s">
        <v>8</v>
      </c>
      <c r="C124" t="s">
        <v>278</v>
      </c>
      <c r="D124" s="2">
        <v>45264</v>
      </c>
      <c r="E124" t="s">
        <v>10</v>
      </c>
      <c r="F124" t="s">
        <v>11</v>
      </c>
      <c r="G124" t="s">
        <v>11</v>
      </c>
      <c r="H124" t="s">
        <v>279</v>
      </c>
    </row>
    <row r="125" spans="1:8" x14ac:dyDescent="0.25">
      <c r="A125" t="s">
        <v>280</v>
      </c>
      <c r="B125" t="s">
        <v>8</v>
      </c>
      <c r="C125" t="s">
        <v>280</v>
      </c>
      <c r="D125" s="2">
        <v>45265</v>
      </c>
      <c r="E125" t="s">
        <v>10</v>
      </c>
      <c r="F125" t="s">
        <v>11</v>
      </c>
      <c r="G125" t="s">
        <v>11</v>
      </c>
      <c r="H125" t="s">
        <v>281</v>
      </c>
    </row>
    <row r="126" spans="1:8" x14ac:dyDescent="0.25">
      <c r="A126" t="s">
        <v>282</v>
      </c>
      <c r="B126" t="s">
        <v>8</v>
      </c>
      <c r="C126" t="s">
        <v>282</v>
      </c>
      <c r="D126" s="2">
        <v>45265</v>
      </c>
      <c r="E126" t="s">
        <v>10</v>
      </c>
      <c r="F126" t="s">
        <v>11</v>
      </c>
      <c r="G126" t="s">
        <v>11</v>
      </c>
      <c r="H126" t="s">
        <v>283</v>
      </c>
    </row>
    <row r="127" spans="1:8" x14ac:dyDescent="0.25">
      <c r="A127" t="s">
        <v>284</v>
      </c>
      <c r="B127" t="s">
        <v>8</v>
      </c>
      <c r="C127" t="s">
        <v>284</v>
      </c>
      <c r="D127" s="2">
        <v>45266</v>
      </c>
      <c r="E127" t="s">
        <v>10</v>
      </c>
      <c r="F127" t="s">
        <v>11</v>
      </c>
      <c r="G127" t="s">
        <v>11</v>
      </c>
      <c r="H127" t="s">
        <v>285</v>
      </c>
    </row>
    <row r="128" spans="1:8" x14ac:dyDescent="0.25">
      <c r="A128" t="s">
        <v>286</v>
      </c>
      <c r="B128" t="s">
        <v>41</v>
      </c>
      <c r="C128" t="s">
        <v>286</v>
      </c>
      <c r="D128" s="2">
        <v>45271</v>
      </c>
      <c r="E128" t="s">
        <v>10</v>
      </c>
      <c r="F128" t="s">
        <v>11</v>
      </c>
      <c r="G128" t="s">
        <v>11</v>
      </c>
      <c r="H128" t="s">
        <v>287</v>
      </c>
    </row>
    <row r="129" spans="1:8" x14ac:dyDescent="0.25">
      <c r="A129" t="s">
        <v>288</v>
      </c>
      <c r="B129" t="s">
        <v>8</v>
      </c>
      <c r="C129" t="s">
        <v>288</v>
      </c>
      <c r="D129" s="2">
        <v>45266</v>
      </c>
      <c r="E129" t="s">
        <v>10</v>
      </c>
      <c r="F129" t="s">
        <v>11</v>
      </c>
      <c r="G129" t="s">
        <v>11</v>
      </c>
      <c r="H129" t="s">
        <v>289</v>
      </c>
    </row>
    <row r="130" spans="1:8" x14ac:dyDescent="0.25">
      <c r="A130" t="s">
        <v>290</v>
      </c>
      <c r="B130" t="s">
        <v>8</v>
      </c>
      <c r="C130" t="s">
        <v>290</v>
      </c>
      <c r="D130" s="2">
        <v>45266</v>
      </c>
      <c r="E130" t="s">
        <v>10</v>
      </c>
      <c r="F130" t="s">
        <v>11</v>
      </c>
      <c r="G130" t="s">
        <v>11</v>
      </c>
      <c r="H130" t="s">
        <v>291</v>
      </c>
    </row>
    <row r="131" spans="1:8" x14ac:dyDescent="0.25">
      <c r="A131" t="s">
        <v>292</v>
      </c>
      <c r="B131" t="s">
        <v>8</v>
      </c>
      <c r="C131" t="s">
        <v>292</v>
      </c>
      <c r="D131" s="2">
        <v>45245</v>
      </c>
      <c r="E131" t="s">
        <v>10</v>
      </c>
      <c r="F131" t="s">
        <v>11</v>
      </c>
      <c r="G131" t="s">
        <v>11</v>
      </c>
      <c r="H131" t="s">
        <v>293</v>
      </c>
    </row>
    <row r="132" spans="1:8" x14ac:dyDescent="0.25">
      <c r="A132" t="s">
        <v>294</v>
      </c>
      <c r="B132" t="s">
        <v>41</v>
      </c>
      <c r="C132" t="s">
        <v>426</v>
      </c>
      <c r="D132" s="2">
        <v>45264</v>
      </c>
      <c r="E132" t="s">
        <v>10</v>
      </c>
      <c r="F132" t="s">
        <v>11</v>
      </c>
      <c r="G132" t="s">
        <v>11</v>
      </c>
      <c r="H132" t="s">
        <v>295</v>
      </c>
    </row>
    <row r="133" spans="1:8" x14ac:dyDescent="0.25">
      <c r="A133" t="s">
        <v>296</v>
      </c>
      <c r="B133" t="s">
        <v>8</v>
      </c>
      <c r="C133" t="s">
        <v>427</v>
      </c>
      <c r="D133" s="2">
        <v>45238</v>
      </c>
      <c r="E133" t="s">
        <v>10</v>
      </c>
      <c r="F133" t="s">
        <v>11</v>
      </c>
      <c r="G133" t="s">
        <v>11</v>
      </c>
      <c r="H133" t="s">
        <v>297</v>
      </c>
    </row>
    <row r="134" spans="1:8" x14ac:dyDescent="0.25">
      <c r="A134" t="s">
        <v>298</v>
      </c>
      <c r="B134" t="s">
        <v>55</v>
      </c>
      <c r="C134" t="s">
        <v>299</v>
      </c>
      <c r="D134" s="2">
        <v>45363.42291666667</v>
      </c>
      <c r="E134" t="s">
        <v>10</v>
      </c>
      <c r="F134" t="s">
        <v>11</v>
      </c>
      <c r="G134" t="s">
        <v>11</v>
      </c>
      <c r="H134" t="s">
        <v>300</v>
      </c>
    </row>
    <row r="135" spans="1:8" x14ac:dyDescent="0.25">
      <c r="A135" t="s">
        <v>301</v>
      </c>
      <c r="B135" t="s">
        <v>8</v>
      </c>
      <c r="C135" t="s">
        <v>301</v>
      </c>
      <c r="D135" s="2">
        <v>45369.625694444447</v>
      </c>
      <c r="E135" t="s">
        <v>10</v>
      </c>
      <c r="F135" t="s">
        <v>11</v>
      </c>
      <c r="G135" t="s">
        <v>11</v>
      </c>
      <c r="H135" t="s">
        <v>302</v>
      </c>
    </row>
    <row r="136" spans="1:8" x14ac:dyDescent="0.25">
      <c r="A136" t="s">
        <v>303</v>
      </c>
      <c r="B136" t="s">
        <v>41</v>
      </c>
      <c r="C136" t="s">
        <v>303</v>
      </c>
      <c r="D136" s="2">
        <v>45369.625694444447</v>
      </c>
      <c r="E136" t="s">
        <v>10</v>
      </c>
      <c r="F136" t="s">
        <v>11</v>
      </c>
      <c r="G136" t="s">
        <v>11</v>
      </c>
      <c r="H136" t="s">
        <v>304</v>
      </c>
    </row>
    <row r="137" spans="1:8" x14ac:dyDescent="0.25">
      <c r="A137" t="s">
        <v>305</v>
      </c>
      <c r="B137" t="s">
        <v>8</v>
      </c>
      <c r="C137" t="s">
        <v>306</v>
      </c>
      <c r="D137" s="2">
        <v>45369.625694444447</v>
      </c>
      <c r="E137" t="s">
        <v>10</v>
      </c>
      <c r="F137" t="s">
        <v>11</v>
      </c>
      <c r="G137" t="s">
        <v>11</v>
      </c>
      <c r="H137" t="s">
        <v>307</v>
      </c>
    </row>
    <row r="138" spans="1:8" x14ac:dyDescent="0.25">
      <c r="A138" t="s">
        <v>308</v>
      </c>
      <c r="B138" t="s">
        <v>8</v>
      </c>
      <c r="C138" t="s">
        <v>309</v>
      </c>
      <c r="D138" s="2">
        <v>45369.625694444447</v>
      </c>
      <c r="E138" t="s">
        <v>10</v>
      </c>
      <c r="F138" t="s">
        <v>11</v>
      </c>
      <c r="G138" t="s">
        <v>11</v>
      </c>
      <c r="H138" t="s">
        <v>310</v>
      </c>
    </row>
    <row r="139" spans="1:8" x14ac:dyDescent="0.25">
      <c r="A139" t="s">
        <v>311</v>
      </c>
      <c r="B139" t="s">
        <v>8</v>
      </c>
      <c r="C139" t="s">
        <v>311</v>
      </c>
      <c r="D139" s="2">
        <v>45375</v>
      </c>
      <c r="E139" t="s">
        <v>10</v>
      </c>
      <c r="F139" t="s">
        <v>11</v>
      </c>
      <c r="G139" t="s">
        <v>11</v>
      </c>
      <c r="H139" t="s">
        <v>312</v>
      </c>
    </row>
    <row r="140" spans="1:8" x14ac:dyDescent="0.25">
      <c r="A140" t="s">
        <v>313</v>
      </c>
      <c r="B140" t="s">
        <v>8</v>
      </c>
      <c r="C140" t="s">
        <v>313</v>
      </c>
      <c r="D140" s="2">
        <v>45369.625694444447</v>
      </c>
      <c r="E140" t="s">
        <v>10</v>
      </c>
      <c r="F140" t="s">
        <v>11</v>
      </c>
      <c r="G140" t="s">
        <v>11</v>
      </c>
      <c r="H140" t="s">
        <v>314</v>
      </c>
    </row>
    <row r="141" spans="1:8" x14ac:dyDescent="0.25">
      <c r="A141" t="s">
        <v>315</v>
      </c>
      <c r="B141" t="s">
        <v>8</v>
      </c>
      <c r="C141" t="s">
        <v>316</v>
      </c>
      <c r="D141" s="2">
        <v>45369.625694444447</v>
      </c>
      <c r="E141" t="s">
        <v>10</v>
      </c>
      <c r="F141" t="s">
        <v>11</v>
      </c>
      <c r="G141" t="s">
        <v>11</v>
      </c>
      <c r="H141" t="s">
        <v>317</v>
      </c>
    </row>
    <row r="142" spans="1:8" x14ac:dyDescent="0.25">
      <c r="A142" t="s">
        <v>318</v>
      </c>
      <c r="B142" t="s">
        <v>8</v>
      </c>
      <c r="C142" t="s">
        <v>318</v>
      </c>
      <c r="D142" s="2">
        <v>45369.625694444447</v>
      </c>
      <c r="E142" t="s">
        <v>10</v>
      </c>
      <c r="F142" t="s">
        <v>11</v>
      </c>
      <c r="G142" t="s">
        <v>11</v>
      </c>
      <c r="H142" t="s">
        <v>319</v>
      </c>
    </row>
    <row r="143" spans="1:8" x14ac:dyDescent="0.25">
      <c r="A143" t="s">
        <v>320</v>
      </c>
      <c r="B143" t="s">
        <v>8</v>
      </c>
      <c r="C143" t="s">
        <v>43</v>
      </c>
      <c r="D143" s="2">
        <v>45369.625694444447</v>
      </c>
      <c r="E143" t="s">
        <v>10</v>
      </c>
      <c r="F143" t="s">
        <v>11</v>
      </c>
      <c r="G143" t="s">
        <v>11</v>
      </c>
      <c r="H143" t="s">
        <v>321</v>
      </c>
    </row>
    <row r="144" spans="1:8" x14ac:dyDescent="0.25">
      <c r="A144" t="s">
        <v>322</v>
      </c>
      <c r="B144" t="s">
        <v>41</v>
      </c>
      <c r="C144" t="s">
        <v>322</v>
      </c>
      <c r="D144" s="2">
        <v>45369.625694444447</v>
      </c>
      <c r="E144" t="s">
        <v>10</v>
      </c>
      <c r="F144" t="s">
        <v>11</v>
      </c>
      <c r="G144" t="s">
        <v>11</v>
      </c>
      <c r="H144" t="s">
        <v>323</v>
      </c>
    </row>
    <row r="145" spans="1:8" x14ac:dyDescent="0.25">
      <c r="A145" t="s">
        <v>309</v>
      </c>
      <c r="B145" t="s">
        <v>41</v>
      </c>
      <c r="C145" t="s">
        <v>309</v>
      </c>
      <c r="D145" s="2">
        <v>45377.37222222222</v>
      </c>
      <c r="E145" t="s">
        <v>10</v>
      </c>
      <c r="F145" t="s">
        <v>11</v>
      </c>
      <c r="G145" t="s">
        <v>11</v>
      </c>
      <c r="H145" t="s">
        <v>324</v>
      </c>
    </row>
    <row r="146" spans="1:8" x14ac:dyDescent="0.25">
      <c r="A146" t="s">
        <v>325</v>
      </c>
      <c r="B146" t="s">
        <v>55</v>
      </c>
      <c r="C146" t="s">
        <v>326</v>
      </c>
      <c r="D146" s="2">
        <v>45377.402083333327</v>
      </c>
      <c r="E146" t="s">
        <v>10</v>
      </c>
      <c r="F146" t="s">
        <v>11</v>
      </c>
      <c r="G146" t="s">
        <v>11</v>
      </c>
      <c r="H146" t="s">
        <v>327</v>
      </c>
    </row>
    <row r="147" spans="1:8" x14ac:dyDescent="0.25">
      <c r="A147" t="s">
        <v>328</v>
      </c>
      <c r="B147" t="s">
        <v>8</v>
      </c>
      <c r="C147" t="s">
        <v>328</v>
      </c>
      <c r="D147" s="2">
        <v>45383.347916666673</v>
      </c>
      <c r="E147" t="s">
        <v>10</v>
      </c>
      <c r="F147" t="s">
        <v>11</v>
      </c>
      <c r="G147" t="s">
        <v>11</v>
      </c>
      <c r="H147" t="s">
        <v>329</v>
      </c>
    </row>
    <row r="148" spans="1:8" x14ac:dyDescent="0.25">
      <c r="A148" t="s">
        <v>330</v>
      </c>
      <c r="B148" t="s">
        <v>8</v>
      </c>
      <c r="C148" t="s">
        <v>330</v>
      </c>
      <c r="D148" s="2">
        <v>45387</v>
      </c>
      <c r="E148" t="s">
        <v>10</v>
      </c>
      <c r="F148" t="s">
        <v>11</v>
      </c>
      <c r="G148" t="s">
        <v>11</v>
      </c>
      <c r="H148" t="s">
        <v>331</v>
      </c>
    </row>
    <row r="149" spans="1:8" x14ac:dyDescent="0.25">
      <c r="A149" t="s">
        <v>332</v>
      </c>
      <c r="B149" t="s">
        <v>8</v>
      </c>
      <c r="C149" t="s">
        <v>332</v>
      </c>
      <c r="D149" s="2">
        <v>45383.371527777781</v>
      </c>
      <c r="E149" t="s">
        <v>10</v>
      </c>
      <c r="F149" t="s">
        <v>11</v>
      </c>
      <c r="G149" t="s">
        <v>11</v>
      </c>
      <c r="H149" t="s">
        <v>333</v>
      </c>
    </row>
    <row r="150" spans="1:8" x14ac:dyDescent="0.25">
      <c r="A150" t="s">
        <v>334</v>
      </c>
      <c r="B150" t="s">
        <v>55</v>
      </c>
      <c r="C150" t="s">
        <v>208</v>
      </c>
      <c r="D150" s="2">
        <v>45384.303472222222</v>
      </c>
      <c r="E150" t="s">
        <v>10</v>
      </c>
      <c r="F150" t="s">
        <v>11</v>
      </c>
      <c r="G150" t="s">
        <v>11</v>
      </c>
      <c r="H150" t="s">
        <v>335</v>
      </c>
    </row>
    <row r="151" spans="1:8" x14ac:dyDescent="0.25">
      <c r="A151" t="s">
        <v>336</v>
      </c>
      <c r="B151" t="s">
        <v>55</v>
      </c>
      <c r="C151" t="s">
        <v>337</v>
      </c>
      <c r="D151" s="2">
        <v>45392.308333333327</v>
      </c>
      <c r="E151" t="s">
        <v>10</v>
      </c>
      <c r="F151" t="s">
        <v>11</v>
      </c>
      <c r="G151" t="s">
        <v>11</v>
      </c>
      <c r="H151" t="s">
        <v>338</v>
      </c>
    </row>
    <row r="152" spans="1:8" x14ac:dyDescent="0.25">
      <c r="A152" t="s">
        <v>339</v>
      </c>
      <c r="B152" t="s">
        <v>55</v>
      </c>
      <c r="C152" t="s">
        <v>56</v>
      </c>
      <c r="D152" s="2">
        <v>45394.742361111108</v>
      </c>
      <c r="E152" t="s">
        <v>10</v>
      </c>
      <c r="F152" t="s">
        <v>11</v>
      </c>
      <c r="G152" t="s">
        <v>11</v>
      </c>
      <c r="H152" t="s">
        <v>340</v>
      </c>
    </row>
    <row r="153" spans="1:8" x14ac:dyDescent="0.25">
      <c r="A153" t="s">
        <v>341</v>
      </c>
      <c r="B153" t="s">
        <v>8</v>
      </c>
      <c r="C153" t="s">
        <v>341</v>
      </c>
      <c r="D153" s="2">
        <v>45461.583333333343</v>
      </c>
      <c r="E153" t="s">
        <v>10</v>
      </c>
      <c r="F153" t="s">
        <v>11</v>
      </c>
      <c r="G153" t="s">
        <v>11</v>
      </c>
      <c r="H153" t="s">
        <v>342</v>
      </c>
    </row>
    <row r="154" spans="1:8" x14ac:dyDescent="0.25">
      <c r="A154" t="s">
        <v>343</v>
      </c>
      <c r="B154" t="s">
        <v>8</v>
      </c>
      <c r="C154" t="s">
        <v>343</v>
      </c>
      <c r="D154" s="2">
        <v>45513</v>
      </c>
      <c r="E154" t="s">
        <v>10</v>
      </c>
      <c r="F154" t="s">
        <v>11</v>
      </c>
      <c r="G154" t="s">
        <v>11</v>
      </c>
      <c r="H154" t="s">
        <v>344</v>
      </c>
    </row>
    <row r="155" spans="1:8" x14ac:dyDescent="0.25">
      <c r="A155" t="s">
        <v>345</v>
      </c>
      <c r="B155" t="s">
        <v>8</v>
      </c>
      <c r="C155" t="s">
        <v>345</v>
      </c>
      <c r="D155" s="2">
        <v>45488.607638888891</v>
      </c>
      <c r="E155" t="s">
        <v>10</v>
      </c>
      <c r="F155" t="s">
        <v>11</v>
      </c>
      <c r="G155" t="s">
        <v>11</v>
      </c>
      <c r="H155" t="s">
        <v>346</v>
      </c>
    </row>
    <row r="156" spans="1:8" x14ac:dyDescent="0.25">
      <c r="A156" t="s">
        <v>347</v>
      </c>
      <c r="B156" t="s">
        <v>8</v>
      </c>
      <c r="C156" t="s">
        <v>347</v>
      </c>
      <c r="D156" s="2">
        <v>45496.658333333333</v>
      </c>
      <c r="E156" t="s">
        <v>10</v>
      </c>
      <c r="F156" t="s">
        <v>11</v>
      </c>
      <c r="G156" t="s">
        <v>11</v>
      </c>
      <c r="H156" t="s">
        <v>348</v>
      </c>
    </row>
    <row r="157" spans="1:8" x14ac:dyDescent="0.25">
      <c r="A157" t="s">
        <v>349</v>
      </c>
      <c r="B157" t="s">
        <v>8</v>
      </c>
      <c r="C157" t="s">
        <v>349</v>
      </c>
      <c r="D157" s="2">
        <v>45547</v>
      </c>
      <c r="E157" t="s">
        <v>10</v>
      </c>
      <c r="F157" t="s">
        <v>11</v>
      </c>
      <c r="G157" t="s">
        <v>11</v>
      </c>
      <c r="H157" t="s">
        <v>350</v>
      </c>
    </row>
    <row r="158" spans="1:8" x14ac:dyDescent="0.25">
      <c r="A158" t="s">
        <v>351</v>
      </c>
      <c r="B158" t="s">
        <v>8</v>
      </c>
      <c r="C158" t="s">
        <v>351</v>
      </c>
      <c r="D158" s="2">
        <v>45551</v>
      </c>
      <c r="E158" t="s">
        <v>10</v>
      </c>
      <c r="F158" t="s">
        <v>11</v>
      </c>
      <c r="G158" t="s">
        <v>11</v>
      </c>
      <c r="H158" t="s">
        <v>352</v>
      </c>
    </row>
    <row r="159" spans="1:8" s="59" customFormat="1" x14ac:dyDescent="0.25">
      <c r="A159" s="59" t="s">
        <v>353</v>
      </c>
      <c r="B159" s="59" t="s">
        <v>8</v>
      </c>
      <c r="C159" s="59" t="s">
        <v>354</v>
      </c>
      <c r="D159" s="60">
        <v>45544</v>
      </c>
      <c r="E159" s="59" t="s">
        <v>10</v>
      </c>
      <c r="F159" s="59" t="s">
        <v>11</v>
      </c>
      <c r="G159" s="59" t="s">
        <v>11</v>
      </c>
      <c r="H159" s="59" t="s">
        <v>355</v>
      </c>
    </row>
    <row r="160" spans="1:8" x14ac:dyDescent="0.25">
      <c r="A160" t="s">
        <v>356</v>
      </c>
      <c r="B160" t="s">
        <v>8</v>
      </c>
      <c r="C160" t="s">
        <v>357</v>
      </c>
      <c r="D160" s="2">
        <v>45534</v>
      </c>
      <c r="E160" t="s">
        <v>10</v>
      </c>
      <c r="F160" t="s">
        <v>11</v>
      </c>
      <c r="G160" t="s">
        <v>11</v>
      </c>
      <c r="H160" t="s">
        <v>358</v>
      </c>
    </row>
    <row r="161" spans="1:8" x14ac:dyDescent="0.25">
      <c r="A161" t="s">
        <v>359</v>
      </c>
      <c r="B161" t="s">
        <v>8</v>
      </c>
      <c r="C161" t="s">
        <v>360</v>
      </c>
      <c r="D161" s="2">
        <v>45524</v>
      </c>
      <c r="E161" t="s">
        <v>10</v>
      </c>
      <c r="F161" t="s">
        <v>11</v>
      </c>
      <c r="G161" t="s">
        <v>11</v>
      </c>
      <c r="H161" t="s">
        <v>361</v>
      </c>
    </row>
    <row r="162" spans="1:8" x14ac:dyDescent="0.25">
      <c r="A162" t="s">
        <v>362</v>
      </c>
      <c r="B162" t="s">
        <v>8</v>
      </c>
      <c r="C162" t="s">
        <v>49</v>
      </c>
      <c r="D162" s="2">
        <v>45537</v>
      </c>
      <c r="E162" t="s">
        <v>10</v>
      </c>
      <c r="F162" t="s">
        <v>11</v>
      </c>
      <c r="G162" t="s">
        <v>11</v>
      </c>
      <c r="H162" t="s">
        <v>363</v>
      </c>
    </row>
    <row r="163" spans="1:8" x14ac:dyDescent="0.25">
      <c r="A163" t="s">
        <v>364</v>
      </c>
      <c r="B163" t="s">
        <v>8</v>
      </c>
      <c r="C163" t="s">
        <v>365</v>
      </c>
      <c r="D163" s="2">
        <v>45534</v>
      </c>
      <c r="E163" t="s">
        <v>10</v>
      </c>
      <c r="F163" t="s">
        <v>11</v>
      </c>
      <c r="G163" t="s">
        <v>11</v>
      </c>
      <c r="H163" t="s">
        <v>366</v>
      </c>
    </row>
    <row r="164" spans="1:8" x14ac:dyDescent="0.25">
      <c r="A164" t="s">
        <v>367</v>
      </c>
      <c r="B164" t="s">
        <v>8</v>
      </c>
      <c r="C164" t="s">
        <v>367</v>
      </c>
      <c r="D164" s="2">
        <v>45538</v>
      </c>
      <c r="E164" t="s">
        <v>10</v>
      </c>
      <c r="F164" t="s">
        <v>11</v>
      </c>
      <c r="G164" t="s">
        <v>11</v>
      </c>
      <c r="H164" t="s">
        <v>368</v>
      </c>
    </row>
    <row r="165" spans="1:8" x14ac:dyDescent="0.25">
      <c r="A165" t="s">
        <v>369</v>
      </c>
      <c r="B165" t="s">
        <v>8</v>
      </c>
      <c r="C165" t="s">
        <v>370</v>
      </c>
      <c r="D165" s="2">
        <v>45540</v>
      </c>
      <c r="E165" t="s">
        <v>10</v>
      </c>
      <c r="F165" t="s">
        <v>11</v>
      </c>
      <c r="G165" t="s">
        <v>11</v>
      </c>
      <c r="H165" t="s">
        <v>371</v>
      </c>
    </row>
    <row r="166" spans="1:8" x14ac:dyDescent="0.25">
      <c r="A166" t="s">
        <v>372</v>
      </c>
      <c r="B166" t="s">
        <v>8</v>
      </c>
      <c r="C166" t="s">
        <v>373</v>
      </c>
      <c r="D166" s="2">
        <v>45540</v>
      </c>
      <c r="E166" t="s">
        <v>10</v>
      </c>
      <c r="F166" t="s">
        <v>11</v>
      </c>
      <c r="G166" t="s">
        <v>11</v>
      </c>
      <c r="H166" t="s">
        <v>374</v>
      </c>
    </row>
    <row r="167" spans="1:8" x14ac:dyDescent="0.25">
      <c r="A167" t="s">
        <v>375</v>
      </c>
      <c r="B167" t="s">
        <v>8</v>
      </c>
      <c r="C167" t="s">
        <v>375</v>
      </c>
      <c r="D167" s="2">
        <v>45547</v>
      </c>
      <c r="E167" t="s">
        <v>10</v>
      </c>
      <c r="F167" t="s">
        <v>11</v>
      </c>
      <c r="G167" t="s">
        <v>11</v>
      </c>
      <c r="H167" t="s">
        <v>376</v>
      </c>
    </row>
    <row r="168" spans="1:8" x14ac:dyDescent="0.25">
      <c r="A168" t="s">
        <v>377</v>
      </c>
      <c r="B168" t="s">
        <v>8</v>
      </c>
      <c r="C168" t="s">
        <v>378</v>
      </c>
      <c r="D168" s="2">
        <v>45547</v>
      </c>
      <c r="E168" t="s">
        <v>10</v>
      </c>
      <c r="F168" t="s">
        <v>11</v>
      </c>
      <c r="G168" t="s">
        <v>11</v>
      </c>
      <c r="H168" t="s">
        <v>379</v>
      </c>
    </row>
    <row r="169" spans="1:8" x14ac:dyDescent="0.25">
      <c r="A169" t="s">
        <v>380</v>
      </c>
      <c r="B169" t="s">
        <v>8</v>
      </c>
      <c r="C169" t="s">
        <v>381</v>
      </c>
      <c r="D169" s="2">
        <v>45547</v>
      </c>
      <c r="E169" t="s">
        <v>10</v>
      </c>
      <c r="F169" t="s">
        <v>11</v>
      </c>
      <c r="G169" t="s">
        <v>11</v>
      </c>
      <c r="H169" t="s">
        <v>382</v>
      </c>
    </row>
    <row r="170" spans="1:8" x14ac:dyDescent="0.25">
      <c r="A170" t="s">
        <v>383</v>
      </c>
      <c r="B170" t="s">
        <v>41</v>
      </c>
      <c r="C170" t="s">
        <v>383</v>
      </c>
      <c r="D170" s="2">
        <v>45554</v>
      </c>
      <c r="E170" t="s">
        <v>10</v>
      </c>
      <c r="F170" t="s">
        <v>11</v>
      </c>
      <c r="G170" t="s">
        <v>11</v>
      </c>
      <c r="H170" t="s">
        <v>384</v>
      </c>
    </row>
    <row r="171" spans="1:8" x14ac:dyDescent="0.25">
      <c r="A171" t="s">
        <v>385</v>
      </c>
      <c r="B171" t="s">
        <v>8</v>
      </c>
      <c r="C171" t="s">
        <v>386</v>
      </c>
      <c r="D171" s="2">
        <v>45560</v>
      </c>
      <c r="E171" t="s">
        <v>10</v>
      </c>
      <c r="F171" t="s">
        <v>11</v>
      </c>
      <c r="G171" t="s">
        <v>11</v>
      </c>
      <c r="H171" t="s">
        <v>387</v>
      </c>
    </row>
    <row r="172" spans="1:8" x14ac:dyDescent="0.25">
      <c r="A172" t="s">
        <v>388</v>
      </c>
      <c r="B172" t="s">
        <v>8</v>
      </c>
      <c r="C172" t="s">
        <v>389</v>
      </c>
      <c r="D172" s="2">
        <v>45560</v>
      </c>
      <c r="E172" t="s">
        <v>10</v>
      </c>
      <c r="F172" t="s">
        <v>11</v>
      </c>
      <c r="G172" t="s">
        <v>11</v>
      </c>
      <c r="H172" t="s">
        <v>390</v>
      </c>
    </row>
    <row r="173" spans="1:8" x14ac:dyDescent="0.25">
      <c r="A173" t="s">
        <v>391</v>
      </c>
      <c r="B173" t="s">
        <v>8</v>
      </c>
      <c r="C173" t="s">
        <v>392</v>
      </c>
      <c r="D173" s="2">
        <v>45560</v>
      </c>
      <c r="E173" t="s">
        <v>10</v>
      </c>
      <c r="F173" t="s">
        <v>11</v>
      </c>
      <c r="G173" t="s">
        <v>11</v>
      </c>
      <c r="H173" t="s">
        <v>393</v>
      </c>
    </row>
    <row r="174" spans="1:8" x14ac:dyDescent="0.25">
      <c r="A174" t="s">
        <v>394</v>
      </c>
      <c r="B174" t="s">
        <v>8</v>
      </c>
      <c r="C174" t="s">
        <v>394</v>
      </c>
      <c r="D174" s="2">
        <v>45559</v>
      </c>
      <c r="E174" t="s">
        <v>10</v>
      </c>
      <c r="F174" t="s">
        <v>11</v>
      </c>
      <c r="G174" t="s">
        <v>11</v>
      </c>
      <c r="H174" t="s">
        <v>395</v>
      </c>
    </row>
    <row r="175" spans="1:8" x14ac:dyDescent="0.25">
      <c r="A175" t="s">
        <v>396</v>
      </c>
      <c r="B175" t="s">
        <v>8</v>
      </c>
      <c r="C175" t="s">
        <v>397</v>
      </c>
      <c r="D175" s="2">
        <v>45564</v>
      </c>
      <c r="E175" t="s">
        <v>10</v>
      </c>
      <c r="F175" t="s">
        <v>11</v>
      </c>
      <c r="G175" t="s">
        <v>11</v>
      </c>
      <c r="H175" t="s">
        <v>398</v>
      </c>
    </row>
    <row r="176" spans="1:8" x14ac:dyDescent="0.25">
      <c r="A176" t="s">
        <v>399</v>
      </c>
      <c r="B176" t="s">
        <v>8</v>
      </c>
      <c r="C176" t="s">
        <v>400</v>
      </c>
      <c r="D176" s="2">
        <v>45564</v>
      </c>
      <c r="E176" t="s">
        <v>10</v>
      </c>
      <c r="F176" t="s">
        <v>11</v>
      </c>
      <c r="G176" t="s">
        <v>11</v>
      </c>
      <c r="H176" t="s">
        <v>401</v>
      </c>
    </row>
    <row r="177" spans="1:8" x14ac:dyDescent="0.25">
      <c r="A177" t="s">
        <v>402</v>
      </c>
      <c r="B177" t="s">
        <v>8</v>
      </c>
      <c r="C177" t="s">
        <v>403</v>
      </c>
      <c r="D177" s="2">
        <v>45564</v>
      </c>
      <c r="E177" t="s">
        <v>10</v>
      </c>
      <c r="F177" t="s">
        <v>11</v>
      </c>
      <c r="G177" t="s">
        <v>11</v>
      </c>
      <c r="H177" t="s">
        <v>404</v>
      </c>
    </row>
    <row r="178" spans="1:8" x14ac:dyDescent="0.25">
      <c r="A178" t="s">
        <v>405</v>
      </c>
      <c r="B178" t="s">
        <v>8</v>
      </c>
      <c r="C178" t="s">
        <v>406</v>
      </c>
      <c r="D178" s="2">
        <v>45564</v>
      </c>
      <c r="E178" t="s">
        <v>10</v>
      </c>
      <c r="F178" t="s">
        <v>11</v>
      </c>
      <c r="G178" t="s">
        <v>11</v>
      </c>
      <c r="H178" t="s">
        <v>407</v>
      </c>
    </row>
    <row r="179" spans="1:8" x14ac:dyDescent="0.25">
      <c r="A179" t="s">
        <v>408</v>
      </c>
      <c r="B179" t="s">
        <v>8</v>
      </c>
      <c r="C179" t="s">
        <v>409</v>
      </c>
      <c r="D179" s="2">
        <v>45564</v>
      </c>
      <c r="E179" t="s">
        <v>10</v>
      </c>
      <c r="F179" t="s">
        <v>11</v>
      </c>
      <c r="G179" t="s">
        <v>11</v>
      </c>
      <c r="H179" t="s">
        <v>410</v>
      </c>
    </row>
    <row r="180" spans="1:8" x14ac:dyDescent="0.25">
      <c r="A180" t="s">
        <v>411</v>
      </c>
      <c r="B180" t="s">
        <v>8</v>
      </c>
      <c r="C180" t="s">
        <v>411</v>
      </c>
      <c r="D180" s="2">
        <v>45562</v>
      </c>
      <c r="E180" t="s">
        <v>10</v>
      </c>
      <c r="F180" t="s">
        <v>11</v>
      </c>
      <c r="G180" t="s">
        <v>11</v>
      </c>
      <c r="H180" t="s">
        <v>412</v>
      </c>
    </row>
    <row r="181" spans="1:8" x14ac:dyDescent="0.25">
      <c r="A181" t="s">
        <v>413</v>
      </c>
      <c r="B181" t="s">
        <v>8</v>
      </c>
      <c r="C181" t="s">
        <v>414</v>
      </c>
      <c r="D181" s="2">
        <v>45567</v>
      </c>
      <c r="E181" t="s">
        <v>10</v>
      </c>
      <c r="F181" t="s">
        <v>11</v>
      </c>
      <c r="G181" t="s">
        <v>11</v>
      </c>
      <c r="H181" t="s">
        <v>415</v>
      </c>
    </row>
    <row r="182" spans="1:8" x14ac:dyDescent="0.25">
      <c r="A182" t="s">
        <v>416</v>
      </c>
      <c r="B182" t="s">
        <v>8</v>
      </c>
      <c r="C182" t="s">
        <v>416</v>
      </c>
      <c r="D182" s="2">
        <v>45566</v>
      </c>
      <c r="E182" t="s">
        <v>10</v>
      </c>
      <c r="F182" t="s">
        <v>11</v>
      </c>
      <c r="G182" t="s">
        <v>11</v>
      </c>
      <c r="H182" t="s">
        <v>417</v>
      </c>
    </row>
    <row r="183" spans="1:8" s="59" customFormat="1" x14ac:dyDescent="0.25">
      <c r="A183" s="59" t="s">
        <v>418</v>
      </c>
      <c r="B183" s="59" t="s">
        <v>8</v>
      </c>
      <c r="C183" s="59" t="s">
        <v>418</v>
      </c>
      <c r="D183" s="60">
        <v>45590</v>
      </c>
      <c r="E183" s="59" t="s">
        <v>10</v>
      </c>
      <c r="F183" s="59" t="s">
        <v>11</v>
      </c>
      <c r="G183" s="59" t="s">
        <v>11</v>
      </c>
      <c r="H183" s="59" t="s">
        <v>419</v>
      </c>
    </row>
    <row r="184" spans="1:8" s="59" customFormat="1" ht="16.5" thickBot="1" x14ac:dyDescent="0.3">
      <c r="A184" s="61" t="s">
        <v>420</v>
      </c>
      <c r="B184" s="61" t="s">
        <v>8</v>
      </c>
      <c r="C184" s="61" t="s">
        <v>421</v>
      </c>
      <c r="D184" s="62">
        <v>45632</v>
      </c>
      <c r="E184" s="61" t="s">
        <v>10</v>
      </c>
      <c r="F184" s="61" t="s">
        <v>11</v>
      </c>
      <c r="G184" s="61" t="s">
        <v>11</v>
      </c>
      <c r="H184" s="61" t="s">
        <v>422</v>
      </c>
    </row>
    <row r="185" spans="1:8" ht="16.5" thickTop="1" x14ac:dyDescent="0.25"/>
    <row r="188" spans="1:8" x14ac:dyDescent="0.25">
      <c r="A188" s="3"/>
      <c r="B188" s="3"/>
      <c r="C188" s="3"/>
      <c r="D188" s="3"/>
      <c r="E188" s="4"/>
      <c r="F188" s="4"/>
      <c r="G188" s="5"/>
      <c r="H188" s="6"/>
    </row>
    <row r="189" spans="1:8" x14ac:dyDescent="0.25">
      <c r="A189" s="9"/>
      <c r="B189" s="10" t="s">
        <v>430</v>
      </c>
      <c r="C189" s="10" t="s">
        <v>431</v>
      </c>
      <c r="D189" s="11" t="s">
        <v>432</v>
      </c>
      <c r="E189" s="12"/>
      <c r="F189" s="9"/>
      <c r="G189" s="9"/>
      <c r="H189" s="13"/>
    </row>
    <row r="190" spans="1:8" x14ac:dyDescent="0.25">
      <c r="A190" s="14" t="s">
        <v>433</v>
      </c>
      <c r="B190" s="14">
        <v>46</v>
      </c>
      <c r="C190" s="15">
        <v>139260</v>
      </c>
      <c r="D190" s="16">
        <v>9.3406103256469711E-2</v>
      </c>
      <c r="E190" s="4"/>
      <c r="F190" s="17"/>
      <c r="G190" s="4"/>
      <c r="H190" s="18"/>
    </row>
    <row r="191" spans="1:8" x14ac:dyDescent="0.25">
      <c r="A191" s="6" t="s">
        <v>434</v>
      </c>
      <c r="B191" s="6">
        <v>136</v>
      </c>
      <c r="C191" s="4">
        <v>1351649</v>
      </c>
      <c r="D191" s="19">
        <v>0.9065938967435303</v>
      </c>
      <c r="E191" s="4"/>
      <c r="F191" s="20"/>
      <c r="G191" s="4"/>
      <c r="H191" s="21"/>
    </row>
    <row r="192" spans="1:8" x14ac:dyDescent="0.25">
      <c r="A192" s="6" t="s">
        <v>435</v>
      </c>
      <c r="B192" s="6">
        <v>182</v>
      </c>
      <c r="C192" s="4">
        <v>1490909</v>
      </c>
      <c r="D192" s="22">
        <v>1</v>
      </c>
      <c r="E192" s="4"/>
      <c r="F192" s="20"/>
      <c r="G192" s="4"/>
      <c r="H192" s="21"/>
    </row>
    <row r="193" spans="1:8" x14ac:dyDescent="0.25">
      <c r="A193" s="6"/>
      <c r="B193" s="6"/>
      <c r="C193" s="3"/>
      <c r="D193" s="3"/>
      <c r="E193" s="23" t="s">
        <v>436</v>
      </c>
      <c r="F193" s="20">
        <v>-63636</v>
      </c>
      <c r="G193" s="24">
        <v>-15909</v>
      </c>
      <c r="H193" s="25"/>
    </row>
    <row r="194" spans="1:8" x14ac:dyDescent="0.25">
      <c r="A194" s="6"/>
      <c r="B194" s="6"/>
      <c r="C194" s="3"/>
      <c r="D194" s="3"/>
      <c r="E194" s="23"/>
      <c r="F194" s="26"/>
      <c r="G194" s="23"/>
      <c r="H194" s="23"/>
    </row>
    <row r="195" spans="1:8" x14ac:dyDescent="0.25">
      <c r="A195" s="9"/>
      <c r="B195" s="9" t="s">
        <v>437</v>
      </c>
      <c r="C195" s="9" t="s">
        <v>438</v>
      </c>
      <c r="D195" s="28" t="s">
        <v>439</v>
      </c>
      <c r="E195" s="9" t="s">
        <v>440</v>
      </c>
      <c r="F195" s="29" t="s">
        <v>441</v>
      </c>
      <c r="G195" s="30" t="s">
        <v>442</v>
      </c>
      <c r="H195" s="9" t="s">
        <v>443</v>
      </c>
    </row>
    <row r="196" spans="1:8" s="55" customFormat="1" x14ac:dyDescent="0.25">
      <c r="A196" s="3">
        <v>1</v>
      </c>
      <c r="B196" s="39" t="s">
        <v>444</v>
      </c>
      <c r="C196" s="39"/>
      <c r="D196" s="6" t="s">
        <v>445</v>
      </c>
      <c r="E196" s="3" t="s">
        <v>11</v>
      </c>
      <c r="F196" s="23">
        <v>1490909</v>
      </c>
      <c r="G196" s="31">
        <v>5963636</v>
      </c>
      <c r="H196" s="27">
        <v>0.74545450000000002</v>
      </c>
    </row>
    <row r="197" spans="1:8" s="55" customFormat="1" ht="16.5" thickBot="1" x14ac:dyDescent="0.3">
      <c r="A197" s="3">
        <f>+A196+1</f>
        <v>2</v>
      </c>
      <c r="B197" s="38" t="s">
        <v>455</v>
      </c>
      <c r="C197" s="39"/>
      <c r="D197" s="56" t="s">
        <v>456</v>
      </c>
      <c r="E197" s="56" t="s">
        <v>457</v>
      </c>
      <c r="F197" s="57">
        <v>150000</v>
      </c>
      <c r="G197" s="31">
        <v>600000</v>
      </c>
      <c r="H197" s="37">
        <v>7.4999999999999997E-2</v>
      </c>
    </row>
    <row r="198" spans="1:8" s="55" customFormat="1" ht="17.25" thickTop="1" thickBot="1" x14ac:dyDescent="0.3">
      <c r="A198" s="3">
        <f t="shared" ref="A198:A205" si="0">+A197+1</f>
        <v>3</v>
      </c>
      <c r="B198" s="38" t="s">
        <v>448</v>
      </c>
      <c r="C198" s="39" t="s">
        <v>449</v>
      </c>
      <c r="D198" s="58" t="s">
        <v>450</v>
      </c>
      <c r="E198" s="6" t="s">
        <v>451</v>
      </c>
      <c r="F198" s="23">
        <v>100000</v>
      </c>
      <c r="G198" s="31">
        <v>400000</v>
      </c>
      <c r="H198" s="37">
        <v>0.05</v>
      </c>
    </row>
    <row r="199" spans="1:8" s="55" customFormat="1" ht="17.25" thickTop="1" thickBot="1" x14ac:dyDescent="0.3">
      <c r="A199" s="3">
        <f t="shared" si="0"/>
        <v>4</v>
      </c>
      <c r="B199" s="39" t="s">
        <v>452</v>
      </c>
      <c r="C199" s="39"/>
      <c r="D199" s="3" t="s">
        <v>453</v>
      </c>
      <c r="E199" s="6" t="s">
        <v>454</v>
      </c>
      <c r="F199" s="4">
        <v>84091</v>
      </c>
      <c r="G199" s="23">
        <v>336364</v>
      </c>
      <c r="H199" s="37">
        <v>4.20455E-2</v>
      </c>
    </row>
    <row r="200" spans="1:8" s="55" customFormat="1" ht="17.25" thickTop="1" thickBot="1" x14ac:dyDescent="0.3">
      <c r="A200" s="3">
        <f t="shared" si="0"/>
        <v>5</v>
      </c>
      <c r="B200" s="38" t="s">
        <v>458</v>
      </c>
      <c r="C200" s="39" t="s">
        <v>459</v>
      </c>
      <c r="D200" s="7" t="s">
        <v>460</v>
      </c>
      <c r="E200" s="6" t="s">
        <v>461</v>
      </c>
      <c r="F200" s="23">
        <v>40000</v>
      </c>
      <c r="G200" s="31">
        <v>160000</v>
      </c>
      <c r="H200" s="37">
        <v>0.02</v>
      </c>
    </row>
    <row r="201" spans="1:8" s="55" customFormat="1" ht="17.25" thickTop="1" thickBot="1" x14ac:dyDescent="0.3">
      <c r="A201" s="3">
        <f t="shared" si="0"/>
        <v>6</v>
      </c>
      <c r="B201" s="38" t="s">
        <v>462</v>
      </c>
      <c r="C201" s="39"/>
      <c r="D201" s="3" t="s">
        <v>463</v>
      </c>
      <c r="E201" s="6" t="s">
        <v>464</v>
      </c>
      <c r="F201" s="4">
        <v>40000</v>
      </c>
      <c r="G201" s="31">
        <v>160000</v>
      </c>
      <c r="H201" s="37">
        <v>0.02</v>
      </c>
    </row>
    <row r="202" spans="1:8" s="55" customFormat="1" ht="17.25" thickTop="1" thickBot="1" x14ac:dyDescent="0.3">
      <c r="A202" s="3">
        <f t="shared" si="0"/>
        <v>7</v>
      </c>
      <c r="B202" s="38" t="s">
        <v>465</v>
      </c>
      <c r="C202" s="3" t="s">
        <v>466</v>
      </c>
      <c r="D202" s="3" t="s">
        <v>467</v>
      </c>
      <c r="E202" s="3" t="s">
        <v>468</v>
      </c>
      <c r="F202" s="23">
        <v>30000</v>
      </c>
      <c r="G202" s="31">
        <v>120000</v>
      </c>
      <c r="H202" s="37">
        <v>1.4999999999999999E-2</v>
      </c>
    </row>
    <row r="203" spans="1:8" s="55" customFormat="1" ht="17.25" thickTop="1" thickBot="1" x14ac:dyDescent="0.3">
      <c r="A203" s="3">
        <f t="shared" si="0"/>
        <v>8</v>
      </c>
      <c r="B203" s="38" t="s">
        <v>469</v>
      </c>
      <c r="C203" s="39"/>
      <c r="D203" s="3" t="s">
        <v>470</v>
      </c>
      <c r="E203" s="6" t="s">
        <v>471</v>
      </c>
      <c r="F203" s="23">
        <v>30000</v>
      </c>
      <c r="G203" s="31">
        <v>120000</v>
      </c>
      <c r="H203" s="37">
        <v>1.4999999999999999E-2</v>
      </c>
    </row>
    <row r="204" spans="1:8" s="55" customFormat="1" ht="17.25" thickTop="1" thickBot="1" x14ac:dyDescent="0.3">
      <c r="A204" s="3">
        <f t="shared" si="0"/>
        <v>9</v>
      </c>
      <c r="B204" s="38" t="s">
        <v>472</v>
      </c>
      <c r="C204" s="39"/>
      <c r="D204" s="3" t="s">
        <v>473</v>
      </c>
      <c r="E204" s="6" t="s">
        <v>474</v>
      </c>
      <c r="F204" s="23">
        <v>20000</v>
      </c>
      <c r="G204" s="31">
        <v>80000</v>
      </c>
      <c r="H204" s="37">
        <v>0.01</v>
      </c>
    </row>
    <row r="205" spans="1:8" s="55" customFormat="1" ht="17.25" thickTop="1" thickBot="1" x14ac:dyDescent="0.3">
      <c r="A205" s="3">
        <f t="shared" si="0"/>
        <v>10</v>
      </c>
      <c r="B205" s="32" t="s">
        <v>446</v>
      </c>
      <c r="C205" s="32"/>
      <c r="D205" s="33" t="s">
        <v>481</v>
      </c>
      <c r="E205" s="34" t="s">
        <v>447</v>
      </c>
      <c r="F205" s="35">
        <v>15000</v>
      </c>
      <c r="G205" s="36">
        <v>60000</v>
      </c>
      <c r="H205" s="37">
        <v>7.4999999999999997E-3</v>
      </c>
    </row>
    <row r="206" spans="1:8" ht="16.5" thickTop="1" x14ac:dyDescent="0.25">
      <c r="A206" s="41"/>
      <c r="B206" s="41"/>
      <c r="C206" s="41"/>
      <c r="D206" s="42"/>
      <c r="E206" s="41"/>
      <c r="F206" s="43">
        <v>2000000</v>
      </c>
      <c r="G206" s="43">
        <v>8000000</v>
      </c>
      <c r="H206" s="44">
        <v>1</v>
      </c>
    </row>
    <row r="207" spans="1:8" x14ac:dyDescent="0.25">
      <c r="A207" s="3"/>
      <c r="B207" s="3"/>
      <c r="C207" s="3"/>
      <c r="D207" s="3"/>
      <c r="E207" s="3"/>
      <c r="F207" s="24"/>
      <c r="G207" s="23"/>
      <c r="H207" s="3"/>
    </row>
    <row r="208" spans="1:8" x14ac:dyDescent="0.25">
      <c r="A208" s="3"/>
      <c r="B208" s="3"/>
      <c r="C208" s="3"/>
      <c r="D208" s="3"/>
      <c r="E208" s="23"/>
      <c r="F208" s="26"/>
      <c r="G208" s="23"/>
      <c r="H208" s="3"/>
    </row>
    <row r="209" spans="1:8" x14ac:dyDescent="0.25">
      <c r="A209" s="6" t="s">
        <v>475</v>
      </c>
      <c r="B209" s="6"/>
      <c r="C209" s="6"/>
      <c r="D209" s="45"/>
      <c r="E209" s="23"/>
      <c r="F209" s="24"/>
      <c r="G209" s="24"/>
      <c r="H209" s="26"/>
    </row>
    <row r="210" spans="1:8" ht="20.25" x14ac:dyDescent="0.3">
      <c r="A210" s="6" t="s">
        <v>476</v>
      </c>
      <c r="B210" s="6" t="s">
        <v>437</v>
      </c>
      <c r="C210" s="6" t="s">
        <v>477</v>
      </c>
      <c r="D210" s="6"/>
      <c r="E210" s="23"/>
      <c r="F210" s="24"/>
      <c r="G210" s="49"/>
      <c r="H210" s="50"/>
    </row>
    <row r="211" spans="1:8" ht="20.25" x14ac:dyDescent="0.25">
      <c r="A211" s="6" t="s">
        <v>478</v>
      </c>
      <c r="B211" s="6" t="s">
        <v>479</v>
      </c>
      <c r="C211" s="6" t="s">
        <v>480</v>
      </c>
      <c r="D211" s="3"/>
      <c r="E211" s="23"/>
      <c r="F211" s="24"/>
      <c r="G211" s="49"/>
      <c r="H211" s="51"/>
    </row>
    <row r="212" spans="1:8" ht="20.25" x14ac:dyDescent="0.25">
      <c r="A212" s="46"/>
      <c r="B212" s="6"/>
      <c r="C212" s="6"/>
      <c r="D212" s="47"/>
      <c r="E212" s="23"/>
      <c r="F212" s="24"/>
      <c r="G212" s="49"/>
      <c r="H212" s="51"/>
    </row>
    <row r="213" spans="1:8" ht="20.25" x14ac:dyDescent="0.25">
      <c r="A213" s="3"/>
      <c r="B213" s="3"/>
      <c r="C213" s="3"/>
      <c r="D213" s="3"/>
      <c r="E213" s="23"/>
      <c r="F213" s="24"/>
      <c r="G213" s="52"/>
      <c r="H213" s="51"/>
    </row>
    <row r="214" spans="1:8" ht="20.25" x14ac:dyDescent="0.25">
      <c r="A214" s="8"/>
      <c r="B214" s="8"/>
      <c r="C214" s="8"/>
      <c r="D214" s="28"/>
      <c r="E214" s="9"/>
      <c r="F214" s="29"/>
      <c r="G214" s="53"/>
      <c r="H214" s="54"/>
    </row>
    <row r="215" spans="1:8" x14ac:dyDescent="0.25">
      <c r="A215" s="8"/>
      <c r="B215" s="8"/>
      <c r="C215" s="8"/>
      <c r="D215" s="3"/>
      <c r="E215" s="6"/>
      <c r="F215" s="23"/>
      <c r="G215" s="31"/>
      <c r="H215" s="27"/>
    </row>
    <row r="216" spans="1:8" x14ac:dyDescent="0.25">
      <c r="A216" s="8"/>
      <c r="B216" s="8"/>
      <c r="C216" s="8"/>
      <c r="D216" s="8"/>
      <c r="E216" s="40"/>
      <c r="F216" s="24"/>
      <c r="G216" s="24"/>
      <c r="H216" s="48"/>
    </row>
    <row r="217" spans="1:8" x14ac:dyDescent="0.25">
      <c r="A217" s="8"/>
      <c r="B217" s="8"/>
      <c r="C217" s="8"/>
      <c r="D217" s="8"/>
      <c r="E217" s="40"/>
      <c r="F217" s="24"/>
      <c r="G217" s="24"/>
      <c r="H217" s="48"/>
    </row>
    <row r="218" spans="1:8" x14ac:dyDescent="0.25">
      <c r="A218" s="8"/>
      <c r="B218" s="8"/>
      <c r="C218" s="8"/>
      <c r="D218" s="8"/>
      <c r="E218" s="40"/>
      <c r="F218" s="24"/>
      <c r="G218" s="24"/>
      <c r="H218" s="48"/>
    </row>
  </sheetData>
  <dataValidations count="2">
    <dataValidation allowBlank="1" showInputMessage="1" showErrorMessage="1" promptTitle="Selling Group Member" prompt="Enter name of Selling Group Member" sqref="D203:E204 D215:E215 D201:F201 B205:E205 B198:C198 D197:E199 E200" xr:uid="{B35517CC-38EA-4B70-8CD0-AF5EFD1E9F06}"/>
    <dataValidation allowBlank="1" showInputMessage="1" showErrorMessage="1" promptTitle="Underwriting Syndicate" prompt="Enter name of Non-Managing Underwriting Syndicate member" sqref="D203:E204 D215:E215 D201:F201 B205:E205 B198:C198 E198:E200 D197:E197 D199" xr:uid="{2B3C4B33-A4A7-42AE-BE75-CFC685816287}"/>
  </dataValidations>
  <hyperlinks>
    <hyperlink ref="B204" r:id="rId1" xr:uid="{622EA081-FC3A-40C5-A4A3-4FAEC719A2EB}"/>
    <hyperlink ref="B201" r:id="rId2" xr:uid="{94D21CB6-CA43-4E79-86DF-FA79F4F8C0FF}"/>
    <hyperlink ref="B203" r:id="rId3" xr:uid="{23AB87AF-D16C-4736-A4CE-EEA147BF83C5}"/>
    <hyperlink ref="B196" r:id="rId4" xr:uid="{D1522C29-718B-47EE-B9BD-FECBD460D48B}"/>
    <hyperlink ref="B200" r:id="rId5" xr:uid="{5FD841C9-D62F-4DED-B8A4-497AB0B9963E}"/>
    <hyperlink ref="B197" r:id="rId6" xr:uid="{D88B733C-D761-40F4-AF84-2FC027800E83}"/>
    <hyperlink ref="B202" r:id="rId7" xr:uid="{68C72D9A-5976-4193-8997-5333B8A84A67}"/>
    <hyperlink ref="B199" r:id="rId8" xr:uid="{AE5D8D9A-CA7D-4ECC-A831-DA40CF250CC5}"/>
    <hyperlink ref="B198" r:id="rId9" xr:uid="{D6F6DB65-EF99-4743-A8CA-3909493CC725}"/>
  </hyperlinks>
  <pageMargins left="0.7" right="0.7" top="0.75" bottom="0.75" header="0.3" footer="0.3"/>
  <pageSetup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48A868537CA34B86E7A6B4A4526BA7" ma:contentTypeVersion="4" ma:contentTypeDescription="Create a new document." ma:contentTypeScope="" ma:versionID="10eed0f7a93dabd301cbe451fdadd8e7">
  <xsd:schema xmlns:xsd="http://www.w3.org/2001/XMLSchema" xmlns:xs="http://www.w3.org/2001/XMLSchema" xmlns:p="http://schemas.microsoft.com/office/2006/metadata/properties" xmlns:ns2="7a6c06f3-c548-412d-a5cc-984ead46edbd" xmlns:ns3="4a113925-5fa9-4f0b-82ad-c246c7909af6" targetNamespace="http://schemas.microsoft.com/office/2006/metadata/properties" ma:root="true" ma:fieldsID="b7f4bed3cfd82290e17d0205fb38b5cb" ns2:_="" ns3:_="">
    <xsd:import namespace="7a6c06f3-c548-412d-a5cc-984ead46edbd"/>
    <xsd:import namespace="4a113925-5fa9-4f0b-82ad-c246c7909af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6c06f3-c548-412d-a5cc-984ead46ed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113925-5fa9-4f0b-82ad-c246c7909af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DC250A-67F0-4EED-B5D5-55814DF18C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6c06f3-c548-412d-a5cc-984ead46edbd"/>
    <ds:schemaRef ds:uri="4a113925-5fa9-4f0b-82ad-c246c7909a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4B71F3-5CA7-4D66-8FAF-73556309E1ED}">
  <ds:schemaRefs>
    <ds:schemaRef ds:uri="http://schemas.microsoft.com/sharepoint/v3/contenttype/forms"/>
  </ds:schemaRefs>
</ds:datastoreItem>
</file>

<file path=customXml/itemProps3.xml><?xml version="1.0" encoding="utf-8"?>
<ds:datastoreItem xmlns:ds="http://schemas.openxmlformats.org/officeDocument/2006/customXml" ds:itemID="{2637AB3C-7792-48C4-A026-FDA702101A79}">
  <ds:schemaRefs>
    <ds:schemaRef ds:uri="http://purl.org/dc/dcmitype/"/>
    <ds:schemaRef ds:uri="7a6c06f3-c548-412d-a5cc-984ead46edbd"/>
    <ds:schemaRef ds:uri="4a113925-5fa9-4f0b-82ad-c246c7909af6"/>
    <ds:schemaRef ds:uri="http://schemas.microsoft.com/office/2006/documentManagement/types"/>
    <ds:schemaRef ds:uri="http://schemas.microsoft.com/office/2006/metadata/properties"/>
    <ds:schemaRef ds:uri="http://purl.org/dc/terms/"/>
    <ds:schemaRef ds:uri="http://www.w3.org/XML/1998/namespace"/>
    <ds:schemaRef ds:uri="http://schemas.microsoft.com/office/infopath/2007/PartnerControls"/>
    <ds:schemaRef ds:uri="http://schemas.openxmlformats.org/package/2006/metadata/core-properties"/>
    <ds:schemaRef ds:uri="http://purl.org/dc/elements/1.1/"/>
  </ds:schemaRefs>
</ds:datastoreItem>
</file>

<file path=docMetadata/LabelInfo.xml><?xml version="1.0" encoding="utf-8"?>
<clbl:labelList xmlns:clbl="http://schemas.microsoft.com/office/2020/mipLabelMetadata">
  <clbl:label id="{88c53105-2268-48cc-bbbd-15c277f43ddd}" enabled="1" method="Standard" siteId="{d0b75e95-684a-45e3-8d2d-53fa2a6a513f}"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Initial Allocations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Caroline Strong</dc:creator>
  <cp:keywords/>
  <dc:description/>
  <cp:lastModifiedBy>David Ada-Winter</cp:lastModifiedBy>
  <cp:revision/>
  <dcterms:created xsi:type="dcterms:W3CDTF">2022-12-07T21:58:44Z</dcterms:created>
  <dcterms:modified xsi:type="dcterms:W3CDTF">2024-12-30T17:58:14Z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0x0101006648A868537CA34B86E7A6B4A4526BA7</vt:lpwstr>
  </property>
  <property fmtid="{D5CDD505-2E9C-101B-9397-08002B2CF9AE}" pid="3" name="MSIP_Label_88c53105-2268-48cc-bbbd-15c277f43ddd_Enabled">
    <vt:lpwstr>true</vt:lpwstr>
  </property>
  <property fmtid="{D5CDD505-2E9C-101B-9397-08002B2CF9AE}" pid="4" name="MSIP_Label_88c53105-2268-48cc-bbbd-15c277f43ddd_SetDate">
    <vt:lpwstr>2022-12-12T18:00:44Z</vt:lpwstr>
  </property>
  <property fmtid="{D5CDD505-2E9C-101B-9397-08002B2CF9AE}" pid="5" name="MSIP_Label_88c53105-2268-48cc-bbbd-15c277f43ddd_Method">
    <vt:lpwstr>Standard</vt:lpwstr>
  </property>
  <property fmtid="{D5CDD505-2E9C-101B-9397-08002B2CF9AE}" pid="6" name="MSIP_Label_88c53105-2268-48cc-bbbd-15c277f43ddd_Name">
    <vt:lpwstr>Public</vt:lpwstr>
  </property>
  <property fmtid="{D5CDD505-2E9C-101B-9397-08002B2CF9AE}" pid="7" name="MSIP_Label_88c53105-2268-48cc-bbbd-15c277f43ddd_SiteId">
    <vt:lpwstr>d0b75e95-684a-45e3-8d2d-53fa2a6a513f</vt:lpwstr>
  </property>
  <property fmtid="{D5CDD505-2E9C-101B-9397-08002B2CF9AE}" pid="8" name="MSIP_Label_88c53105-2268-48cc-bbbd-15c277f43ddd_ActionId">
    <vt:lpwstr>3b9d93cc-93c7-43f2-bf7c-759266c01322</vt:lpwstr>
  </property>
  <property fmtid="{D5CDD505-2E9C-101B-9397-08002B2CF9AE}" pid="9" name="MSIP_Label_88c53105-2268-48cc-bbbd-15c277f43ddd_ContentBits">
    <vt:lpwstr>0</vt:lpwstr>
  </property>
  <property fmtid="{D5CDD505-2E9C-101B-9397-08002B2CF9AE}" pid="10" name="{A44787D4-0540-4523-9961-78E4036D8C6D}">
    <vt:lpwstr>{42EE16A1-E233-40E7-890E-BCB2D137F4EF}</vt:lpwstr>
  </property>
</Properties>
</file>