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Приложение №1" sheetId="1" r:id="rId4"/>
    <sheet state="hidden" name="скрин карточки товара" sheetId="2" r:id="rId5"/>
  </sheets>
  <externalReferences>
    <externalReference r:id="rId6"/>
  </externalReferences>
  <definedNames/>
  <calcPr/>
  <extLst>
    <ext uri="GoogleSheetsCustomDataVersion1">
      <go:sheetsCustomData xmlns:go="http://customooxmlschemas.google.com/" r:id="rId7" roundtripDataSignature="AMtx7mgwNhMFs3PHImJA/geDoXaZYVPIGA=="/>
    </ext>
  </extLst>
</workbook>
</file>

<file path=xl/sharedStrings.xml><?xml version="1.0" encoding="utf-8"?>
<sst xmlns="http://schemas.openxmlformats.org/spreadsheetml/2006/main" count="1414" uniqueCount="509">
  <si>
    <t>№</t>
  </si>
  <si>
    <t>Поставщик</t>
  </si>
  <si>
    <t>Штрих-код упаковки</t>
  </si>
  <si>
    <t>Штрих-код единицы</t>
  </si>
  <si>
    <t xml:space="preserve">Наименование товара </t>
  </si>
  <si>
    <t>Наименование товара для маркетинга</t>
  </si>
  <si>
    <t xml:space="preserve">Брэнд </t>
  </si>
  <si>
    <t>Страна происхождения</t>
  </si>
  <si>
    <t>Ед.изм.  шт/кг</t>
  </si>
  <si>
    <t>Емкость, объем, вес</t>
  </si>
  <si>
    <t>Цена закупочная</t>
  </si>
  <si>
    <t xml:space="preserve">Ставка НДС 0/12   </t>
  </si>
  <si>
    <t>Код ТН ВЭД</t>
  </si>
  <si>
    <t>Кол-во шт/кг в упаковке</t>
  </si>
  <si>
    <t>Габариты штучного товара, см. Ширина</t>
  </si>
  <si>
    <t>Габариты штучного товара, см. Высота</t>
  </si>
  <si>
    <t>Габариты штучного товара, см. Глубина</t>
  </si>
  <si>
    <t>Габариты упаковки, см. Ш*В*Г</t>
  </si>
  <si>
    <t>Тип упаковки (флоу-пак, тба, пэт, пауч и т.д.), способы открытия упаковки (Пример: с ключом или без)</t>
  </si>
  <si>
    <t>Минимальный заказ</t>
  </si>
  <si>
    <t>Срок годности
(гарантийный срок), в днях</t>
  </si>
  <si>
    <t>Температурный режим +20/+4/-18/-24</t>
  </si>
  <si>
    <t>Сорт (если есть)</t>
  </si>
  <si>
    <t>Дополнительные свойства (разновидность, форма выпуска, цвет, вкус, детализированный состав, способы приготовления и прочее)</t>
  </si>
  <si>
    <t>Описание</t>
  </si>
  <si>
    <t>Состав</t>
  </si>
  <si>
    <t>Белки</t>
  </si>
  <si>
    <t>Жиры</t>
  </si>
  <si>
    <t>Углеводы</t>
  </si>
  <si>
    <t>Энергетическая ценность (КБЖУ)</t>
  </si>
  <si>
    <t>Фото (ссылка)</t>
  </si>
  <si>
    <t>ID товара (внутренний код)</t>
  </si>
  <si>
    <t>Категория(ID)</t>
  </si>
  <si>
    <t>Группа(ID)</t>
  </si>
  <si>
    <t>Подгруппа(ID)</t>
  </si>
  <si>
    <t>Субподгруппа(ID)</t>
  </si>
  <si>
    <t>Категорийный Менеджер</t>
  </si>
  <si>
    <t>Ретро бонус</t>
  </si>
  <si>
    <t>Логистический бонус</t>
  </si>
  <si>
    <t>Плановая наценка</t>
  </si>
  <si>
    <t>Цена розничная</t>
  </si>
  <si>
    <t>Шаг продукта</t>
  </si>
  <si>
    <t>Лимит на заказ для покупателя(шт/кг)</t>
  </si>
  <si>
    <t>Лимит на заказ для юр.лиц(шт/кг)</t>
  </si>
  <si>
    <t>Лимит на заказ для покупателя(количество строк)</t>
  </si>
  <si>
    <t>Допустимый % скидки</t>
  </si>
  <si>
    <t>Минимальный остаток(отключение)</t>
  </si>
  <si>
    <t>Максимальный товарный запас</t>
  </si>
  <si>
    <t>Фиксированное количество заказываемых товара(разовый товарный запас)</t>
  </si>
  <si>
    <t>% Усушки</t>
  </si>
  <si>
    <t>Срок поставки(часы)</t>
  </si>
  <si>
    <t>График заказа</t>
  </si>
  <si>
    <t>График поставки</t>
  </si>
  <si>
    <t>Периодичность заказа(ежедневно, еженедельно, и т.д.)</t>
  </si>
  <si>
    <t>Количество дней периодичности</t>
  </si>
  <si>
    <t>Тип поставщика(локальный\импорт\стм)</t>
  </si>
  <si>
    <t>Эл.адрес поставщика</t>
  </si>
  <si>
    <t>Альтернативный поставщик 1</t>
  </si>
  <si>
    <t>Альтернативный поставщик 2</t>
  </si>
  <si>
    <t xml:space="preserve">Подразделение </t>
  </si>
  <si>
    <t>ТОО "EuroMarket"</t>
  </si>
  <si>
    <t xml:space="preserve">Роллер липкий 50 листов Master Fresh </t>
  </si>
  <si>
    <t>Master Fresh</t>
  </si>
  <si>
    <t xml:space="preserve">РОССИЯ </t>
  </si>
  <si>
    <t>шт</t>
  </si>
  <si>
    <t>0,068</t>
  </si>
  <si>
    <t>16</t>
  </si>
  <si>
    <t>23*16*20</t>
  </si>
  <si>
    <t>без упаковки</t>
  </si>
  <si>
    <t>не огр</t>
  </si>
  <si>
    <t>0+-20+</t>
  </si>
  <si>
    <t>Роллер для чистки одежды Master FRESH убирает ворсинки, нитки, пух, шерсть животных, мелкие крошки и обрывки бумаги. Рекомендуется использовать при очищении одежды, мебели, салонов автомобилей и других изделий из любых видов ткани.
Эргономичная ручка из качественного пластика удобна в использовании: не выскальзывает из руки, не разбалтывается. Липкий слой убирает загрязнения, при этом не оставляя следов на поверхности материала. Диагональная намотка позволяет одним движением удалять использованный слой.
В новом роллере Master FRESH 50 листов. Так же вместе с роллером можно приобрести запасные блоки к роллеру Master Fresh. Они легко заменяются. Сменные блоки идут по 2 штуки в упаковке.</t>
  </si>
  <si>
    <t xml:space="preserve">Сменные блоки для чистящего роллера 2шт 50листов Master Fresh </t>
  </si>
  <si>
    <t>0,091</t>
  </si>
  <si>
    <t>24</t>
  </si>
  <si>
    <t>37*18*28</t>
  </si>
  <si>
    <t>флоу пак</t>
  </si>
  <si>
    <t>Сменные блоки для чистящего роллера-РОЛИКА Master FRESH убирают ворсинки, нитки, пух, шерсть животных, мелкие крошки и обрывки бумаги. Рекомендуется использовать при очищении одежды, мебели, салонов автомобилей и других изделий из любых видов ткани. Липкий слой убирает загрязнения, при этом не оставляя следов на поверхности материала. Диагональная намотка позволяет одним движением удалять использованный слой.
В запасных блоках к роллеру 50 листов. Сменные блоки легко заменяются. Запасные блоки упакованы по 2 штуки в упаковке.</t>
  </si>
  <si>
    <t xml:space="preserve">Ополаскиватель для белья Алоэ-вера концентрированный 750мл Frosch </t>
  </si>
  <si>
    <t>Frosch</t>
  </si>
  <si>
    <t xml:space="preserve">ГЕРМАНИЯ </t>
  </si>
  <si>
    <t>0,816кг</t>
  </si>
  <si>
    <t>8</t>
  </si>
  <si>
    <t>6,4</t>
  </si>
  <si>
    <t>24,2</t>
  </si>
  <si>
    <t>9,1</t>
  </si>
  <si>
    <t>193*254*264</t>
  </si>
  <si>
    <t>ПЭТ</t>
  </si>
  <si>
    <t>24 мес</t>
  </si>
  <si>
    <t>Ополаскиватель используется  для  для аромата и мягкости деликатного, цветного и белого белья. Подходит почти для всех видов ткани, например для хлопка, шерсти, вискозы, меланжевой ткани и синтетических волокон (например, эластана). 
Придает стойкий натуральный аромат Вашему белью. 
Благодаря отборным ароматизирующим добавкам снижает риск появления раздражений на коже.
Проверено дерматологами - не содержит фосфатов и консервантов.  
Способ применения: добавьте необходимый объем кондиционера для белья в специальное отделение в стиральной машине. Не лейте прямо на белье.</t>
  </si>
  <si>
    <t xml:space="preserve">Ополаскиватель для белья Миндальное молочко концентрированный 750мл Frosch </t>
  </si>
  <si>
    <t>Ополаскиватель используется  для  для аромата и мягкости деликатного, цветного и белого белья. Подходит почти для всех видов ткани, например для хлопка, шерсти, вискозы, меланжевой ткани и синтетических волокон (например, эластана). 
Придает стойкий натуральный аромат Вашему белью. 
Благодаря отборным ароматизирующим добавкам снижает риск появления раздражений на коже.
Проверено дерматологами - не содержит фосфатов и консервантов. 
Способ применения: добавьте необходимый объем кондиционера для белья в специальное отделение в стиральной машине. Не лейте прямо на белье.</t>
  </si>
  <si>
    <t xml:space="preserve">Ополаскиватель для белья Сенситив концентрированный 750мл Frosch zero </t>
  </si>
  <si>
    <t>0,815кг</t>
  </si>
  <si>
    <t>Ополаскиватель для белья "Frosch" с помощью активных веществ на растительной основе смягчает волокна ткани, защищает их и сохраняет воздухопроницаемость белья. Средство подходит для хлопка, шерсти, вискозы, меланжевой ткани и синтетических волокон (например, эластана).
Содержит натуральные отдушки, которые снижают риск появления раздражения на коже. Не содержит фосфата и формальдегида. Особенность товара: гипоаллергенность,
Торговая марка Frosch специализируется на выпуске экологически чистой бытовой химии. Для изготовления своей продукции Frosch использует натуральные природные компоненты. Ассортимент содержит все необходимое для бережного ухода за домом и вещами. Продукция торговой марки Frosch эффективно удаляет загрязнения, оберегает кожу рук и безопасна для окружающей среды.</t>
  </si>
  <si>
    <t xml:space="preserve">Ловушка для цвета и грязи многоразовая Dr.Beckmann 1шт </t>
  </si>
  <si>
    <t>Dr.Beckmann</t>
  </si>
  <si>
    <t>0,054</t>
  </si>
  <si>
    <t>6</t>
  </si>
  <si>
    <t>2,1</t>
  </si>
  <si>
    <t>19,8</t>
  </si>
  <si>
    <t>12,1</t>
  </si>
  <si>
    <t>20,4*12,9*12,5</t>
  </si>
  <si>
    <t>Картон</t>
  </si>
  <si>
    <t>60</t>
  </si>
  <si>
    <t>Dr. Beckmann Многоразовая ловушка для цвета и грязи
1.Практичная многоразовая салфетка.
2.Защита от изменения цвета и надежное сохранение цвета.
3.Защищает от изменений цвета для беспроблемной стирки.
4.Использовать для разноцветного белья: нет необходимости в сортировке белья..
5.Из объемного спонжа — до 30 стирок повторного использования.
Описание
Многоразовая салфетка Dr. Beckmann Многоразовая ловушка для цвета и грязи имеет много преимуществ:
Защита от изменения цвета: быстро абсорбируют частицы краски, попавшие в воду, и удерживают их, предохраняя вещи от окрашивания. Так все предметы одежды защищаются от изменений цвета, то же самое относится к текстильным изделиям с белыми частями.
Сохранение цвета: Dr. Beckmann Многоразовая ловушка для цвета и грязи предотвращает также наложение линяющих цветов в виде серой вуали на цвет текстильных изделий, так что цвета долго сохраняют свою яркость.
Стирать вместе белье различного цвета: теперь можно без проблем стирать вместе белье совершенно разного цвета — цветное, темное и белое. Это означает также сокращение сортировки белья и сокращение загрузок белья благодаря более полному использованию стиральной машины, что экономит время, энергию и воду.
Специальный объемный спонж обеспечивает надежное впитывание красителей. Он на 100 % состоит из хлопка, является практичным и экологичным.
Важное указание
Соблюдайте указания по уходу на этикетке текстильных изделий.
Не переполняйте стиральную машину, так как это ограничивает эффективность салфетки Dr. Beckmann Многоразовая ловушка для цвета и грязи.
В первый раз стирайте новые цветные текстильные изделия отдельно.
Применение
1. Положите белье в стиральную машину, как обычно. Используйте обычную дозировку.
2. Положить Dr. Beckmann Многоразовая ловушка для цвета и грязи в барабан вместе с бельем и запустить желаемую программу стирки.
3. После стирки просто повесить салфетку над открытой
дверцей барабана.
Полезные советы
Салфетка, находящаяся во влажном состоянии, может быть сразу же использована для следующей стирки.
После нескольких стирок салфетка сереет или темнеет. Однако это не ухудшает ее способности впитывать красители и грязь.
При большом количестве сильно линяющих текстильных изделий Dr. Beckmann не гарантирует полное поглощение салфетками линяющих цветов.</t>
  </si>
  <si>
    <t>Ловушки для цвета и грязи одноразовые Эко Dr.Beckmann 20шт</t>
  </si>
  <si>
    <t>0,053</t>
  </si>
  <si>
    <t>12</t>
  </si>
  <si>
    <t>3,2</t>
  </si>
  <si>
    <t>16,5</t>
  </si>
  <si>
    <t>11,2</t>
  </si>
  <si>
    <t>17,0*11,6*37,9</t>
  </si>
  <si>
    <t>36 мес</t>
  </si>
  <si>
    <t>Dr. Beckmann Ловушки для цвета и грязи Экологичные
1. Эффективно защищают от окрашивания
2. Уменьшает необходимость сортировки белья
3. 100% эффективность, 0% излишней химии
4. Ловушки, изготовленные из 100% возобновляемых растительных ресурсов
5. Экологичное производство и сертификация «MADE IN GREEN»
6. Упаковка из переработанного и годного для дальнейшей переработки материала – 7. FSC сертификация
8. Полная эффективность даже при коротком цикле и низкой температуре стирки
Описание
Ловушки для цвета и грязи Экологичные являются вашим союзником для эффективной стирки. Они отлично защищают вашу одежду от окрашивания и уменьшают потребность в сортировке белья по цветам, тем самым экономя воду, энергию и моющее средство. Стирая больше одежды за раз вы получите больше времени для себя. Сертификация «ÖKOTEX MADE IN GREEN» гарантирует экологичные и социальные стандарты в процессе производства.
100% эффективность, растительные волокна и упаковка из переработанного 
материала
0% отдушек, ферментов и красителейэкологичные и социальные стандарты в процессе производства.
Применение:
Загрузите бельё в стиральную машину и добавьте стиральное средство как обычно.
Положите 1-2 салфетки в барабан в зависимости от интенсивности линяющей краски вещей и включите нужную программу.
После стирки утилизируйте салфетку вместе с домашними отходами.
Полезные советы:
Всегда следуйте инструкциям по уходу за тканью и руководству производителя стиральной машины.
Новые цветные изделия стирайте несколько первых раз отдельно.
Используйте 3 листа для сильно линяющей одежды (например, темные джинсы, шелковые ткани).
Производительность продукта не может быть гарантирована, если в стирке есть вещи, очень сильно теряющие краску.
Не используйте для гигиенических целей и уходом за кожей.</t>
  </si>
  <si>
    <t xml:space="preserve">Салфетки для обновления черного цвета 6шт Dr.Beckmann </t>
  </si>
  <si>
    <t>0,036кг</t>
  </si>
  <si>
    <t>2,3</t>
  </si>
  <si>
    <t>16,1</t>
  </si>
  <si>
    <t>11,1</t>
  </si>
  <si>
    <t>17,2*11,7*28,2</t>
  </si>
  <si>
    <t>48 мес</t>
  </si>
  <si>
    <t>Dr. Beckmann Салфетки для обновления чёрного цвета и ткани
1.Восстанавливает и защищает  выцветшую одежду настоящим черным красителем
2.Предотвращает выцветание ткани
3.Сглаживает поверхность волокон с помощью специального фермента
4.Полная эффективность даже при коротком цикле и низкой температуре стирки
5.Простота использования
6.Только для чёрной ткани
7.Упаковка из переработанного и годного для дальнейшей переработки материала
Описание:
Как в своё время лихо выразилась Коко Шанель: "Черный затмевает все остальное вокруг". Классные джинсы, элегантный верх, маленькое черное платье – чёрный это самый лучший цвет, подходящий для любого случая и являющийся абсолютной необходимостью в гардеробе. К сожалению, со временем и после частых стирок, черныый цвет, как правило, а ткань начинает закатываться. Всё это делает одежду неприятной и выглядещей изношенной.
Благодаря нашим  Салфеткам для обновления чёрного цвета и ткани  ваши любимые черные вещи всегда будут выглядеть как новые, яркими и гладкими. Это так просто, как это сказано.
Новый продукт  Салфеткам для обновления чёрного цвета и ткани с инновационной формулой по уходу за цветом и волокнами восстанавливает и защищает черные ткани при стирке, вы получите вещь с интенсивным чёрным цветом и красивым видом с минимальными усилиями.
Специальная формула с настоящим качественным черным красителем окрашивает во время стирки ткань. В то же время специальные ферменты для ухода 
добавьте одину салфетку при обычной стирке чёрного белья и наслаждайтесь интенсивным черным цветом вашей одежды.
ПРИМЕНЕНИЕ:
1.Загрузите Ваше чёрное бельё в стиральную машину и добавьте стиральное средство как обычно.
2.Положите одну салфетку в барабан и включите нужную программу. Для профилактики сохранения цвета регулярно используйте одну салфетку на стирку, для интенсивного обновления цвета можете добавить до трёх салфеток. После интенсивной обработки прочистите машину стиркой без белья при 40 ° C или стиркой тёмного белья.
3.После стирки утилизируйте салфетку вместе с домашними отходам
ПОЛЕЗНЫЕ СОВЕТЫ ПО СТИРКЕ
1.Всегда следуйте инструкциям по уходу за тканью и руководству производителя.
2.Подходит для всех вещей поддающихся стирки и для всех температурных режимов, даже для при стирке при низкой температуре.
3.Мы рекомендуем использовать салфетки только для полностью чёрной ткани. Синтетические материалы окрашиванию не поддаются.
4.Продукт безопасен для стиральной машины.</t>
  </si>
  <si>
    <t xml:space="preserve">Отбеливатель для гардин и занавесок эконом упаковка Dr.Beckmann 80гр </t>
  </si>
  <si>
    <t>0,083</t>
  </si>
  <si>
    <t>15,5</t>
  </si>
  <si>
    <t>10</t>
  </si>
  <si>
    <t>16,8*11,2*19,7</t>
  </si>
  <si>
    <t xml:space="preserve">Для красивых белых гардин.
1.Яркая белизна и свежесть волокон.
2.Удаляет пыль, желтизну, никотин и жировые загрязнения.
3.Эффективен также против неприятных запахов.
4.Действует уже от 20°C.    
5.Практичные порционные пакеты для добавления в белье.
6.Саше 80 г
Описание
Dr. Beckmann Отбеливатель для гардин и занавесок надежно удаляет частицы пыли, жировых загрязнений, никотина, а также неприятный запах. Благодаря этому гардины снова сияют яркой белизной. Концентрированная формула усиливает действие всех моющих средств, так что специальное моющее средство для гардин уже не требуется. Степень белизны и яркость сохраняются при каждой новой стирке (согласно стандартизированным лабораторным условиям).
Порционные пакеты, которые можно класть прямо в барабан стиральной машины, проявляют свою эффективность уже от 20°C. Благодаря концентрированной формуле для всей загруженной массы белых гардин хватает одного пакета.
Важное указание:
Подходит для всех белых и светлых гардин, а также для портьер.
Для всех моющих средств и всех температур стирки от 20°C (чем выше температура, тем лучше результат).
Соблюдайте символы ухода за текстильными изделиями.
Распечатанную упаковку следует закрывать и хранить в сухом месте.
Применение:
1. При необходимости удалить имеющиеся булавки. Наполнить стиральную машину так, чтобы гардины и портьеры могли свободно перемещаться.
2. Использовать обычную дозировку моющего средства на один цикл стирки и добавить в заднюю часть барабана один пакет отбеливателя.
3. Стирать, как обычно (кроме короткой программы).
4. После короткого отжима в центрифуге повесить еще влажные гардины.
Пустые пакеты утилизируйте с бытовыми отходами.
Качество и окружающая среда
Dr. Beckmann Отбеливатель для гардин и занавесок безопасен для водоемов.
Без фосфата, хлора или бора.
Маленькая дозировка благодаря формуле концентрата.
</t>
  </si>
  <si>
    <t xml:space="preserve">Супер отбеливатель эконом упаковка Dr.Beckmann 80гр </t>
  </si>
  <si>
    <t>15,3</t>
  </si>
  <si>
    <t>Белое белье со временем сереет настолько, что утрачивает свою яркость. Причина состоит в частых стирках при низких температурах или отложениях накипи в моющем растворе. 
Супер отбеливатель устраняет серый налет на тканях и снова придает белому белью сияющую белизну, после каждой новой стирки.
Отбеливатель начитает действовать уже при 20°C. Подходит в качестве добавки для любых стиральных средств  
Не подходит для кожи и овечьей шерсти
Применение:
- Загрузить белье в стиральную машину
- Добавить отбеливатель к основному стиральному средству
- Стирать как обычно</t>
  </si>
  <si>
    <t xml:space="preserve">Жидкое средство для стирки белого белья Лимон 2000мл Frosch </t>
  </si>
  <si>
    <t>2,155кг</t>
  </si>
  <si>
    <t>11</t>
  </si>
  <si>
    <t>29</t>
  </si>
  <si>
    <t>17</t>
  </si>
  <si>
    <t>235*316*398</t>
  </si>
  <si>
    <t>Дойпак</t>
  </si>
  <si>
    <t>Активный состав средства с цитратом и солью лимонной кислоты гарантирует отличное качество стирки и идеальное пятновыведение. Жидкий порошок помогает продлить срок службы стиральной машины, не позволяя извести накапливаться на ее деталях. Шелковый текстиль и шерстяная одежда не подлежат стирке данным жидким средством. Норма средства на одно применение очень мала: при средней жесткости воды и простом загрязнении белья одной бутылки/пакета хватает на 20 стирок.</t>
  </si>
  <si>
    <t xml:space="preserve">Жидкое средство для стирки белья Алое Вера 2000мл Frosch </t>
  </si>
  <si>
    <t xml:space="preserve">Состав с натуральными экстрактами алоэ вера обеспечивает высокое качество стирки. Благодаря отборным ароматизирующим добавкам снижается риск появления раздражений на коже. Средство прошло дерматологическую проверку - не содержит красителей и консервантов. Очень экономичное средство.
Способ применения: добавьте средство для стирки в расчете 1 колпачок на стандартную загрузку в 4,5 кг на средне загрязненное белье. Добавьте необходимое количество средства для стирки в неразведенном виде в отсек стиральной машины для основной стирки. Предварительного замачивания не требуется. </t>
  </si>
  <si>
    <t xml:space="preserve">Жидкое средство для стирки цветного белья Яблоко 2000мл Frosch </t>
  </si>
  <si>
    <t>2,161кг</t>
  </si>
  <si>
    <t xml:space="preserve">Жидкое средство очень эффективно отстирывает цветные и темные ткани, при этом защищает цвета ваших вещей, благодаря присутствию в составе экстракта яблока и специального компонента для длительной защиты вещей от выцветания. Средство можно использовать для обработки пятен перед стиркой, оно обеспечит полноценную чистоту и яркость красок. </t>
  </si>
  <si>
    <t xml:space="preserve">Порошок для стирки белого белья концентрированный Цитрус 1,35кг Frosch </t>
  </si>
  <si>
    <t>1,482кг</t>
  </si>
  <si>
    <t>5</t>
  </si>
  <si>
    <t>7,6</t>
  </si>
  <si>
    <t>17,4</t>
  </si>
  <si>
    <t>14,4</t>
  </si>
  <si>
    <t>149*179*395</t>
  </si>
  <si>
    <t>Высокая эффективность стирки практически для любого белого и сильно загрязненного белья при температуре от 30 до 95 градусов С. Сильнодействующий состав с активным кислородом и натуральными экстрактами лимона оптимально отстирывает трудновыводимые пятна, например, от фруктов, травы, чая, кофе или красного вина. Средство легко справится с неприятным запахом белья.
Способ применения: добавьте стиральный парашок в расчете 1 ст ложка на стандартную загрузку в 4,5 кг на средне загрязненное белье (при сильной степени загрязнения увеличьте дозировку). Предварительного замачивания не требуется.</t>
  </si>
  <si>
    <t>Мыло от пятен  Dr.Beckmann 100гр</t>
  </si>
  <si>
    <t>0,107</t>
  </si>
  <si>
    <t>3,1</t>
  </si>
  <si>
    <t>9,4</t>
  </si>
  <si>
    <t>13,6*10,2*19,0</t>
  </si>
  <si>
    <t>Мыло Dr.Beckmann от пятен подходит для чистки обивок и ковров. Биопятновыводитель не содержит красителей, отдушек или консервантов, он биоразлагаем на 99%. Мыло бережно и эффективно удаляет пятна с текстиля, обивок и ковров. Подходит для мытья рук, легко удаляя грязь и жир. Проверено дерматологами. Перед применением мыла проверьте ткань на цветоустойчивость. Намочите ткань и кусок мыла, потрите о пятно и оставьте на несколько минут. Смойте водой, убедившись, что все остатки мыла удалены. 
Подходит для чистки обивок и ковров. Био пятновыводитель.
Не содержит красителей, отдушек или консервантов.
Продукт биоразлагаем на 99%.
Бережно и эффективно удаляет пятна с текстиля, обивок и ковров. 
Подходит для мытья рук, легко удаляет грязь, жир и сильные загрязнения с рук. 
Проверено дерматологами.
Способ применения: Перед применением мыла проверить ткань на цветоустойчивость. Намочить ткань и кусок мыла от пятен. Нанести мыло, потерев о пятно, и оставить для воздействия в течение нескольких минут. Смыть водой или протереть чистой влажной тряпкой, убедившись, что все остатки мыла удалены. В случае въевшихся пятен процедуру повторить,
оставив мыло для воздействия на чуть более длительное время.
Держать в недоступном для детей месте.
Состав: более 30% натриевые соли жирных кислот пальмового и кокосового масел, менее 5% глицерин, экстракт бычьей желчи, менее 0,1% Алоэ Вера Барбаденсис.
Срок годности 5 лет.</t>
  </si>
  <si>
    <t xml:space="preserve">Пятновыводитель Pre Wash спрей 375мл Dr.Beckmann </t>
  </si>
  <si>
    <t>0,308</t>
  </si>
  <si>
    <t>3,9</t>
  </si>
  <si>
    <t>25,2</t>
  </si>
  <si>
    <t>8,8</t>
  </si>
  <si>
    <t>26,0*9,3*24,0</t>
  </si>
  <si>
    <t>Спрей-пятновыводитель эффективно справляется с пятнами, от которых не удается избавиться с помощью других средств. Достаточно просто нанести его на загрязненный участок, оставить на 10 минут, а потом постирать одежду или белье в стиральной машине. Благодаря особому составу спрей удаляет пятна, оставленные жиром, соусами, шоколадом, косметикой, детским питанием, кофе, красным вином и т. д. При этом он обеспечивает бережный уход за вещами из цветных и деликатных тканей.
Спрей пятновыводитель. Профессиональная обработка.
Новая формула с силой тройного действия - эффективное решение для удаления пятен перед стиркой.
Специальная комбинация чистящих веществ и компонентов бережно, но эффективно удаляет широкий спектр трудно выводимых пятен.
Среди них: масло и жир, соусы, шоколад, косметика, губная помада, детское питание, овощи и фрукты, красное вино, кофе, чай и многое другое.
Бережный к цветным и деликатным тканям состав не содержит отдушек, красителей и отбеливателей, вызывающих аллергические реакции.
Применение: нанесите средство на пятно и оставьте на 10 минут.
После обработки стирайте вещи как обычно.
Важно: Перед применением проведите тест на цветоустойчивость ткани в незаметном месте.
Соблюдайте рекомендации производителя по уходу за изделиями.
Средство можно использовать для всех видов тканей, пригодных к стирке.
Предупреждение: При попадании в глаза: Осторожно промыть глаза водой в течении нескольких минут.
Снять контактные линзы, если Вы пользуетесь ими и если это легко сделать.
Продолжить промывание глаз.
Если раздражение глаз продолжается, обратитесь к врачу.
Состав: 5-менее 15% неионные ПАВ; менее 5% анионнные ПАВ, мыло; менее 0.1% бензисотиазолинон, метилисотиазолинон, бронопол.
Хранить в недоступном для детей месте.
Хранить отдельно от пищевых продуктов.
Беречь от мороза.
Срок годности 5 лет.</t>
  </si>
  <si>
    <t xml:space="preserve">Пятновыводитель Pre-wash с щеткой 375мл Dr.Beckmann </t>
  </si>
  <si>
    <t>0,420кг</t>
  </si>
  <si>
    <t>24,0*8,0*21,8</t>
  </si>
  <si>
    <t>60 мес</t>
  </si>
  <si>
    <t>Мощная формула пятновыводителя идеальное решение против пятен. 
Специальная комбинация чистящих средств, активаторов растворения пятен и био-спирта удаляет множество видов пятен, даже самых стойких. 
Деликатен к цветным тканям и текстилю, идеально подходит для нежных тканей. 
Не содержит отдушек, красителей и отбеливатель.
Удаляет как красящие пятна (кофе, чая, красное вино, фрукты) так и жирные и смешанные пятна.
Действует уже при 20°C
Не подходит для шелка и шерсти
Применение:
- Нанести пятновыводитель на загрязнение. Втереть щеткой
- Оставить на 10-15 минут для воздействия
- Стирать как обычно</t>
  </si>
  <si>
    <t xml:space="preserve">Пятновыводитель пятен от пота и дезодоранта спрей 375мл Dr.Beckmann </t>
  </si>
  <si>
    <t>24,0*9,3*26,0</t>
  </si>
  <si>
    <t>Пятновыводитель эффективно устраняет с одежды пятна пота, хорошо дезодорируя и освежая. Уникальный состав продукта позволяет использовать его для белых, цветных и черных тканей. Средство может применяться для профилактики образования пятен от пота или придания вещам приятного запаха. Для этого его используют перед каждой стиркой. Для эффективной работы вещества его следует нанести на поверхность ткани и оставить на 10 минут, после этого вещь можно стирать руками или в стиральной машине.
Следы от пота и дезодоранта приводят к образованию устойчивых пятен, запах пота проникает глубоко в ткань. 
Обычные пятновыводители не могут с этим справиться, пятна становятся больше, и после каждой носки их все труднее вывести. 
Специальный состав нашего продукта эффективно удаляет такие пятна и уничтожает запах. 
Средство может применяться на белых и цветных тканях. 
Средство обладает профилактическим эффектом в случае применения перед каждой стиркой.
 Применение: нанести средство на пятно и оставьте его на 10 минут.
В случае особо устойчивых особо устойчивых пятен,увеличьте время воздействия до 30 минут. 
Не допускайте высыхания.
После обработки стирайте вещи как обычно. 
Указания: 
Перед применением проведите тест на устойчивость красителя в незаметном месте. 
Соблюдайте рекомендации по уходу за изделием. 
Не проводите обработку пятен на поверхностях, чувствительных к кислотным растворам. 
Средство подходит для всех видов текстиля, пригодного для стирки, кроме шелка, шерсти. 
Предупреждение: 
Вызывает серьезное раздражение глаз.
Держать в недоступном для детей месте.
При попадании в глаза осторожно промывать водой в течении нескольких минут.
Снять контактные линзы,если Вы ими пользуетесь и если это легко сделать. 
Продолжить промывание глаз. 
Если раздражение глаз не проходит,обратитесь к врачу. 
Состав:10-20% моногидрат лимонной кислоты; &lt;5% неионогенные ПАВ; &lt;2,5% D-глюкопираноза, олигомер, децилоктилгликозид. 
Dr.Beckmann гарантирует: 
Для всех наших продуктов гарантируем самое высокое качество и эффективность. 
Мы заботимся об окружающей среде. 
Бережно и ответственно подходим к выбору сырья.
Все активные ингредиенты наших продуктов биоразлагаемы. 
Для сокращения загрязнения окружающей среды при транспортировке мы производим нашу продукцию только в Германии или в соседних странах ЕС. 
Все продукты Dr.Beckmann сертифицированы в соответствии с инициативной хартией ЕС согласно нормам экологической безопасности бытовой химии. 
Срок годности 3 года.</t>
  </si>
  <si>
    <t xml:space="preserve">Роллер пятновыводитель 75мл Dr.Beckmann </t>
  </si>
  <si>
    <t>0,100кг</t>
  </si>
  <si>
    <t>3,6</t>
  </si>
  <si>
    <t>11,9</t>
  </si>
  <si>
    <t>4,5</t>
  </si>
  <si>
    <t>12,3*9,6*22,8</t>
  </si>
  <si>
    <t>Пятновыводитель Dr.Beckmann в роллере быстро и эффективно удаляет даже въевшиеся пятна — жир, масло, кетчуп, фрукты, кофе, траву и т. д. Идеально во время путешествия! Перед применением проверьте ткань на цветоустойчивость в незаметном месте, подложите впитывающую ткань под пятно и нанесите средство на пятно. Уберите все мыльные остатки чистой влажной тканью, чтобы вокруг пятна не образовался ореол. Повторите процедуру, если это необходимо. Не вызывает раздражения: проверено дерматологами.
Быстро и эффективно.
Идеально во время путешествия.
Уникальная роликовая система быстро удаляет даже въевшиеся пятна, такие как: жир, масло, кетчуп, фрукты, кофе, трава и т.д.
Применение:
- проверьте ткань на цветоустойчивость в незаметном месте; -подложить впитывающую ткань под пятно и нанести средство на пятно;
- убрать все мыльные остатки чистой, влажной тканью, чтобы не образовался ореол вокруг пятна;
- повторить процедуру если это необходимо.
Не вызывает раздражения, проверено дерматологами.
Состав: &lt; 5% фосфонатов, отбеливатели на кислородной основе, 5-15% анионных ПАВ, &lt; 5% неионных ПАВ, парфюм, метилизотиазолинон, бензисотиазолинон.
Хранить в местах недоступных детям.
Не допускать попадание на руки детям.
Избегать попадание в глаза.
При попадании в глаза промыть водой.
Срок хранения: 5 лет.</t>
  </si>
  <si>
    <t xml:space="preserve">Соль пятновыводитель 100гр Dr.Beckmann </t>
  </si>
  <si>
    <t>0,103кг</t>
  </si>
  <si>
    <t xml:space="preserve">С силой активного кислорода и способностью растворять жир. Для удаления стойких пятен и восстановление небольшого изменения цвета.
Удаляет как красящие пятна (кофе, чая, красное вино и фруктов), жирные и смешанные пятна (состоящие из жиров и красящих веществ)
Для свежего цвета и защиты от серости. Действует уже при 20 °C
Не подходит для шелка и шерсти
Применение:
- Соль пятновыводитель добавить в дозатор к средству для стирки белья 50г (приблиз.3-4 ст.л.) 
Замачивание/предварительная обработка. 
3-4 ст.л. соли растворить в горячей воде. Положить белье свободно. При необходимости оставить на ночь 
Стирать как обычно </t>
  </si>
  <si>
    <t xml:space="preserve">Средство для предварительной обработки пятен 75мл Frosch </t>
  </si>
  <si>
    <t>6,6</t>
  </si>
  <si>
    <t>3,5</t>
  </si>
  <si>
    <t>74*120*300</t>
  </si>
  <si>
    <t>Эффективно удаляет пятна с помощью цитрата, соли лимонной кислоты. 
Способ применения: слегка сожмите средство и нанесите на пятно. Не сильно потрите, ненадолго оставьте и постирайте как обычно. Соблюдайте инструкции по уходу на изделиях. Цветные вещи проверьте в незаметном месте на стойкость окраски.</t>
  </si>
  <si>
    <t xml:space="preserve">Эксперт пятновыводитель Жиры и соусы 50мл Dr.Beckmann </t>
  </si>
  <si>
    <t>0,070кг</t>
  </si>
  <si>
    <t>2,7</t>
  </si>
  <si>
    <t>13,4</t>
  </si>
  <si>
    <t>5,4</t>
  </si>
  <si>
    <t>13,7*5,8*15,7</t>
  </si>
  <si>
    <t>72 мес</t>
  </si>
  <si>
    <t>Подходит для пятен: Сливочное масло, кетчуп, маргарин, майонез, ореховый крем, томатные соусы, горчица, шоколад.
Не подходит: Ковров и кожи
Применение:
- Хорошо смочите пятно жидкостью пятновыводителя
- Оставить на 10-15 минут
- Промокнуть салфеткой пятно
- Стирать как обычно
Средство так же подходит для текстильных изделий не пригодных к стирке.
Полезные советы:
Удаляйте пятна всегда перед стиркой. Чем раньше пятно будет обработано, тем легче его удалить. 
Не допускайте высыхания пятна обработанного жидкостью. 
Соблюдайте символы по уходу за текстильными изделиями.</t>
  </si>
  <si>
    <t xml:space="preserve">Эксперт пятновыводитель Ручка и тушь 50мл Dr.Beckmann </t>
  </si>
  <si>
    <t>0,072кг</t>
  </si>
  <si>
    <t xml:space="preserve">Подходит для пятен: Простые и цветные карандаши, фломастеры и маркеры, гелевые и шариковые ручки, 
мелки, акварельные и водные краски, чернила (кроме черных) 
Не подходит: Ковров, кожи, черные чернила – содержат частицы сажи, которые не удаляются, 
не смываемые чернила – нельзя удалить даже пятновыводителями
Применение:
- Хорошо смочите пятно жидкостью пятновыводителя
- Оставить на 5-10 минут
- Промокнуть салфеткой пятно
- Стирать как обычно
Средство так же подходит для текстильных изделий не пригодных к стирке
Полезные советы:
Удаляйте пятна всегда перед стиркой. Чем раньше пятно будет обработано, тем легче его удалить. 
Не допускайте высыхания пятна обработанного жидкостью. Соблюдайте символы по уходу за текстильными изделиями.
</t>
  </si>
  <si>
    <t xml:space="preserve">Эксперт пятновыводитель Фрукты и напитки 50мл Dr.Beckmann </t>
  </si>
  <si>
    <t xml:space="preserve">Подходит для пятен: Какао, кофе, чай, кока-кола, красное вино, фрукты, варенья, ягоды, овощи, йод
Не подходит: Ковров, овечьей шерсти, шелка, кожи, вискозы, шерсти
Применение:
- Пропитать пятно водой и обсыпать порошком, а затем снова увлажнить водой
- Оставить приблизительно на 60 минут и удалить порошок
- Промокнуть салфеткой пятно
- Стирать как обычно
Средство так же подходит для текстильных изделий не пригодных к стирке
Полезные советы:
Удаляйте пятна всегда перед стиркой. Чем раньше пятно будет обработано, тем легче его удалить. 
Не допускайте высыхания пятна обработанного жидкостью. Соблюдайте символы по уходу за текстильными изделиями.
</t>
  </si>
  <si>
    <t xml:space="preserve">Пенный пятновыводитель для ковров,одежды,текстиля 500мл Tuba </t>
  </si>
  <si>
    <t>0,578кг</t>
  </si>
  <si>
    <t>4,8</t>
  </si>
  <si>
    <t>28</t>
  </si>
  <si>
    <t>108*287*396</t>
  </si>
  <si>
    <t>Разработан специально для выведения пятен с ковров, мебельной и автомобильной обивки. Эффективная очищающая формула с ПАВ на раститеьлной основе проникает глубоко в ткань. Интенсивное выведение пятен с экстрасильной формулой для выведения жира, гигиеническая чистота, устранение сильных неприятных запахов.</t>
  </si>
  <si>
    <t xml:space="preserve">Очиститель для ванны и душа Зеленый виноград 500мл Frosch </t>
  </si>
  <si>
    <t>0,587кг</t>
  </si>
  <si>
    <t>Преимущества продукта: эффективно удаляет известковый налет в ванной комнате и в душе. Состав с натуральными кислотами оптимально удаляет известковый налет, грязь и остатки мыла и оставляет после себя свежий аромат. Мягкий состав подходит для пластиковых и акриловых поверхностей.
Способ применения: повернитенасадку влево, чтобы символ распылительной коробки оказался вверху. Распылите на покрытые известковым налетом, нуждающиеся в очистке поверхности. Оставьте ненадолго, затем просто вымойте мокрой тряпкой или смойте и вытрите сухой тряпкой.</t>
  </si>
  <si>
    <t xml:space="preserve">Поглотитель запахов для холодильника в форме яйца, лимон 40гр Dr.Beckmann </t>
  </si>
  <si>
    <t>0,305</t>
  </si>
  <si>
    <t>25</t>
  </si>
  <si>
    <t xml:space="preserve">Эффективен на протяжении 2-х и более месяцев. Сохранять в недоступном для детей месте. Беречь от мороза.
Снимите колпачок и удалите защитную пленку. 
Опять наденьте колпачок и положите средство на полочку в холодильнике
Замените на новый, когда гель выпарится до уровня указанного на средстве.
</t>
  </si>
  <si>
    <t xml:space="preserve">Средство для очистки и блеска стеклокерамики спрей 250мл Dr.Beckmann </t>
  </si>
  <si>
    <t>0,304</t>
  </si>
  <si>
    <t>Не оставляющая полос чистка и долговечный блеск.
1.Со специальными ПАВ для не оставляющей полос чистке;
2.Обеспечивает уход и оставляет долговечный блеск;
3.Для всех конфорок стеклокерамических и индукционных плит, а также для жаропрочных смотровых стекол духовок;
4.Со свежим цитрусовым ароматом;
5.Протестировано дерматологами.
6.250 мл
Описание:
Dr. Beckmann Средство для очистки и блеска стеклокерамики было специально разработано для очистки до блеска и ухода стеклокерамики всех видов. Специальные ПАВ растворяют грязь, а компоненты блеска и ухода обеспечивают долговечный блеск.
Применение:
1.Сначала удалите сильные затвердения Скребком для чистки стеклокерамики.
2.Распылите на холодную варочную плиту Средство для очистки и блеска стеклокерамики от Dr. Beckmann и оставьте на некоторое время для действия.
3.Протрите влажной тряпкой или подходящей влажной губкой и просушите.</t>
  </si>
  <si>
    <t xml:space="preserve">Средство универсальное чистящее Сода 500мл Frosch </t>
  </si>
  <si>
    <t>0,580кг</t>
  </si>
  <si>
    <t>Данное средство, как и вся серия Frosch, является экологически чистым, поэтому может быть использовано вблизи продуктов питания. Благодаря его применению, происходит тщательное очищение садовой мебели из пластмассы, рам пластиковых окон, дверей и ванн из пластика, активно удаляется жир и грязь со всех рабочих поверхностей в кухне.</t>
  </si>
  <si>
    <t xml:space="preserve">Чудо-паста 3в1 400гр Dr.Beckmann </t>
  </si>
  <si>
    <t>0,475</t>
  </si>
  <si>
    <t>9,5*22,0*32,9</t>
  </si>
  <si>
    <t>Паста чистящая Dr.Beckmann чистит, полирует и защищает одновременно.
Чистит раковины, плиты, стеклокерамические плиты, чайники, сковородки, рабочие поверхности, столешницы, духовки, противни, грили, каменные плиты, бетонные поверхности, мойки, трубы, душевые насадки, унитазы, садовую мебель, пластиковые оконные рамы, подоконники, ставки и оконные козырьки, зеркала, радиаторы, диски, лодки, прицепы, велосипеды, теннисную обувь, доски для серфинга и многое другое. Губка в комплекте.
Губка в комплекте.
Чистит, полирует, защищает одновременно.
Чистит: раковины, плиты, стеклокерамические плиты, чайники, сковородки, рабочие поверхности, столешницы, духовки, противни, грили, каменные плиты, бетонные поверхности, мойки, трубы, душевые насадки, унитазы, садовую мебель, пластиковые оконные рамы, подоконники, ставки и оконные козырьки, зеркала, радиаторы, диски, лодки, прицепы, велосипеды, теннисную обувь, доски для серфинга и многое другое.
Паста содержит высококачественные полирующие частицы, которые могут нанести царапины. Не использовать на лакированных, пористых и чувствительных поверхностях.
Применение: провести влажной губкой несколько раз по поверхности пасты. сжать губку до образования пены. Почистить предметы и поверхности. сполоснуть чистой водой и высушить поверхность в случае необходимости.
Хранить в местах недоступных детям. Раздражает глаза и кожу.
Не допускать попадание на руки детям.
Избегать попадания в глаза. При попадание в глаза промыть водой.
Может вызвать аллергическую реакцию.
Срок хранения: 3 года.</t>
  </si>
  <si>
    <t xml:space="preserve">Гель для мытья посуды Сода концентрат 500мл Frosch </t>
  </si>
  <si>
    <t>0,565кг</t>
  </si>
  <si>
    <t>20,4</t>
  </si>
  <si>
    <t>192*216*228</t>
  </si>
  <si>
    <t>Средство для мытья посуды Сода Frosch естественным способом очищает даже въевшиеся жирные загрязнения и засохшую грязь благодаря наличию в составе продукта
высококонцентрированной формулы с натуральной содой, эффективно расщепляющей жиры. Оставляет после себя приятный свежий аромат.
Сфера использования
Грязная посуда из всех обычных материалов.
Способ применения
Для не очень грязной посуды добавьте 1/2 чайной ложки (2 мл), в остальных случаях - 1 чайную ложку (4 мл) на 5 л воды. Для сильных загрязнений используйте в
неразбавленном виде.
Преимущества продукта
• Отмывает посуду до блеска, не оставляя остатков
• Благодаря входящей в состав натуральной соде легко удаляет даже въевшиеся жирные загрязнения и засохшую грязь.
• Средство прошло дерматологическую проверку.</t>
  </si>
  <si>
    <t xml:space="preserve">Средство для мытья посуды Алоэ-Вера 500мл Frosch </t>
  </si>
  <si>
    <t>0,558кг</t>
  </si>
  <si>
    <t xml:space="preserve">Средство тщательно очищает любой вид посуды. Имея в составе натуральные экстракты и растительные вещества, он ухаживает за руками, поддерживая баланс влажности кожи. Отмывает посуду до блеска, при этом легко ополаскивается водой из-за образования малого количества пены. </t>
  </si>
  <si>
    <t xml:space="preserve">Средство для мытья посуды Зеленый лимон 500мл Frosch </t>
  </si>
  <si>
    <t>Средство для мытья посуды Frosch
Сфера использования
Средство для мытья посуды Frosch.
Отличительная черта моющего средства-это небольшое количество пены которая легко смывается водой, лучшее соотношение цены и качества. Легко избавляет посуду от жира доводя ее до блеска  благодаря составу с натуральными, высокоэффективными жирорастворяющими экстрактами лимона. 
На 98% средство состоит из биоразлагающихся компонентов, которые не вредят окружающей среде, водоемам.
Нейтральный для кожи уровень рН - средство прошло дерматологическую проверку.
Не содержит фосфатов и формальдегидов.
Рекомендованная дозировка на 5 л воды: для не очень грязной посуды: 2 мл (1/2 чайной ложки) продукта, для грязной посуды: 4 мл (1 чайная ложка) продукта.</t>
  </si>
  <si>
    <t xml:space="preserve">Средство для стекла и гладких поверхностей Лимон 750мл Frosch </t>
  </si>
  <si>
    <t>0,823кг</t>
  </si>
  <si>
    <t>6,5</t>
  </si>
  <si>
    <t>29,8</t>
  </si>
  <si>
    <t>9,8</t>
  </si>
  <si>
    <t>205*310*339</t>
  </si>
  <si>
    <t>Средство чистит с помощью натуральной формулы без добавления спирта, не оставляя разводов на стеклянной или блестящей поверхности. Экологически безопасный состав на основе натуральных тензидов обеспечивает идеальное удаление грязи и жира.</t>
  </si>
  <si>
    <t xml:space="preserve">Чистящее средство для сливных труб гранулы 60гр Rorax </t>
  </si>
  <si>
    <t>Rorax</t>
  </si>
  <si>
    <t>1,6</t>
  </si>
  <si>
    <t>12,6</t>
  </si>
  <si>
    <t>114*137*226</t>
  </si>
  <si>
    <t>Благодаря суперсильной профессиональной формуле эффективно и основательно чистит сливные трубы. Средство действует немедленно и растворяет даже волосы.</t>
  </si>
  <si>
    <t xml:space="preserve">Очиститель унитазов Лимон 750мл Frosch </t>
  </si>
  <si>
    <t>0,840кг</t>
  </si>
  <si>
    <t>5,6</t>
  </si>
  <si>
    <t>26,9</t>
  </si>
  <si>
    <t>193*281*293</t>
  </si>
  <si>
    <t>Продукт содержит активные противоизвестковые компоненты, которые естественным способом удаляют известковый налет, мочевой камень и грязь даже в труднодоступных местах. Средство удаляет все неприятные запахи. После его использования туалетная комната наполнится приятным свежим ароматом.</t>
  </si>
  <si>
    <t xml:space="preserve">Очиститель для ПММ гигиенический 75гр Dr.Beckmann </t>
  </si>
  <si>
    <t>0,099</t>
  </si>
  <si>
    <t>13</t>
  </si>
  <si>
    <t>7,7</t>
  </si>
  <si>
    <t>14,5*8,7*22,8</t>
  </si>
  <si>
    <t>Устраняет жир, неприятные запахи и остатки моющего средства. 
Очищение посудомоечной машины не выполняется одновременно с мытьем посуды.
Во время работы ПММ жир, грязь, и остатки моющих средств скапливаются в уплотнителях, 
соединительных деталях и в труднодоступных местах. Сырость внутри ППМ может привести к развитию микробов и плесневых бактерий. 
Со временем это может привести к неприятному запаху и возникновению неполадок. 
Гигиенический очиститель для ПММ помогает предотвратить эти нежелательные явления. 
Гигиенический порошок очищает посудомоечную машину и особенно в труднодоступных местах, таких как: 
сетчатый фильтр, сливы, водяной насос, и освобождают их от налетов и запахов. 
Потому, что только гигиенически чистая посудомоечная машина может обеспечить чистую посуду и столовые приборы.
Применени: Заполните распределительное отделение для таблеток до максимального уровня очистителем 
и частично распределить по дну машины. Не добавляйте средства для мытья посуды! 
Запустите посудомоечный цикл (минимальная температура 60 градусов)</t>
  </si>
  <si>
    <t xml:space="preserve">Очиститель для стиральных машин 250мл Dr.Beckmann </t>
  </si>
  <si>
    <t>0,306</t>
  </si>
  <si>
    <t>20,0</t>
  </si>
  <si>
    <t>21,3*8,0*23,8</t>
  </si>
  <si>
    <t>Средство для чистки стиральной машины тщательно и надежно очищает и удаляет известь, 
грязь и отложения даже в труднодоступных местах внутри машины. 
Формула с активированным углем и специальные компоненты для ухода защищают 
уплотнительную резинку и металлические детали.
При регулярном применении очистителя барабан, трубы, резиновые уплотнения и нагреватель 
будут содержаться в чистоте. Это не только защищает, но и обеспечивает длительный срок службы машины.
Применение:
- Нанесите небольшое количества очистителя на тряпку и протрите резинку на дверце стиральной машины
- Снимите дозатор средства для стирки и загрузите его на 30 минут в раствор очистителя (50мл средства на 4л вода)
- Остатки очистителя налить в отделение средства для стирки и начать цикл основной стирки (температура не менее 60 градусов) без средства для стирки</t>
  </si>
  <si>
    <t xml:space="preserve">Очиститель для стиральных машин Гигиенический 250гр Dr.Beckmann </t>
  </si>
  <si>
    <t>0,275</t>
  </si>
  <si>
    <t>4</t>
  </si>
  <si>
    <t>13,7</t>
  </si>
  <si>
    <t>8,2</t>
  </si>
  <si>
    <t>14,3*8,7*26,1</t>
  </si>
  <si>
    <t>Очиститель для стиральных машин Dr.Beckmann устраняет неприятные запахи и грязь, очищая машину изнутри. Невидимые глазом частицы грязи и остатки моющих средств
могут остаться в стиральной машине и повлиять на срок ее службы. Стирка при низких температурах приводит к возникновению неприятных запахов, а остатки влаги способствуют развитию микроорганизмов. Очиститель специально разработан для чистки барабана, труб и нагревательных частей. Чистая стиральная машина — чистое и свежее белье!
Гигиеническая чистота.
Устраняет неприятные запахи и грязь.
Чистит машину изнутри.
Невидимые вооруженным глазом частицы грязи и остатки моющих средств могут остаться в стиральной машине. С течением времени, эти остатки могут ухудшить функционирование машины. Стирка при низких температурах может привести к возникновению неприятных запахов в стиральной машине, а остатки влаги в машине способствует развитию микроорганизмов. 
Очиститель для стиральных машин Др.Бекман, специально разработан для чистки внутри
машины (барабан, труб, нагревательных частей). Средство очищает машину и удаляет все запахи, оставляя ее гигиенически чистой. Только чистая стиральная машина дает чистое и свежее белье.
Для защиты и ухода за Вашей стиральной машиной мы рекомендуем регулярное использование средства (каждые 2-3 месяца, в зависимости от того, насколько машина часто используется).
Применение: засыпать содержимое (250 г) пакета в барабан стиральной машины. Запустите основной цикл машины (мин.60`C), без каких-либо моющих средств. Не используйте программу предварительной стирки. Когда программа очистки закончится, Вы можете стирать в машине как обычно.
Состав: 15-30% кислородные отбеливатели, меньше 5% цеолиты, гексилциннамаль, лимонен, активированный уголь.
Предупреждение: хранить в недоступном для детей месте. Избегать соприкосновения с глазами и кожей. При соприкосновении с глаза немедленно тщательно промыть водой и обратиться к врачу. При проглатывании немедленно обратиться к врачу и показать упаковку или этикетку.
Срок годности 5 лет.</t>
  </si>
  <si>
    <t xml:space="preserve">Очиститель для стиральных машин Экспресс 100гр Dr.Beckmann </t>
  </si>
  <si>
    <t xml:space="preserve">Экспресс очиститель стиральной машины выполняет глубокую очистку, 
Это позволяет избежать неприятного запаха внутри машины, 
а белье после стрики в такой машине сохраняет запах свежести надолго.
Неприятные запахи могут возникнуть внутри стиральной машины при частой стирке при низких температурах. 
Влага в стиральной машине также способствует развитию микроорганизмов, которые невозможно полностью устранить при низких температурах.
Применение:
- Высыпать содержимое упаковки в барабан стиральной машины
- Запустить стиральную машину без средства для стирки (температура не менее 60 градусов)
</t>
  </si>
  <si>
    <t xml:space="preserve">Таблетки для мытья посуды в ПММ Сода (30х20гр) Frosch </t>
  </si>
  <si>
    <t>0,654кг</t>
  </si>
  <si>
    <t>7</t>
  </si>
  <si>
    <t>5,3</t>
  </si>
  <si>
    <t>13,8</t>
  </si>
  <si>
    <t>148*156*394</t>
  </si>
  <si>
    <t>Моющее средство: состав с натуральной содой удаляет даже засохшие остатки пищи. Ополаскиватель: сияющий блеск посуды и стаканов без пятен от воды. Функция соли: надежно предотвращает отложение известкового налета. Средство для защиты стекла: противодействует помутнению стекла и сохраняют блеск. Дополнительная соль необходима лишь для воды с жесткостью, превышающей 21dH (жесткость воды по немецкой шкале). Блеск для нержавеющей стали: блестящая нержавеющая сталь без дополнительной полировки. Растворитель засохших остатков пищи: растворяет даже трудно отмываемые, засохшие остатки пищи, например, от рубленого мяса, овсяных хлопьев, горчицы, яиц и молока. Незначительное потребление энергии: сверкающая чистая посуда уже при температуре от 40 градусов.
Способ применения: снимите защитную пленку и положите таблетку в предусмотренный для нее отсек посудомоечной машины. Выберите программу и запустите посудомоечную машину.</t>
  </si>
  <si>
    <t xml:space="preserve">Очиститель универсальный Классик РН-нейтральный 1000мл Frosch </t>
  </si>
  <si>
    <t>1,140кг</t>
  </si>
  <si>
    <t>2,99*29,4*13,1</t>
  </si>
  <si>
    <t xml:space="preserve">Универсальным чистящим средством с нейтральным рН вы можете очистить полы, входные двери, мебель в ванной комнате и в кухне, керамическую плитку и другие поверхности. Помимо этого, очиститель можно применить для ручной стирки вещей и в качестве жидкого мыла для рук. Им можно помыть авто, не повредив краску. </t>
  </si>
  <si>
    <t xml:space="preserve">Освежитель воздуха Лаванда 90мл Frosch </t>
  </si>
  <si>
    <t>0,398кг</t>
  </si>
  <si>
    <t>24,5</t>
  </si>
  <si>
    <t>128*258*281</t>
  </si>
  <si>
    <t>Стекло</t>
  </si>
  <si>
    <t>Сдержанное, но вдохновляющее воздействие окажут на вас освежители воздуха Оазис от Frosch. Тщательно подобранные ароматы создадут благоприятную атмосферу комфорта дома и в офисном помещении. Освежители воздуха Оазис созданы на базе старинных знаний в области ароматов.</t>
  </si>
  <si>
    <t xml:space="preserve">Освежитель воздуха Лаванда запаска 90мл Frosch </t>
  </si>
  <si>
    <t>0,121кг</t>
  </si>
  <si>
    <t>25,3</t>
  </si>
  <si>
    <t>97*262*182</t>
  </si>
  <si>
    <t xml:space="preserve">Освежитель воздуха Лимонная трава 90мл Frosch </t>
  </si>
  <si>
    <t xml:space="preserve">Сдержанное, но вдохновляющее воздействие окажут на вас освежители воздуха Оазис от Frosch. Тщательно подобранные ароматы создадут благоприятную атмосферу комфорта дома и в офисном помещении. Освежители воздуха Оазис созданы на базе старинных знаний в области ароматов. </t>
  </si>
  <si>
    <t xml:space="preserve">Освежитель воздуха Лимонная трава запаска 90мл Frosch </t>
  </si>
  <si>
    <t>Сдержанное,но вдохновляющее воздействие окажут на вас освежители воздуха Оазис от Frosch. Тщательно подобранные ароматы создадут благоприятную атмосферу комфорта дома и в офисном помещении. Освежители воздуха Оазис созданы на базе старинных знаний в области ароматов.</t>
  </si>
  <si>
    <t xml:space="preserve">Пакеты для заморозки с принтом глянцевые 30шт салатовые Master Fresh </t>
  </si>
  <si>
    <t>0,094</t>
  </si>
  <si>
    <t>4,50</t>
  </si>
  <si>
    <t>25,50</t>
  </si>
  <si>
    <t>2,00</t>
  </si>
  <si>
    <t>22*20*31</t>
  </si>
  <si>
    <t>пакет для заморозки</t>
  </si>
  <si>
    <t xml:space="preserve">РПакеты для заморозки Master FRESH предотвращают нежелательную усушку продуктов при низких температурах, а также передачу запахов между ними. Размер пакета удобен для укладки и рационального использования морозильной камеры. Могут использоваться не только для замораживания, но также для хранения продуктов. Замороженные продукты не прилипают к пакетам. Пакеты для заморозки Master FRESH снабжены удобным полем для указания содержимого.
</t>
  </si>
  <si>
    <t xml:space="preserve">Пакеты для льда самозакрывающиеся с гидроклапаном 8 листов по 28 шариков Master Fresh </t>
  </si>
  <si>
    <t>50</t>
  </si>
  <si>
    <t>12,80</t>
  </si>
  <si>
    <t>24,00</t>
  </si>
  <si>
    <t>1,00</t>
  </si>
  <si>
    <t>20*16*24</t>
  </si>
  <si>
    <t>Пакеты для льда самозакрывающиеся с гидроклапаном предназначены для приготовления льда в морозильных и холодильных камерах.
Они полностью герметичны, не пропускают жидкость и посторонние ароматы. Шарики льда быстро и легко извлекаются из пакета – просто надавите на серединку.
Подходят для: охлаждения напитков, фруктового льда, косметических процедур, холодных компрессов.</t>
  </si>
  <si>
    <t xml:space="preserve">Пакеты для продуктов 100шт Master Fresh </t>
  </si>
  <si>
    <t>20</t>
  </si>
  <si>
    <t>3,50</t>
  </si>
  <si>
    <t>25,00</t>
  </si>
  <si>
    <t>26,5*19*15</t>
  </si>
  <si>
    <t>Размер пакета 30*40 см. Предназначены для запекания  мяса, рыбы, овощей в духовке или микроволновой печи; для замораживания продуктов в морозильной камере. В комплект входят завязки. Выдерживают температуру от -30 ° С до +230 ° С.  Позволяют уменьшить время приготовления продуктов. Избавляют от утомительного мытья посуды и духовки. Продукты можно готовить в собственном соку, без использования масла и жира;</t>
  </si>
  <si>
    <t xml:space="preserve">Губка для посуды XL-размер strong effect 5шт Master Fresh </t>
  </si>
  <si>
    <t>0,046</t>
  </si>
  <si>
    <t>40</t>
  </si>
  <si>
    <t>10,00</t>
  </si>
  <si>
    <t>19,00</t>
  </si>
  <si>
    <t>6,70</t>
  </si>
  <si>
    <t>13*48*76</t>
  </si>
  <si>
    <t>Губки для мытья посуды XL-размер STRONG effect имеют сверхпрочную фибру. Легко и деликатно справятся с сильными загрязнениями. ПОВЫШЕННОЙ плотности поролон нежного лавандового и салатового цветов. УДОБНАЯ, КАЧЕСТВЕННАЯ РЕЛЬЕФНАЯ поверхность позволит нанести моющее средство на губку, не проронив ни единой капли.</t>
  </si>
  <si>
    <t xml:space="preserve">Пакеты для мусора 30л 30шт черные Master Fresh </t>
  </si>
  <si>
    <t>12,50</t>
  </si>
  <si>
    <t>19*23*27</t>
  </si>
  <si>
    <t xml:space="preserve">Пакеты для мусора Master FRESH "стандарт" обеспечивают чистоту и гигиену в квартире. Удобны для сбора и вывоза мусора, занимают мало места, практичны в использовании. Широко применяются в быту и на производстве. Специальная перфорация позволяет легко отделить пакет от рулона. </t>
  </si>
  <si>
    <t xml:space="preserve">Пакеты для мусора 30л 50шт черные Master Fresh </t>
  </si>
  <si>
    <t>0,181</t>
  </si>
  <si>
    <t>5,50</t>
  </si>
  <si>
    <t>19*27*33</t>
  </si>
  <si>
    <t xml:space="preserve">Пакеты для мусора 60л 20шт черные Master Fresh </t>
  </si>
  <si>
    <t>0,132кг</t>
  </si>
  <si>
    <t>15,00</t>
  </si>
  <si>
    <t>18*24*32</t>
  </si>
  <si>
    <t>Пакеты для мусора Master FRESH "стандарт" обеспечивают чистоту и гигиену в квартире. Удобны для сбора и вывоза мусора, занимают мало места, практичны в использовании. Широко применяются в быту и на производстве. Специальная перфорация позволяет легко отделить пакет от рулона</t>
  </si>
  <si>
    <t xml:space="preserve">Пакеты для мусора XXXL суперпрочные 120л 10шт черные Master Fresh </t>
  </si>
  <si>
    <t>0,318</t>
  </si>
  <si>
    <t>6,00</t>
  </si>
  <si>
    <t>18,00</t>
  </si>
  <si>
    <t>38*14*29</t>
  </si>
  <si>
    <t>Пакеты для мусора Master FRESH XXL суперпрочные большого литража обладают высокой прочностью. При отрыве пакет легко отделяется от рулона и равномерно распределяет груз мусора. Пакеты отлично защищают от грязи и неприятного запаха, препятствуют проникновению насекомых. Идеально подходят для больших бачков (100, 120 литров),  генеральной уборки, дачных работ, субботников, пикников на природе.</t>
  </si>
  <si>
    <t xml:space="preserve">Пакеты для мусора БИО разлагаемые 35л 30шт салатовые Master Fresh </t>
  </si>
  <si>
    <t>0,114кг</t>
  </si>
  <si>
    <t>13,00</t>
  </si>
  <si>
    <t>23*16,5*30</t>
  </si>
  <si>
    <t>Master FRESH БИОпакеты для мусора с завязками 35 л, 30 шт биоразлагаемые. Заботимся об окружающей среде!
Период распада 3 года</t>
  </si>
  <si>
    <t xml:space="preserve">Пакеты для мусора БИО разлагаемые 60л 20шт салатовые Master Fresh </t>
  </si>
  <si>
    <t>0,144кг</t>
  </si>
  <si>
    <t>5,00</t>
  </si>
  <si>
    <t>15,50</t>
  </si>
  <si>
    <t>24,5*19,5*37</t>
  </si>
  <si>
    <t>Master FRESH БИОпакеты для мусора с завязками 60 л, 20 шт биоразлагаемые. Заботимся об окружающей среде!
Период распада 3 года</t>
  </si>
  <si>
    <t xml:space="preserve">Пакеты для мусора БИО разлагаемые с завязками 35л 15шт салатовые Master Fresh </t>
  </si>
  <si>
    <t>20,00</t>
  </si>
  <si>
    <t>23,5*17*29</t>
  </si>
  <si>
    <t>Master FRESH БИОпакеты для мусора с завязками 35 л, 15 шт биоразлагаемые. Заботимся об окружающей среде!
Период распада 3 года</t>
  </si>
  <si>
    <t xml:space="preserve">Перчатки размер L/XL 1 пара Master Fresh </t>
  </si>
  <si>
    <t>100</t>
  </si>
  <si>
    <t>14,00</t>
  </si>
  <si>
    <t>24,50</t>
  </si>
  <si>
    <t>38*25*29</t>
  </si>
  <si>
    <t>Хозяйственные перчатки Master FRESH ECO изготовлены из латекса с рифленой поверхностью, которая позволяет удерживать мокрые предметы. Удлиненный манжет, позволяющий рукам «дышать» и предотвращающий попадание воды внутрь перчатки. Перчатки эфективно защищают руки от загрязнений, воздействия моющих и чистящих средств. Подходят для различных видов домашних работ (мытье посуды, уборка дома, садоводство, стирка белья, мытье окон, ремонтные работы, мытье машины, работа в пыльных помещениях).</t>
  </si>
  <si>
    <t xml:space="preserve">Перчатки размер S/M 1 пара Master Fresh </t>
  </si>
  <si>
    <t>0,033</t>
  </si>
  <si>
    <t xml:space="preserve">Салфетка для стекол и зеркал микрофибра 30*30см Master Fresh </t>
  </si>
  <si>
    <t>0,029кг</t>
  </si>
  <si>
    <t>80</t>
  </si>
  <si>
    <t>17,50</t>
  </si>
  <si>
    <t>19,50</t>
  </si>
  <si>
    <t>0,50</t>
  </si>
  <si>
    <t>22*16*16</t>
  </si>
  <si>
    <t xml:space="preserve">Салфетка Master FRESH для стекол и зеркал изготовлена из уникального материала - микрофибры, которая позволяет мыть стекла и зеркала без применения моющих средств. Микрофибра имеет специальную структуру ткани "косичка", которая эффективно очищает поверхность стекол и зеркал, не повреждая ее и не оставляя разводов и ворсинок. Обладает антистатическими свойствами, долговечна в использовании. </t>
  </si>
  <si>
    <t xml:space="preserve">Салфетка универсальные для уборки ЭКО 3шт Master Fresh </t>
  </si>
  <si>
    <t>0,026кг</t>
  </si>
  <si>
    <t>45</t>
  </si>
  <si>
    <t>23,00</t>
  </si>
  <si>
    <t>1,50</t>
  </si>
  <si>
    <t>37*25*20</t>
  </si>
  <si>
    <t>Универсальные салфетки Master FRESH ЭКОНОМ для уборки из вискозы позволяют быстро и качественно очистить от грязи и пыли все виды поверхностей, не оставляя разводов и ворсинок. Отлично впитывают влагу, легко выжимаются и быстро сохнут.</t>
  </si>
  <si>
    <t xml:space="preserve">Гель для рук антибактериальный 55мл Emily Style </t>
  </si>
  <si>
    <t>Exxe</t>
  </si>
  <si>
    <t>0,066</t>
  </si>
  <si>
    <t>4,00</t>
  </si>
  <si>
    <t>10,50</t>
  </si>
  <si>
    <t>2,70</t>
  </si>
  <si>
    <t>17,5*13*15</t>
  </si>
  <si>
    <t>Антибактериальный гель для рук. Эффективная защита от бактерий до 99%* Нежная формула (не сушит кожу)
Позволяет очистить руки, когда вода и мыло недоступны. Не оставляет жирных следов. Не сушит кожу благодаря увлажняющему и смягчающему комплексу натуральных экстрактов растений. Подходит для использования в многолюдных учреждениях - школы, клиники, общественный транспорт и другие, а также в путешествиях. Обеспечивает защиту на 99,9% от бактерий, вирусов и инфекций.</t>
  </si>
  <si>
    <t xml:space="preserve">Жидкое мыло Малина зап.уп.500мл Frosch </t>
  </si>
  <si>
    <t>0,573кг</t>
  </si>
  <si>
    <t>7,5</t>
  </si>
  <si>
    <t>22,1</t>
  </si>
  <si>
    <t>199*225*231</t>
  </si>
  <si>
    <t>При каждом мытье рук защищает кожу от пересыхания. Ценные увлажняющие компоненты оптимально защищают кислотную мантию кожи. Декоративный дизайнерский флакон, пригоден для повторной заправки. Нейтральный для кожи уровень pH - средство прошло дерматологическую проверку.</t>
  </si>
  <si>
    <t>Губка для душа SUAVIPIEL ACTIVE</t>
  </si>
  <si>
    <t>Suavipiel</t>
  </si>
  <si>
    <t xml:space="preserve">ИТАЛИЯ </t>
  </si>
  <si>
    <t>0,020кг</t>
  </si>
  <si>
    <t>30*18*20</t>
  </si>
  <si>
    <t xml:space="preserve">Вакуумная упаковка </t>
  </si>
  <si>
    <t xml:space="preserve">Мочалка Suavipiel Active состоит из двух сторон: одна сторона обеспечивает гладкость , а другая отшелушивает омертвевшие клетки кожи. </t>
  </si>
  <si>
    <t>Губка для душа растительного происхождения SUAVIPIEL NATURAL</t>
  </si>
  <si>
    <t>14</t>
  </si>
  <si>
    <t>Натуральная растительная губка Suavipiel отлично адаптируется к Вашему телу благодаря своей органической форме, обеспечивая ежедневный массаж с невероятной мягкостью и свежим ощущением. Гипоаллергенна и идеально подходит для чувствительной кожи.</t>
  </si>
  <si>
    <t>Мочалка для душа SUAVIPIEL ACTIVE</t>
  </si>
  <si>
    <t>0,061кг</t>
  </si>
  <si>
    <t xml:space="preserve">SUAVIPIEL ACTIVE Губка для очень мягкого пилинга, которая поможет сделать  Вашу кожу очень гладкой. 
Вы можете использовать ее каждый день, губка разрешена для всех типов кожи. </t>
  </si>
  <si>
    <t>Перчатка для душа отшелушивающая SUAVIPIEL BLACK</t>
  </si>
  <si>
    <t>0,040кг</t>
  </si>
  <si>
    <t xml:space="preserve"> Банная отшелушивающая перчатка SUAVIPIEL BLACK эффективно удаляет омертвевшие клетки кожи и естественным образом выводит токсины и  грязь. </t>
  </si>
  <si>
    <t>Зубочистки эко в ундивид.уп.картон.коробка 500шт Master Fresh</t>
  </si>
  <si>
    <t>0,118</t>
  </si>
  <si>
    <t>30</t>
  </si>
  <si>
    <t>9,40</t>
  </si>
  <si>
    <t>13,50</t>
  </si>
  <si>
    <t>7,50</t>
  </si>
  <si>
    <t>38*29,5*32</t>
  </si>
  <si>
    <t>Кондиционер для белья детский Сладкие объятия 2000мл Paglieri</t>
  </si>
  <si>
    <t>Paglieri</t>
  </si>
  <si>
    <t>36*34*36</t>
  </si>
  <si>
    <t xml:space="preserve">Нежная формула кондиционера для белья Felce Azzurra «Нежные обьятия» заботится о вашей одежде и одежде ваших детей. Felce Azzurra жидкий кондиционер для белья «Нежные обьятия»:
Гипоаллергенны, не содержит никель (протестирован).
Сердце нежной парфюмерной композиции состоит из чистых и сладких нот жасмина в сочетании с  пудровыми нотами, а также обволакивающими нотами ванили.
Верхние ноты: Роза, цикламен, иланг-иланг.
Срединные ноты: Жасмин, белые цветы, пудровые ноты.
Шлейфовые ноты: Фиалка, белый мускус, ваниль.
Рекомендуемая дозировка:
-66 мл на 4-5 кг белья.
-88 мл на 6-7 кг белья.
-Ручная стирка: 27 мл на 10 л воды.
</t>
  </si>
  <si>
    <t>Кондиционер для белья Лаванда и ирис 2000мл Paglieri</t>
  </si>
  <si>
    <t>Формула кондиционера для белья Felce Azzurra с ароматом «Лаванда и Ирис» эффективно смягчает и  заботится о вашем белье и, благодаря изысканному и стойкому аромату, дарит ему уникальную
мягкость и стойкий аромат и свежесть.
Сердце парфюмерной композиции состоит из нот лаванды и ириса, дополненными теплыми нотами  пачули и янтарного дерева, что создает обволакивающий аромат, который обеспечивает вашему  белью ощущение свежести, чистоты и мягкости.
Верхние ноты: Листья мяты, эвкалипт, полынь.
Срединные ноты:Лаванда, фиалка, ирис.
Шлейфовые ноты: Пачули, ваниль, янтарное дерево.
Рекомендуемая дозировка:
-66 мл на 4-5 кг белья.
-88 мл на 6-7 кг белья.
-Ручная стирка: 27 мл на 10 л воды.</t>
  </si>
  <si>
    <t>Кондиционер для белья Оригинал 2000мл Paglieri</t>
  </si>
  <si>
    <t>Насыщенная формула кондиционера для белья Felce Azzurra «Классический» заботится о ваших тканях и насыщяет их ароматом чистоты надолго благодаря  уникальному аромату Felce Azzurra.
Уникальный аромат, состоящий из более, чем 100 ингредиентов, собранных со всего  мира, на протяжении века остается тайной и наследием семьи пальери (Paglieri) и  передается в старинном блокноте через поколения.
Рекомендуемая дозировка:
66 мл на 4-5 кг белья.
88 мл на 6-7 кг белья.
Ручная стирка: 27 мл на 10 л воды.</t>
  </si>
  <si>
    <t>Жидкое средство для стирки белья Активный цвет 1595мл Paglieri</t>
  </si>
  <si>
    <t>29,7*33,5*35,6</t>
  </si>
  <si>
    <t>Felce Azzurra – это более чем 140-летний опыт, постороенный на итальянских  традициях, с использованием новейших технологий, для того чтобы сохранить  яркость и свежесть вашего белья. Новая формула жидкого стирального порошка, обогащенная сочетанием энзимов, содержит активный комплекс по сохранения цвета  и позволяет эффективно очистить ваше белье и оставить чувство свежести надолго даже при низких температурах.
Верхние ноты: Зелень, Цитрусовые и Цветочные.
Головные первые ноты: Цикломен, Лаванда, Альдегид.
Центральные ноты, характеризующие аромат: Герань, Жасмин, Ферула  камеденосная.
Ноты шлейфа: Бальзам, Амбра, Кумрин.
Рекомендуемая дозировка
- 49 мл на 4/5 кг белья.
Средство для стирки цветного белья</t>
  </si>
  <si>
    <t xml:space="preserve">Пятновыводитель для ковров с щеткой 650мл Dr.Beckmann </t>
  </si>
  <si>
    <t>29,8*12,7*34,8</t>
  </si>
  <si>
    <t>Пятновыводитель для ковров с щёткой с формулой активного кислорода. Продукт эффективно удаляет пятна и запахи с ковров всего за 3 минуты. Пятновыводитель деликатен к красителям и волокнам, а также подходит для изделий из шерсти.  Пятновыводитель нейтрализует запахи домашних животных. 
Не подходит для: Бархата, шелка, тканей чувствительных к воде 
Применение:
1.Перед первым применением открутите щётку с бутылки и проделайте отверстие (около 2 мм) на защитной плёнке на горлышке бутылки. Прикрутите щётку не затягивая ее слишком сильно.
2. Удалить остатки грязи с поверхности. Удерживая бутылку вниз щёткой, слегка надавите для смачивания губку аппликатора. Нанесите пятновыводитель (не замачивайте ковер до основания), слегка обработайте пятно щёткой и оставьте его на 3 минуты.
3.Удалите остатки грязи и пятна чистой и влажной тканевой салфеткой. При необходимости повторите применение.
4. Промывайте щётку-аппликатор после каждого использования.</t>
  </si>
  <si>
    <t xml:space="preserve">Антинакипин интенсивный Dr.Beckmann 250мл </t>
  </si>
  <si>
    <t>21,3*8,0*24,0</t>
  </si>
  <si>
    <t xml:space="preserve">Антикакипин продлит срок службы электроприборов. Средство подходит для очищения электрочайников, автоматических кафеварок, утюгов и других приборов. Необходимо учитывать, что антинакипин способен повредить поверхности которые чувствительны к воздействию кислот (мрамор, серебро, эмаль). Если у устройства есть водный фильтр, его необходимо снять перед использованием средства. После очистки фильтр установить на место.
Применение:
Кофеварки, автоматические кофеварки. В резервуар для воды налейте 500мл воды и добавьте 50мл (1/2 стакана) антинакипина. Включите прибор и выберите программу по удалению накипи. 
Для кофеварки, включите обычный режим работы. После удаления накипи прибор дважды промойте водой. 
Электрические чайники. 50мл раствора (1/2 стакана) налейте в чайник и добавьте 50мл воды. НЕ НАГРЕВАТЬ! Образуются пузыри. Электрический чайник будет очищен от накипи в тот момент, когда пузырьки исчезнут. Затем добавьте воду к краю загрязнения и оставьте на 10-15 минут. После очистки раствор вылить и чайник основательно промыть водой. </t>
  </si>
  <si>
    <t>Гигиеническое чистящее средство для холодильника  Dr.Beckmann 250 мл</t>
  </si>
  <si>
    <t xml:space="preserve">Для гигиены холодильника с био-спиритом подходит для гигиенической и тщательной чистоты в холодильнике и вокруг него. 
Он нейтрализует запахи, безопасный для пищи, а также может использоваться для микроволновки и рабочих поверхностей.
</t>
  </si>
  <si>
    <t xml:space="preserve">Очиститель известковых отложений Малина 500мл Frosch </t>
  </si>
  <si>
    <t>3402 20 90</t>
  </si>
  <si>
    <t>Очищает, удаляет известковый налет, после чего кухня и ванная комната долго сияют чистотой. Естественным способом удаляют пятна от воды и остатки мыла. 
Способ применения: для обычных загрязнений добавьте 60 мл или 2 ст ложки средства на 5 л воды. Минимальное количество раствора, получаемого с одной упаковки: 83 л. Для сильных загрязнений нанесите в неразбавленном виде, подождите и хорошо смойте. Совет: правильная дозировка экономит расходы и бережет окружающую среду.</t>
  </si>
  <si>
    <t xml:space="preserve">Средство для полов Уход за ламинированными полами 1000мл Emsal </t>
  </si>
  <si>
    <t>Emsal</t>
  </si>
  <si>
    <t>131*294*299</t>
  </si>
  <si>
    <t xml:space="preserve">Средство по уходу за полами с формулой бионической пропитки  PROtec  обеспечивает качественный уход, защиту от загрязнений и пятен воды, безупречную чистоту без разводов, равномерное высыхание, водонепроницаемый эффект без образования пленки. 
Содержит антистатическую формулу против пыли.
Подходит для ламината, линолеума, пробки и др.
Регулярная очистка и уход. Добавьте 3 колпачка средства на 5 л теплой воды . Вымойте пол,  хорошо выжав тряпку. Избегайте попадания на пол большого количества влаги. Соблюдайте инструкции производителя покрытия по очистке и уходу.
</t>
  </si>
  <si>
    <t xml:space="preserve">Средство для полов Уход за паркетом с пропиткой швов 1000мл Emsal </t>
  </si>
  <si>
    <t>Средство по уходу за полами с формулой бионической пропитки  PROtec  обеспечивает качественный уход, защиту от загрязнений и пятен воды, безупречную чистоту без разводов, равномерное высыхание, водонепроницаемый эффект без образования пленки. 
Подходит для всех паркетных полов  с защитным покрытием и без. При использовании в неразбавленном виде устраняет поверхностные царапины и потертости.  
Применение: Регулярная очистка и уход. Добавьте 2 колпачка средства на 5 л теплой воды . Вымойте пол,  хорошо выжав тряпку. Избегайте попадания на пол большого количества влаги. Интенсивная очистка и уход. Нанесите  средство  в неразбавленном виде на влажную тряпку и равномерно распределите по полу.  Дайте полностью высохнуть, не ходите в это время по полу. Соблюдайте инструкции производителя покрытия по очистке и уходу.</t>
  </si>
  <si>
    <t>Средство для стекла и гладких поверхностей Спирт 500мл Frosch</t>
  </si>
  <si>
    <t>Преимущества продукта: очищает, не оставляя разводов, почти все гладкие поверхности внутри и снаружи помещений, такие как окна, зеркала, кафель, экраны телевизоров и дисплеи компьютеров (не подходит для жидкокристаллических дисплеев на тонкопленочных транзисторах). Состав с сильнодействующим, активно растворяющим жир спиртом естественным образом отмывает до блеска, не оставляя разводов.
Способ применения: поверните насадку до знака "спрей". Распылите средство на поверхность, затем начисто вытрите поверхность сухой тряпкой.</t>
  </si>
  <si>
    <t xml:space="preserve">Гель для душа и шампунь 300мл Frosch </t>
  </si>
  <si>
    <t>3401 30 00</t>
  </si>
  <si>
    <t>0,125*0,047*0,200</t>
  </si>
  <si>
    <t>122*197*174</t>
  </si>
  <si>
    <t>30 мес</t>
  </si>
  <si>
    <t>Гель для душа с нежной нейтральной формулой pH 5.5 Подходит для чувствительной кожи малыша. Мягко очищает и обеспечивает приятное ощущение длительное время. Без ЭДТА, парабенов и микропластика, Бутылка из 100% переработаного пластика</t>
  </si>
  <si>
    <t>Гель для душа и шампунь Абрикос 400мл Saponello</t>
  </si>
  <si>
    <t>19,6*21,6*28,2</t>
  </si>
  <si>
    <t xml:space="preserve">Вкусные ароматы и пена легко распределяются по телу и волосам, обеспечивая деликатное очищение. Парфюмерная композиция не содержит аллергенов, требующих  регистрации и информирования.
Вкусные ароматы и пена легко распределяются по телу и волосам, обеспечивая деликатное очищение. Парфюмерная композиция не содержит аллергенов, требующих  регистрации и информирования.
</t>
  </si>
  <si>
    <t xml:space="preserve">Жидкое средство для стирки детского белья 1500мл Frosch </t>
  </si>
  <si>
    <t>137*298*384</t>
  </si>
  <si>
    <t xml:space="preserve">Средство поможет отстирать самые застарелые пятна на белом и цветном детском белье, даже в холодной воде. Специально разрабатывалось для малышей, а также людей с кожей, склонной к аллергии. Жидкий порошок проверен дерматологами, он гипоаллергенен, не содержит консервантов и красителей. Подойдет для стирки всех тканей кроме шерсти и шелка. Формула средства очень концентрированна-1,5 литра хватит на 21 стирку. Идеально подходит для обработки пятен на вещах перед стиркой. </t>
  </si>
  <si>
    <t>Освежитель воздуха Master FRESH Антитабак 300 мл</t>
  </si>
  <si>
    <t>33*25*22</t>
  </si>
  <si>
    <t>баллон</t>
  </si>
  <si>
    <t>Легкий нежный аромат освежителя воздуха  Master FRESH Fusion надолго сохранит ощущение свежести и чистоты в Вашем доме. Специально разработанная формула BIO fresh formula обеспечивает три-активное действие продукта: свежесть, аромат и нейтрализатор неприятных запахов. Оригинальные парфюмерные отдушки. Не содержат озоноразрушающих хладонов</t>
  </si>
  <si>
    <t>Освежитель воздуха Master FRESH Лесная ягода сменный баллон авт.спрей 250мл</t>
  </si>
  <si>
    <t>27*15*21</t>
  </si>
  <si>
    <t>Интерьерный освежитель воздуха (сменный баллон) Master FRESH подходит для большинства автоматических систем – в том числе самым популярным. Легкий, нежный аромат надолго сохранит ощущение свежести и чистоты в Вашем доме. Заменяет свечи, арома-лампы, саше, диффузоры. Для ванной комнаты и туалета – более современный аналог освежителя воздуха. Для гостиной, детской или спальни – освежает и увлажняет воздух, создает комфортный уровень ароматизации помещения. Для кухни – нейтрализует запахи жарки, некоторых продуктов (лук, чеснок, рыба). Высокая концентрация и активная формула - баллон действует до 60 дней.</t>
  </si>
  <si>
    <t>Освежитель воздуха Master FRESH Свежесть океана 300 мл</t>
  </si>
  <si>
    <t>Освежитель воздуха Master FRESH Тропическая орхидея 300 мл</t>
  </si>
  <si>
    <t>Легкий нежный аромат освежителя воздуха  Master FRESH Fusion надолго сохранит ощущение свежести и чистоты в Вашем доме. Специально разработанная формула BIO fresh formula обеспечивает три-активное действие продукта: свежесть, аромат и нейтрализатор неприятных запахов. Оригинальные парфюмерные отдушки. Не содержат озоноразрушающих хладонов.</t>
  </si>
  <si>
    <t xml:space="preserve">Антипригарный многоразовый тефлоновый коврик для выпечки 33*40см Master Fresh </t>
  </si>
  <si>
    <t>КИТАЙ</t>
  </si>
  <si>
    <t>43*17*35</t>
  </si>
  <si>
    <t>Антипригарный многоразовый тефлоновый коврик для выпечки Master FRESH идеально подходит для:
выпекания в газовых, электрических духовках, СВЧ-печах; сушки ягод и фруктов; заморозки; раскатки текста; жарки на сковороде. ГОТОВИМ БЕЗ ЖИРА И МАСЛА! Выпекаем бесконечно много раз. Выдерживает температуры от -100°С до +260°С. Не впитывает запахи. Легко моется. Бережем природные ресурсы. Уникальный коврик Master FRESH абсолютно безопасен и сделан из прочного тефлона, обработанного по современной технологии, что позволяет его поверхности не прилипать к продуктам без смазывания маслом.</t>
  </si>
  <si>
    <t>Губка для посуды XL яркие цвета 10шт Master Fresh</t>
  </si>
  <si>
    <t>БЕЛАРУСЬ</t>
  </si>
  <si>
    <t>93*19,5*43</t>
  </si>
  <si>
    <t xml:space="preserve">Губки для мытья посуды Master FRESH "XL bubble-поролон" имеют большой размер, а макропористая структура поролона способствует обильному пенообразованию (в два раза больше активной пены). Губки "XL bubble-поролон" имеют яркую окраску и оливковую фибру повышенной плотности. Благодаря своей структуре и увеличенному размеру они эффективно удаляют загрязнения и значительно экономят моющее средство.  </t>
  </si>
  <si>
    <t xml:space="preserve">Губка для посуды из агавы XXL размер 2шт Eco line Master Fresh </t>
  </si>
  <si>
    <t>56,5*7,5*40,5</t>
  </si>
  <si>
    <t>100% ЭКОЛОГИЧНЫЙ чистящий слой губок Master FRESH ECO LINE изготовлен из натурального материала сизаль, получаемый из листьев растения агава.
Слой очень прочный, не содержит абразивных частиц, идеально подходит для уборки деликатных поверхностей из тефлона, закалённого стекла, акрила и пластика. Великолепно справляется с сильными загрязнениями.</t>
  </si>
  <si>
    <t xml:space="preserve">Насадка для швабры-флеттер, микрофибра с длинным ворсом Master Fresh </t>
  </si>
  <si>
    <t>24*17*17</t>
  </si>
  <si>
    <t>Сменная насадка для швабры Master FRESH с длинным ворсом изготовлена из уникального материала - микрофибры. Микрофибра эффективна для удаления пыли и мелкого мусора, легко удаляет стойкие загрязнения, не оставляет разводов на поверхности. Обладает антистатическими свойствами, долговечна в использовании. Идеально подходит для любых типов напольных покрытий.</t>
  </si>
  <si>
    <t xml:space="preserve">Швабра-флеттер телескоп, микрофибра с длинным ворсом Master Fresh </t>
  </si>
  <si>
    <t>76*20*18</t>
  </si>
  <si>
    <t xml:space="preserve">Швабра-флеттер Master FRESH с насадкой из микрофибры с длинным ворсом - это современный, доступный товар для уборки дома. Удобная регулируемая по длине ручка телескоп.  Микрофибра эффективна для удаления пыли и мелкого мусора, легко удаляет стойкие загрязнения, не оставляет разводов на поверхности. Обладает антистатическими свойствами, долговечна в использовании. Идеально подходит для любых типов напольных покрытий. Размеры платформы швабры и насадок стандартные и взаимозаменяемые. </t>
  </si>
  <si>
    <t xml:space="preserve">Ватные диски 120шт Emily Style </t>
  </si>
  <si>
    <t xml:space="preserve">Emily Style </t>
  </si>
  <si>
    <t>39,5*27*29</t>
  </si>
  <si>
    <t>Ватные диски Aquella смесовое полотно: 70% хлопок, 30% полиэфир 
Мягкие и нежные косметические диски для ежедневного ухода. Превосходно очищают кожу, подходят для снятия макияжа.
Обладают большой степенью впитываемости, не деформируются в процессе использования. Края дисков прошиты.</t>
  </si>
  <si>
    <t xml:space="preserve">Губка для душа из микрофибры SUAVIPIEL BATH </t>
  </si>
  <si>
    <t>Губка из микрофибры SUAVIPIEL BATH  чрезвычайная гладкая губка, которая является идеальным дополнением по уходу за  самыми деликатными  и чувствительными участками кожи,  не повреждая при этом  гидролипидный слой.</t>
  </si>
  <si>
    <t>Губка для душа массажная SUAVIPIEL ACTIVE</t>
  </si>
  <si>
    <t xml:space="preserve">Массажая губка SUAVIPIEL ACTIVE  помогает  устранить  загрязнения и  отмершие клетки кожи, помогая предотвратить преждевременное старение.  
С одной стороны, полиэфирное волокно, которое отшелушивает и сохраняет Вашу кожу чистой и здоровой, а с другой стороны мягкая губка для деликатного ухода. 
</t>
  </si>
  <si>
    <t>Гель для ванны и душа Bio Аргана и мёд 500мл Paglieri</t>
  </si>
  <si>
    <t>15,8*25,3*36,7</t>
  </si>
  <si>
    <t>Формула геля для ванны и душа «Мед и аргана» с питательными и увлажняющими свойствами арганового масла и меда обволакивает вашу кожу, нежно очищает ее и подходит для ежедневного использования. 
Парфюмерная композиция состоит на 100% из ингредиентов натурального происхождения
Очищающее средство для тела для персональной гигиены. 
Только для наружного применения.</t>
  </si>
  <si>
    <t xml:space="preserve">Гель для ванны и душа Бергамот и жасмин 650мл Paglieri </t>
  </si>
  <si>
    <t>16,7*26,8*39,4</t>
  </si>
  <si>
    <t xml:space="preserve">Гель для ванны и душа с энергичным ароматом бергамота и свежестью цветков кедра нежно очищает и увлажняет вашу кожу, оставляя на ней свежий, энергичный и восстанавливающий силы аромат.
Свежие ноты бергамота подчеркнуты нотами амбры и корицы.База аромата раскрывается нотами мускуса и лепестков жасмина, орхидеи и ландыша.
В шлейфе аромата присутствуют фруктовые ноты кокоса и персика.
Верхние ноты: Бергамот и Персик
Срединные ноты: Кедровые цветы и мускус
Шлейфовые ноты: Амбра и корица
Свежие ноты бергамота подчеркнуты нотами амбры и корицы.База аромата раскрывается нотами мускуса и лепестков жасмина, орхидеи и ландыша.
Очищающее средство для тела для персональной гигиены. 
Только для наружного применения.
</t>
  </si>
  <si>
    <t xml:space="preserve">Гель для ванны и душа Цветы сакуры 650мл Paglieri </t>
  </si>
  <si>
    <t>На Востоке цвет вишни символизирует очарование и гармонию, нежный и хрупкий, но в то же время цепкий и опьяняющий. Этот цветок, известный в Японии как сакура, несет в себе послание о возрождении и добром предзнаменовании. 
Гель для ванны и душа «Цветы сакуры» дарит ощущение обволакивающей сладости и дарит моменты глубокого расслабления в ванной и душе.
Женственный и утонченный аромат.
 Парфюмерная композиция, в верхних нотах которой ноты фрезии, окутанные нотами белого персика. В сердце аромата звучат цветки вишни, фиалки и пиона. Мускусный шлейф аромата составляют амбра и ваниль.
Верхние ноты:  Фрезия и белый персик
Срединные ноты: Цветы вишни и пиона
Шлейфовые ноты: Кедровое дерево и белый мускус
Очищающее средство для тела для персональной гигиены. 
Только для наружного применения.</t>
  </si>
  <si>
    <t xml:space="preserve">Гель для душа Сенситив Гранат 300мл Frosch </t>
  </si>
  <si>
    <t>Гель для душа с нежной нейтральной формулой pH 5.5 c экстрактом граната. Подходит для всех видов кожи. Идеально подходит для чувствительной кожи. Мягко очищает и обеспечивает приятное ощущение длительное время. Без ЭДТА, парабенов и микропластика, Бутылка из 100% переработаного пластика
Способ применения: Небольшое количество геля для душа массирующими движениями распределить по телу. Смыть водой.</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</si>
</sst>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1.0"/>
      <color theme="1"/>
      <name val="Calibri"/>
      <scheme val="minor"/>
    </font>
    <font>
      <b/>
      <sz val="8.0"/>
      <color theme="1"/>
      <name val="Times New Roman"/>
    </font>
    <font>
      <sz val="10.0"/>
      <color theme="1"/>
      <name val="Calibri"/>
    </font>
    <font>
      <sz val="8.0"/>
      <color theme="1"/>
      <name val="Times New Roman"/>
    </font>
    <font>
      <sz val="11.0"/>
      <color theme="1"/>
      <name val="Calibri"/>
    </font>
    <font>
      <sz val="8.0"/>
      <color theme="1"/>
      <name val="Arial"/>
    </font>
  </fonts>
  <fills count="5">
    <fill>
      <patternFill patternType="none"/>
    </fill>
    <fill>
      <patternFill patternType="lightGray"/>
    </fill>
    <fill>
      <patternFill patternType="solid">
        <fgColor rgb="FFFFE599"/>
        <bgColor rgb="FFFFE599"/>
      </patternFill>
    </fill>
    <fill>
      <patternFill patternType="solid">
        <fgColor theme="0"/>
        <bgColor theme="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3" fontId="2" numFmtId="0" xfId="0" applyAlignment="1" applyBorder="1" applyFill="1" applyFont="1">
      <alignment horizontal="center" shrinkToFit="0" vertical="center" wrapText="1"/>
    </xf>
    <xf borderId="1" fillId="3" fontId="2" numFmtId="0" xfId="0" applyAlignment="1" applyBorder="1" applyFont="1">
      <alignment horizontal="center" vertical="center"/>
    </xf>
    <xf borderId="1" fillId="0" fontId="3" numFmtId="0" xfId="0" applyBorder="1" applyFont="1"/>
    <xf borderId="1" fillId="0" fontId="3" numFmtId="0" xfId="0" applyAlignment="1" applyBorder="1" applyFont="1">
      <alignment horizontal="center" shrinkToFit="0" vertical="center" wrapText="1"/>
    </xf>
    <xf borderId="1" fillId="4" fontId="4" numFmtId="1" xfId="0" applyAlignment="1" applyBorder="1" applyFill="1" applyFont="1" applyNumberFormat="1">
      <alignment horizontal="center" shrinkToFit="0" vertical="center" wrapText="1"/>
    </xf>
    <xf borderId="1" fillId="3" fontId="4" numFmtId="0" xfId="0" applyAlignment="1" applyBorder="1" applyFont="1">
      <alignment shrinkToFit="0" vertical="top" wrapText="1"/>
    </xf>
    <xf borderId="1" fillId="0" fontId="3" numFmtId="9" xfId="0" applyAlignment="1" applyBorder="1" applyFont="1" applyNumberFormat="1">
      <alignment horizontal="center" shrinkToFit="0" vertical="center" wrapText="1"/>
    </xf>
    <xf borderId="1" fillId="0" fontId="3" numFmtId="164" xfId="0" applyAlignment="1" applyBorder="1" applyFont="1" applyNumberFormat="1">
      <alignment horizontal="center" vertical="center"/>
    </xf>
    <xf borderId="1" fillId="0" fontId="3" numFmtId="0" xfId="0" applyAlignment="1" applyBorder="1" applyFont="1">
      <alignment horizontal="center" vertical="center"/>
    </xf>
    <xf borderId="1" fillId="0" fontId="2" numFmtId="0" xfId="0" applyAlignment="1" applyBorder="1" applyFont="1">
      <alignment horizontal="center" shrinkToFit="0" vertical="center" wrapText="1"/>
    </xf>
    <xf borderId="1" fillId="0" fontId="2" numFmtId="0" xfId="0" applyBorder="1" applyFont="1"/>
    <xf borderId="1" fillId="0" fontId="2" numFmtId="9" xfId="0" applyAlignment="1" applyBorder="1" applyFont="1" applyNumberFormat="1">
      <alignment horizontal="center" shrinkToFit="0" vertical="center" wrapText="1"/>
    </xf>
    <xf borderId="1" fillId="0" fontId="4" numFmtId="0" xfId="0" applyBorder="1" applyFont="1"/>
    <xf borderId="1" fillId="0" fontId="2" numFmtId="0" xfId="0" applyAlignment="1" applyBorder="1" applyFont="1">
      <alignment horizontal="left"/>
    </xf>
    <xf borderId="1" fillId="3" fontId="3" numFmtId="0" xfId="0" applyAlignment="1" applyBorder="1" applyFont="1">
      <alignment horizontal="center" shrinkToFit="0" vertical="center" wrapText="1"/>
    </xf>
    <xf borderId="1" fillId="0" fontId="4" numFmtId="1" xfId="0" applyAlignment="1" applyBorder="1" applyFont="1" applyNumberFormat="1">
      <alignment horizontal="center" shrinkToFit="0" vertical="center" wrapText="1"/>
    </xf>
    <xf borderId="1" fillId="3" fontId="4" numFmtId="1" xfId="0" applyAlignment="1" applyBorder="1" applyFont="1" applyNumberFormat="1">
      <alignment horizontal="center" shrinkToFit="0" vertical="center" wrapText="1"/>
    </xf>
    <xf borderId="1" fillId="0" fontId="4" numFmtId="0" xfId="0" applyAlignment="1" applyBorder="1" applyFont="1">
      <alignment horizontal="center" vertical="center"/>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34525" cy="53149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180975</xdr:colOff>
      <xdr:row>29</xdr:row>
      <xdr:rowOff>57150</xdr:rowOff>
    </xdr:from>
    <xdr:ext cx="7105650" cy="57912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238125</xdr:colOff>
      <xdr:row>62</xdr:row>
      <xdr:rowOff>28575</xdr:rowOff>
    </xdr:from>
    <xdr:ext cx="5638800" cy="5534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klad/Desktop/&#1041;&#1077;&#1082;&#1084;&#1072;&#1085;/&#1051;&#1086;&#1075;&#1080;&#1089;&#1090;&#1080;&#1095;&#1077;&#1089;&#1082;&#1080;&#1077;%20&#1076;&#1072;&#1085;&#1085;&#1099;&#1077;%20Beckmann.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Лист1"/>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topLeftCell="E1" activePane="topRight" state="frozen"/>
      <selection activeCell="F2" sqref="F2" pane="topRight"/>
    </sheetView>
  </sheetViews>
  <sheetFormatPr customHeight="1" defaultColWidth="14.43" defaultRowHeight="15.0"/>
  <cols>
    <col customWidth="1" min="1" max="1" width="8.71"/>
    <col customWidth="1" min="2" max="2" width="25.43"/>
    <col customWidth="1" min="3" max="3" width="8.71"/>
    <col customWidth="1" min="4" max="4" width="27.57"/>
    <col customWidth="1" min="5" max="5" width="70.0"/>
    <col customWidth="1" min="6" max="7" width="17.14"/>
    <col customWidth="1" min="8" max="8" width="12.43"/>
    <col customWidth="1" min="9" max="12" width="8.71"/>
    <col customWidth="1" min="13" max="13" width="12.71"/>
    <col customWidth="1" min="14" max="14" width="8.71"/>
    <col customWidth="1" min="15" max="15" width="11.71"/>
    <col customWidth="1" min="16" max="17" width="8.71"/>
    <col customWidth="1" min="18" max="18" width="12.29"/>
    <col customWidth="1" min="19" max="19" width="28.57"/>
    <col customWidth="1" min="20" max="20" width="9.71"/>
    <col customWidth="1" min="21" max="22" width="8.71"/>
    <col customWidth="1" min="23" max="23" width="10.71"/>
    <col customWidth="1" min="24" max="24" width="18.0"/>
    <col customWidth="1" min="25" max="25" width="67.71"/>
    <col customWidth="1" min="26" max="31" width="8.71"/>
    <col customWidth="1" min="33" max="33" width="13.0"/>
    <col customWidth="1" min="34" max="35" width="12.29"/>
    <col customWidth="1" min="36" max="36" width="11.71"/>
    <col customWidth="1" min="37" max="37" width="16.29"/>
    <col customWidth="1" min="38" max="39" width="12.29"/>
    <col customWidth="1" min="40" max="40" width="12.71"/>
    <col customWidth="1" min="41" max="41" width="11.29"/>
    <col customWidth="1" min="42" max="42" width="11.71"/>
    <col customWidth="1" min="43" max="47" width="13.0"/>
    <col customWidth="1" min="48" max="48" width="17.43"/>
    <col customWidth="1" min="49" max="49" width="15.0"/>
    <col customWidth="1" min="50" max="50" width="6.71"/>
    <col customWidth="1" min="52" max="53" width="9.29"/>
    <col customWidth="1" min="54" max="54" width="12.71"/>
    <col customWidth="1" min="55" max="57" width="14.0"/>
    <col customWidth="1" min="58" max="59" width="13.29"/>
    <col customWidth="1" min="60" max="60" width="12.29"/>
  </cols>
  <sheetData>
    <row r="1" ht="29.25" customHeight="1">
      <c r="A1" s="1" t="s">
        <v>0</v>
      </c>
      <c r="B1" s="1" t="s">
        <v>1</v>
      </c>
      <c r="C1" s="1" t="s">
        <v>2</v>
      </c>
      <c r="D1" s="1" t="s">
        <v>3</v>
      </c>
      <c r="E1" s="1" t="s">
        <v>4</v>
      </c>
      <c r="F1" s="2" t="s">
        <v>5</v>
      </c>
      <c r="G1" s="1" t="s">
        <v>6</v>
      </c>
      <c r="H1" s="1"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4" t="s">
        <v>24</v>
      </c>
      <c r="Z1" s="4" t="s">
        <v>25</v>
      </c>
      <c r="AA1" s="4" t="s">
        <v>26</v>
      </c>
      <c r="AB1" s="4" t="s">
        <v>27</v>
      </c>
      <c r="AC1" s="4" t="s">
        <v>28</v>
      </c>
      <c r="AD1" s="3" t="s">
        <v>29</v>
      </c>
      <c r="AE1" s="3"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6" t="s">
        <v>59</v>
      </c>
    </row>
    <row r="2" ht="29.25" customHeight="1">
      <c r="A2" s="7">
        <v>1.0</v>
      </c>
      <c r="B2" s="8" t="s">
        <v>60</v>
      </c>
      <c r="C2" s="7"/>
      <c r="D2" s="9">
        <v>4.620739975323E12</v>
      </c>
      <c r="E2" s="10" t="s">
        <v>61</v>
      </c>
      <c r="F2" s="8"/>
      <c r="G2" s="8" t="s">
        <v>62</v>
      </c>
      <c r="H2" s="8" t="s">
        <v>63</v>
      </c>
      <c r="I2" s="8" t="s">
        <v>64</v>
      </c>
      <c r="J2" s="8" t="s">
        <v>65</v>
      </c>
      <c r="K2" s="8">
        <v>400.0</v>
      </c>
      <c r="L2" s="11">
        <v>0.12</v>
      </c>
      <c r="M2" s="8">
        <v>3.402209E9</v>
      </c>
      <c r="N2" s="8" t="s">
        <v>66</v>
      </c>
      <c r="O2" s="12">
        <v>4.6</v>
      </c>
      <c r="P2" s="13">
        <v>23.0</v>
      </c>
      <c r="Q2" s="13">
        <v>4.6</v>
      </c>
      <c r="R2" s="13" t="s">
        <v>67</v>
      </c>
      <c r="S2" s="13" t="s">
        <v>68</v>
      </c>
      <c r="T2" s="8" t="s">
        <v>66</v>
      </c>
      <c r="U2" s="8" t="s">
        <v>69</v>
      </c>
      <c r="V2" s="8" t="s">
        <v>70</v>
      </c>
      <c r="W2" s="8"/>
      <c r="X2" s="8"/>
      <c r="Y2" s="8" t="s">
        <v>71</v>
      </c>
      <c r="Z2" s="8"/>
      <c r="AA2" s="8"/>
      <c r="AB2" s="8"/>
      <c r="AC2" s="8"/>
      <c r="AD2" s="8"/>
      <c r="AE2" s="8"/>
      <c r="AF2" s="14"/>
      <c r="AG2" s="14"/>
      <c r="AH2" s="14"/>
      <c r="AI2" s="14"/>
      <c r="AJ2" s="14"/>
      <c r="AK2" s="15"/>
      <c r="AL2" s="15"/>
      <c r="AM2" s="15"/>
      <c r="AN2" s="15"/>
      <c r="AO2" s="15"/>
      <c r="AP2" s="15"/>
      <c r="AQ2" s="15"/>
      <c r="AR2" s="15"/>
      <c r="AS2" s="15"/>
      <c r="AT2" s="15"/>
      <c r="AU2" s="15"/>
      <c r="AV2" s="15"/>
      <c r="AW2" s="15"/>
      <c r="AX2" s="15"/>
      <c r="AY2" s="15"/>
      <c r="AZ2" s="15"/>
      <c r="BA2" s="15"/>
      <c r="BB2" s="15"/>
      <c r="BC2" s="15"/>
      <c r="BD2" s="15"/>
      <c r="BE2" s="15"/>
      <c r="BF2" s="15"/>
      <c r="BG2" s="15"/>
      <c r="BH2" s="15"/>
    </row>
    <row r="3" ht="29.25" customHeight="1">
      <c r="A3" s="7">
        <v>2.0</v>
      </c>
      <c r="B3" s="8" t="s">
        <v>60</v>
      </c>
      <c r="C3" s="7"/>
      <c r="D3" s="9">
        <v>4.62073997533E12</v>
      </c>
      <c r="E3" s="10" t="s">
        <v>72</v>
      </c>
      <c r="F3" s="8"/>
      <c r="G3" s="8" t="s">
        <v>62</v>
      </c>
      <c r="H3" s="8" t="s">
        <v>63</v>
      </c>
      <c r="I3" s="8" t="s">
        <v>64</v>
      </c>
      <c r="J3" s="8" t="s">
        <v>73</v>
      </c>
      <c r="K3" s="8">
        <v>590.0</v>
      </c>
      <c r="L3" s="11">
        <v>0.12</v>
      </c>
      <c r="M3" s="8">
        <v>9.603901E9</v>
      </c>
      <c r="N3" s="8" t="s">
        <v>74</v>
      </c>
      <c r="O3" s="12">
        <v>11.0</v>
      </c>
      <c r="P3" s="13">
        <v>15.0</v>
      </c>
      <c r="Q3" s="13">
        <v>5.0</v>
      </c>
      <c r="R3" s="13" t="s">
        <v>75</v>
      </c>
      <c r="S3" s="13" t="s">
        <v>76</v>
      </c>
      <c r="T3" s="8" t="s">
        <v>74</v>
      </c>
      <c r="U3" s="8" t="s">
        <v>69</v>
      </c>
      <c r="V3" s="8" t="s">
        <v>70</v>
      </c>
      <c r="W3" s="8"/>
      <c r="X3" s="8"/>
      <c r="Y3" s="8" t="s">
        <v>77</v>
      </c>
      <c r="Z3" s="8"/>
      <c r="AA3" s="8"/>
      <c r="AB3" s="8"/>
      <c r="AC3" s="8"/>
      <c r="AD3" s="8"/>
      <c r="AE3" s="8"/>
      <c r="AF3" s="14"/>
      <c r="AG3" s="14"/>
      <c r="AH3" s="14"/>
      <c r="AI3" s="14"/>
      <c r="AJ3" s="14"/>
      <c r="AK3" s="15"/>
      <c r="AL3" s="15"/>
      <c r="AM3" s="15"/>
      <c r="AN3" s="15"/>
      <c r="AO3" s="15"/>
      <c r="AP3" s="15"/>
      <c r="AQ3" s="15"/>
      <c r="AR3" s="15"/>
      <c r="AS3" s="15"/>
      <c r="AT3" s="15"/>
      <c r="AU3" s="15"/>
      <c r="AV3" s="15"/>
      <c r="AW3" s="15"/>
      <c r="AX3" s="15"/>
      <c r="AY3" s="15"/>
      <c r="AZ3" s="15"/>
      <c r="BA3" s="15"/>
      <c r="BB3" s="15"/>
      <c r="BC3" s="15"/>
      <c r="BD3" s="15"/>
      <c r="BE3" s="15"/>
      <c r="BF3" s="15"/>
      <c r="BG3" s="15"/>
      <c r="BH3" s="15"/>
    </row>
    <row r="4" ht="29.25" customHeight="1">
      <c r="A4" s="7">
        <v>3.0</v>
      </c>
      <c r="B4" s="8" t="s">
        <v>60</v>
      </c>
      <c r="C4" s="7"/>
      <c r="D4" s="9">
        <v>4.009175193292E12</v>
      </c>
      <c r="E4" s="10" t="s">
        <v>78</v>
      </c>
      <c r="F4" s="8"/>
      <c r="G4" s="8" t="s">
        <v>79</v>
      </c>
      <c r="H4" s="8" t="s">
        <v>80</v>
      </c>
      <c r="I4" s="8" t="s">
        <v>64</v>
      </c>
      <c r="J4" s="8" t="s">
        <v>81</v>
      </c>
      <c r="K4" s="8">
        <v>1093.0</v>
      </c>
      <c r="L4" s="11">
        <v>0.12</v>
      </c>
      <c r="M4" s="8">
        <v>3.402209E7</v>
      </c>
      <c r="N4" s="8" t="s">
        <v>82</v>
      </c>
      <c r="O4" s="13" t="s">
        <v>83</v>
      </c>
      <c r="P4" s="13" t="s">
        <v>84</v>
      </c>
      <c r="Q4" s="13" t="s">
        <v>85</v>
      </c>
      <c r="R4" s="13" t="s">
        <v>86</v>
      </c>
      <c r="S4" s="13" t="s">
        <v>87</v>
      </c>
      <c r="T4" s="8" t="s">
        <v>82</v>
      </c>
      <c r="U4" s="8" t="s">
        <v>88</v>
      </c>
      <c r="V4" s="8" t="s">
        <v>70</v>
      </c>
      <c r="W4" s="8"/>
      <c r="X4" s="8"/>
      <c r="Y4" s="8" t="s">
        <v>89</v>
      </c>
      <c r="Z4" s="8"/>
      <c r="AA4" s="8"/>
      <c r="AB4" s="8"/>
      <c r="AC4" s="8"/>
      <c r="AD4" s="8"/>
      <c r="AE4" s="8"/>
      <c r="AF4" s="14"/>
      <c r="AG4" s="14"/>
      <c r="AH4" s="14"/>
      <c r="AI4" s="14"/>
      <c r="AJ4" s="14"/>
      <c r="AK4" s="15"/>
      <c r="AL4" s="15"/>
      <c r="AM4" s="15"/>
      <c r="AN4" s="15"/>
      <c r="AO4" s="15"/>
      <c r="AP4" s="15"/>
      <c r="AQ4" s="15"/>
      <c r="AR4" s="15"/>
      <c r="AS4" s="15"/>
      <c r="AT4" s="15"/>
      <c r="AU4" s="15"/>
      <c r="AV4" s="15"/>
      <c r="AW4" s="15"/>
      <c r="AX4" s="15"/>
      <c r="AY4" s="15"/>
      <c r="AZ4" s="15"/>
      <c r="BA4" s="15"/>
      <c r="BB4" s="15"/>
      <c r="BC4" s="15"/>
      <c r="BD4" s="15"/>
      <c r="BE4" s="15"/>
      <c r="BF4" s="15"/>
      <c r="BG4" s="15"/>
      <c r="BH4" s="15"/>
    </row>
    <row r="5" ht="29.25" customHeight="1">
      <c r="A5" s="7">
        <v>4.0</v>
      </c>
      <c r="B5" s="8" t="s">
        <v>60</v>
      </c>
      <c r="C5" s="7"/>
      <c r="D5" s="9">
        <v>4.009175193285E12</v>
      </c>
      <c r="E5" s="10" t="s">
        <v>90</v>
      </c>
      <c r="F5" s="8"/>
      <c r="G5" s="8" t="s">
        <v>79</v>
      </c>
      <c r="H5" s="8" t="s">
        <v>80</v>
      </c>
      <c r="I5" s="8" t="s">
        <v>64</v>
      </c>
      <c r="J5" s="8" t="s">
        <v>81</v>
      </c>
      <c r="K5" s="8">
        <v>1093.0</v>
      </c>
      <c r="L5" s="11">
        <v>0.12</v>
      </c>
      <c r="M5" s="8">
        <v>3.402209E7</v>
      </c>
      <c r="N5" s="8" t="s">
        <v>82</v>
      </c>
      <c r="O5" s="13" t="s">
        <v>83</v>
      </c>
      <c r="P5" s="13" t="s">
        <v>84</v>
      </c>
      <c r="Q5" s="13" t="s">
        <v>85</v>
      </c>
      <c r="R5" s="13" t="s">
        <v>86</v>
      </c>
      <c r="S5" s="13" t="s">
        <v>87</v>
      </c>
      <c r="T5" s="8" t="s">
        <v>82</v>
      </c>
      <c r="U5" s="8" t="s">
        <v>88</v>
      </c>
      <c r="V5" s="8" t="s">
        <v>70</v>
      </c>
      <c r="W5" s="8"/>
      <c r="X5" s="8"/>
      <c r="Y5" s="8" t="s">
        <v>91</v>
      </c>
      <c r="Z5" s="8"/>
      <c r="AA5" s="8"/>
      <c r="AB5" s="8"/>
      <c r="AC5" s="8"/>
      <c r="AD5" s="8"/>
      <c r="AE5" s="8"/>
      <c r="AF5" s="14"/>
      <c r="AG5" s="14"/>
      <c r="AH5" s="14"/>
      <c r="AI5" s="14"/>
      <c r="AJ5" s="14"/>
      <c r="AK5" s="15"/>
      <c r="AL5" s="15"/>
      <c r="AM5" s="15"/>
      <c r="AN5" s="15"/>
      <c r="AO5" s="15"/>
      <c r="AP5" s="15"/>
      <c r="AQ5" s="15"/>
      <c r="AR5" s="15"/>
      <c r="AS5" s="15"/>
      <c r="AT5" s="15"/>
      <c r="AU5" s="15"/>
      <c r="AV5" s="15"/>
      <c r="AW5" s="15"/>
      <c r="AX5" s="15"/>
      <c r="AY5" s="15"/>
      <c r="AZ5" s="15"/>
      <c r="BA5" s="15"/>
      <c r="BB5" s="15"/>
      <c r="BC5" s="15"/>
      <c r="BD5" s="15"/>
      <c r="BE5" s="15"/>
      <c r="BF5" s="15"/>
      <c r="BG5" s="15"/>
      <c r="BH5" s="15"/>
    </row>
    <row r="6" ht="29.25" customHeight="1">
      <c r="A6" s="7">
        <v>5.0</v>
      </c>
      <c r="B6" s="8" t="s">
        <v>60</v>
      </c>
      <c r="C6" s="7"/>
      <c r="D6" s="9">
        <v>4.009175947697E12</v>
      </c>
      <c r="E6" s="10" t="s">
        <v>92</v>
      </c>
      <c r="F6" s="8"/>
      <c r="G6" s="8" t="s">
        <v>79</v>
      </c>
      <c r="H6" s="8" t="s">
        <v>80</v>
      </c>
      <c r="I6" s="8" t="s">
        <v>64</v>
      </c>
      <c r="J6" s="8" t="s">
        <v>93</v>
      </c>
      <c r="K6" s="8">
        <v>1251.0</v>
      </c>
      <c r="L6" s="11">
        <v>0.12</v>
      </c>
      <c r="M6" s="8">
        <v>3.402209E7</v>
      </c>
      <c r="N6" s="8" t="s">
        <v>82</v>
      </c>
      <c r="O6" s="13" t="s">
        <v>83</v>
      </c>
      <c r="P6" s="13" t="s">
        <v>84</v>
      </c>
      <c r="Q6" s="13" t="s">
        <v>85</v>
      </c>
      <c r="R6" s="13" t="s">
        <v>86</v>
      </c>
      <c r="S6" s="13" t="s">
        <v>87</v>
      </c>
      <c r="T6" s="8" t="s">
        <v>82</v>
      </c>
      <c r="U6" s="8" t="s">
        <v>88</v>
      </c>
      <c r="V6" s="8" t="s">
        <v>70</v>
      </c>
      <c r="W6" s="8"/>
      <c r="X6" s="8"/>
      <c r="Y6" s="8" t="s">
        <v>94</v>
      </c>
      <c r="Z6" s="8"/>
      <c r="AA6" s="8"/>
      <c r="AB6" s="8"/>
      <c r="AC6" s="8"/>
      <c r="AD6" s="8"/>
      <c r="AE6" s="8"/>
      <c r="AF6" s="14"/>
      <c r="AG6" s="14"/>
      <c r="AH6" s="14"/>
      <c r="AI6" s="14"/>
      <c r="AJ6" s="14"/>
      <c r="AK6" s="15"/>
      <c r="AL6" s="15"/>
      <c r="AM6" s="15"/>
      <c r="AN6" s="15"/>
      <c r="AO6" s="15"/>
      <c r="AP6" s="15"/>
      <c r="AQ6" s="15"/>
      <c r="AR6" s="15"/>
      <c r="AS6" s="15"/>
      <c r="AT6" s="15"/>
      <c r="AU6" s="15"/>
      <c r="AV6" s="15"/>
      <c r="AW6" s="15"/>
      <c r="AX6" s="15"/>
      <c r="AY6" s="15"/>
      <c r="AZ6" s="15"/>
      <c r="BA6" s="15"/>
      <c r="BB6" s="15"/>
      <c r="BC6" s="15"/>
      <c r="BD6" s="15"/>
      <c r="BE6" s="15"/>
      <c r="BF6" s="15"/>
      <c r="BG6" s="15"/>
      <c r="BH6" s="15"/>
    </row>
    <row r="7" ht="29.25" customHeight="1">
      <c r="A7" s="7">
        <v>6.0</v>
      </c>
      <c r="B7" s="8" t="s">
        <v>60</v>
      </c>
      <c r="C7" s="7"/>
      <c r="D7" s="9">
        <v>4.008455396613E12</v>
      </c>
      <c r="E7" s="10" t="s">
        <v>95</v>
      </c>
      <c r="F7" s="8"/>
      <c r="G7" s="8" t="s">
        <v>96</v>
      </c>
      <c r="H7" s="8" t="s">
        <v>80</v>
      </c>
      <c r="I7" s="8" t="s">
        <v>64</v>
      </c>
      <c r="J7" s="8" t="s">
        <v>97</v>
      </c>
      <c r="K7" s="8">
        <v>2171.0</v>
      </c>
      <c r="L7" s="11">
        <v>0.12</v>
      </c>
      <c r="M7" s="8">
        <v>6.307901E7</v>
      </c>
      <c r="N7" s="8" t="s">
        <v>98</v>
      </c>
      <c r="O7" s="13" t="s">
        <v>99</v>
      </c>
      <c r="P7" s="13" t="s">
        <v>100</v>
      </c>
      <c r="Q7" s="13" t="s">
        <v>101</v>
      </c>
      <c r="R7" s="13" t="s">
        <v>102</v>
      </c>
      <c r="S7" s="13" t="s">
        <v>103</v>
      </c>
      <c r="T7" s="8" t="s">
        <v>98</v>
      </c>
      <c r="U7" s="8" t="s">
        <v>104</v>
      </c>
      <c r="V7" s="8" t="s">
        <v>70</v>
      </c>
      <c r="W7" s="8"/>
      <c r="X7" s="8"/>
      <c r="Y7" s="8" t="s">
        <v>105</v>
      </c>
      <c r="Z7" s="8"/>
      <c r="AA7" s="8"/>
      <c r="AB7" s="8"/>
      <c r="AC7" s="8"/>
      <c r="AD7" s="8"/>
      <c r="AE7" s="8"/>
      <c r="AF7" s="14"/>
      <c r="AG7" s="14"/>
      <c r="AH7" s="14"/>
      <c r="AI7" s="14"/>
      <c r="AJ7" s="14"/>
      <c r="AK7" s="15"/>
      <c r="AL7" s="15"/>
      <c r="AM7" s="15"/>
      <c r="AN7" s="15"/>
      <c r="AO7" s="15"/>
      <c r="AP7" s="15"/>
      <c r="AQ7" s="15"/>
      <c r="AR7" s="15"/>
      <c r="AS7" s="15"/>
      <c r="AT7" s="15"/>
      <c r="AU7" s="15"/>
      <c r="AV7" s="15"/>
      <c r="AW7" s="15"/>
      <c r="AX7" s="15"/>
      <c r="AY7" s="15"/>
      <c r="AZ7" s="15"/>
      <c r="BA7" s="15"/>
      <c r="BB7" s="15"/>
      <c r="BC7" s="15"/>
      <c r="BD7" s="15"/>
      <c r="BE7" s="15"/>
      <c r="BF7" s="15"/>
      <c r="BG7" s="15"/>
      <c r="BH7" s="15"/>
    </row>
    <row r="8" ht="29.25" customHeight="1">
      <c r="A8" s="7">
        <v>7.0</v>
      </c>
      <c r="B8" s="8" t="s">
        <v>60</v>
      </c>
      <c r="C8" s="7"/>
      <c r="D8" s="9">
        <v>4.008455557212E12</v>
      </c>
      <c r="E8" s="10" t="s">
        <v>106</v>
      </c>
      <c r="F8" s="8"/>
      <c r="G8" s="8" t="s">
        <v>96</v>
      </c>
      <c r="H8" s="8" t="s">
        <v>80</v>
      </c>
      <c r="I8" s="8" t="s">
        <v>64</v>
      </c>
      <c r="J8" s="8" t="s">
        <v>107</v>
      </c>
      <c r="K8" s="8">
        <v>2340.0</v>
      </c>
      <c r="L8" s="11">
        <v>0.12</v>
      </c>
      <c r="M8" s="8">
        <v>5.603129E7</v>
      </c>
      <c r="N8" s="8" t="s">
        <v>108</v>
      </c>
      <c r="O8" s="13" t="s">
        <v>109</v>
      </c>
      <c r="P8" s="13" t="s">
        <v>110</v>
      </c>
      <c r="Q8" s="13" t="s">
        <v>111</v>
      </c>
      <c r="R8" s="13" t="s">
        <v>112</v>
      </c>
      <c r="S8" s="13" t="s">
        <v>103</v>
      </c>
      <c r="T8" s="8" t="s">
        <v>108</v>
      </c>
      <c r="U8" s="8" t="s">
        <v>113</v>
      </c>
      <c r="V8" s="8" t="s">
        <v>70</v>
      </c>
      <c r="W8" s="8"/>
      <c r="X8" s="8"/>
      <c r="Y8" s="8" t="s">
        <v>114</v>
      </c>
      <c r="Z8" s="8"/>
      <c r="AA8" s="8"/>
      <c r="AB8" s="8"/>
      <c r="AC8" s="8"/>
      <c r="AD8" s="8"/>
      <c r="AE8" s="8"/>
      <c r="AF8" s="14"/>
      <c r="AG8" s="14"/>
      <c r="AH8" s="14"/>
      <c r="AI8" s="14"/>
      <c r="AJ8" s="14"/>
      <c r="AK8" s="15"/>
      <c r="AL8" s="15"/>
      <c r="AM8" s="15"/>
      <c r="AN8" s="15"/>
      <c r="AO8" s="15"/>
      <c r="AP8" s="15"/>
      <c r="AQ8" s="15"/>
      <c r="AR8" s="15"/>
      <c r="AS8" s="15"/>
      <c r="AT8" s="15"/>
      <c r="AU8" s="15"/>
      <c r="AV8" s="15"/>
      <c r="AW8" s="15"/>
      <c r="AX8" s="15"/>
      <c r="AY8" s="15"/>
      <c r="AZ8" s="15"/>
      <c r="BA8" s="15"/>
      <c r="BB8" s="15"/>
      <c r="BC8" s="15"/>
      <c r="BD8" s="15"/>
      <c r="BE8" s="15"/>
      <c r="BF8" s="15"/>
      <c r="BG8" s="15"/>
      <c r="BH8" s="15"/>
    </row>
    <row r="9" ht="29.25" customHeight="1">
      <c r="A9" s="7">
        <v>8.0</v>
      </c>
      <c r="B9" s="8" t="s">
        <v>60</v>
      </c>
      <c r="C9" s="7"/>
      <c r="D9" s="9">
        <v>4.008455557113E12</v>
      </c>
      <c r="E9" s="10" t="s">
        <v>115</v>
      </c>
      <c r="F9" s="8"/>
      <c r="G9" s="8" t="s">
        <v>96</v>
      </c>
      <c r="H9" s="8" t="s">
        <v>80</v>
      </c>
      <c r="I9" s="8" t="s">
        <v>64</v>
      </c>
      <c r="J9" s="8" t="s">
        <v>116</v>
      </c>
      <c r="K9" s="8">
        <v>1630.0</v>
      </c>
      <c r="L9" s="11">
        <v>0.12</v>
      </c>
      <c r="M9" s="8">
        <v>5.603929E7</v>
      </c>
      <c r="N9" s="8" t="s">
        <v>108</v>
      </c>
      <c r="O9" s="13" t="s">
        <v>117</v>
      </c>
      <c r="P9" s="13" t="s">
        <v>118</v>
      </c>
      <c r="Q9" s="13" t="s">
        <v>119</v>
      </c>
      <c r="R9" s="13" t="s">
        <v>120</v>
      </c>
      <c r="S9" s="13" t="s">
        <v>103</v>
      </c>
      <c r="T9" s="8" t="s">
        <v>108</v>
      </c>
      <c r="U9" s="8" t="s">
        <v>121</v>
      </c>
      <c r="V9" s="8" t="s">
        <v>70</v>
      </c>
      <c r="W9" s="8"/>
      <c r="X9" s="8"/>
      <c r="Y9" s="8" t="s">
        <v>122</v>
      </c>
      <c r="Z9" s="8"/>
      <c r="AA9" s="8"/>
      <c r="AB9" s="8"/>
      <c r="AC9" s="8"/>
      <c r="AD9" s="8"/>
      <c r="AE9" s="8"/>
      <c r="AF9" s="14"/>
      <c r="AG9" s="14"/>
      <c r="AH9" s="14"/>
      <c r="AI9" s="14"/>
      <c r="AJ9" s="14"/>
      <c r="AK9" s="15"/>
      <c r="AL9" s="15"/>
      <c r="AM9" s="15"/>
      <c r="AN9" s="15"/>
      <c r="AO9" s="15"/>
      <c r="AP9" s="15"/>
      <c r="AQ9" s="15"/>
      <c r="AR9" s="15"/>
      <c r="AS9" s="15"/>
      <c r="AT9" s="15"/>
      <c r="AU9" s="15"/>
      <c r="AV9" s="15"/>
      <c r="AW9" s="15"/>
      <c r="AX9" s="15"/>
      <c r="AY9" s="15"/>
      <c r="AZ9" s="15"/>
      <c r="BA9" s="15"/>
      <c r="BB9" s="15"/>
      <c r="BC9" s="15"/>
      <c r="BD9" s="15"/>
      <c r="BE9" s="15"/>
      <c r="BF9" s="15"/>
      <c r="BG9" s="15"/>
      <c r="BH9" s="15"/>
    </row>
    <row r="10" ht="29.25" customHeight="1">
      <c r="A10" s="7">
        <v>9.0</v>
      </c>
      <c r="B10" s="8" t="s">
        <v>60</v>
      </c>
      <c r="C10" s="7"/>
      <c r="D10" s="9">
        <v>4.008455412412E12</v>
      </c>
      <c r="E10" s="10" t="s">
        <v>123</v>
      </c>
      <c r="F10" s="8"/>
      <c r="G10" s="8" t="s">
        <v>96</v>
      </c>
      <c r="H10" s="8" t="s">
        <v>80</v>
      </c>
      <c r="I10" s="8" t="s">
        <v>64</v>
      </c>
      <c r="J10" s="8" t="s">
        <v>124</v>
      </c>
      <c r="K10" s="8">
        <v>592.0</v>
      </c>
      <c r="L10" s="11">
        <v>0.12</v>
      </c>
      <c r="M10" s="8">
        <v>3.402209E7</v>
      </c>
      <c r="N10" s="8" t="s">
        <v>108</v>
      </c>
      <c r="O10" s="13" t="s">
        <v>99</v>
      </c>
      <c r="P10" s="13" t="s">
        <v>125</v>
      </c>
      <c r="Q10" s="13" t="s">
        <v>126</v>
      </c>
      <c r="R10" s="13" t="s">
        <v>127</v>
      </c>
      <c r="S10" s="13" t="s">
        <v>103</v>
      </c>
      <c r="T10" s="8" t="s">
        <v>108</v>
      </c>
      <c r="U10" s="8" t="s">
        <v>104</v>
      </c>
      <c r="V10" s="8" t="s">
        <v>70</v>
      </c>
      <c r="W10" s="8"/>
      <c r="X10" s="8"/>
      <c r="Y10" s="8" t="s">
        <v>128</v>
      </c>
      <c r="Z10" s="8"/>
      <c r="AA10" s="8"/>
      <c r="AB10" s="8"/>
      <c r="AC10" s="8"/>
      <c r="AD10" s="8"/>
      <c r="AE10" s="8"/>
      <c r="AF10" s="14"/>
      <c r="AG10" s="14"/>
      <c r="AH10" s="14"/>
      <c r="AI10" s="14"/>
      <c r="AJ10" s="14"/>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row>
    <row r="11" ht="29.25" customHeight="1">
      <c r="A11" s="7">
        <v>10.0</v>
      </c>
      <c r="B11" s="8" t="s">
        <v>60</v>
      </c>
      <c r="C11" s="7"/>
      <c r="D11" s="9">
        <v>4.008455412511E12</v>
      </c>
      <c r="E11" s="10" t="s">
        <v>129</v>
      </c>
      <c r="F11" s="8"/>
      <c r="G11" s="8" t="s">
        <v>96</v>
      </c>
      <c r="H11" s="8" t="s">
        <v>80</v>
      </c>
      <c r="I11" s="8" t="s">
        <v>64</v>
      </c>
      <c r="J11" s="8" t="s">
        <v>124</v>
      </c>
      <c r="K11" s="8">
        <v>592.0</v>
      </c>
      <c r="L11" s="11">
        <v>0.12</v>
      </c>
      <c r="M11" s="8">
        <v>3.402209E7</v>
      </c>
      <c r="N11" s="8" t="s">
        <v>108</v>
      </c>
      <c r="O11" s="13" t="s">
        <v>99</v>
      </c>
      <c r="P11" s="13" t="s">
        <v>130</v>
      </c>
      <c r="Q11" s="13" t="s">
        <v>126</v>
      </c>
      <c r="R11" s="13" t="s">
        <v>127</v>
      </c>
      <c r="S11" s="13" t="s">
        <v>103</v>
      </c>
      <c r="T11" s="8" t="s">
        <v>108</v>
      </c>
      <c r="U11" s="8" t="s">
        <v>104</v>
      </c>
      <c r="V11" s="8" t="s">
        <v>70</v>
      </c>
      <c r="W11" s="8"/>
      <c r="X11" s="8"/>
      <c r="Y11" s="8" t="s">
        <v>131</v>
      </c>
      <c r="Z11" s="8"/>
      <c r="AA11" s="8"/>
      <c r="AB11" s="8"/>
      <c r="AC11" s="8"/>
      <c r="AD11" s="8"/>
      <c r="AE11" s="8"/>
      <c r="AF11" s="14"/>
      <c r="AG11" s="14"/>
      <c r="AH11" s="14"/>
      <c r="AI11" s="14"/>
      <c r="AJ11" s="14"/>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row>
    <row r="12" ht="29.25" customHeight="1">
      <c r="A12" s="7">
        <v>11.0</v>
      </c>
      <c r="B12" s="8" t="s">
        <v>60</v>
      </c>
      <c r="C12" s="7"/>
      <c r="D12" s="9">
        <v>4.009175112965E12</v>
      </c>
      <c r="E12" s="10" t="s">
        <v>132</v>
      </c>
      <c r="F12" s="8"/>
      <c r="G12" s="8" t="s">
        <v>79</v>
      </c>
      <c r="H12" s="8" t="s">
        <v>80</v>
      </c>
      <c r="I12" s="8" t="s">
        <v>64</v>
      </c>
      <c r="J12" s="8" t="s">
        <v>133</v>
      </c>
      <c r="K12" s="8">
        <v>4129.0</v>
      </c>
      <c r="L12" s="11">
        <v>0.12</v>
      </c>
      <c r="M12" s="8">
        <v>3.402209E7</v>
      </c>
      <c r="N12" s="8" t="s">
        <v>98</v>
      </c>
      <c r="O12" s="13" t="s">
        <v>134</v>
      </c>
      <c r="P12" s="13" t="s">
        <v>135</v>
      </c>
      <c r="Q12" s="13" t="s">
        <v>136</v>
      </c>
      <c r="R12" s="13" t="s">
        <v>137</v>
      </c>
      <c r="S12" s="13" t="s">
        <v>138</v>
      </c>
      <c r="T12" s="8" t="s">
        <v>98</v>
      </c>
      <c r="U12" s="8" t="s">
        <v>88</v>
      </c>
      <c r="V12" s="8" t="s">
        <v>70</v>
      </c>
      <c r="W12" s="8"/>
      <c r="X12" s="8"/>
      <c r="Y12" s="8" t="s">
        <v>139</v>
      </c>
      <c r="Z12" s="8"/>
      <c r="AA12" s="8"/>
      <c r="AB12" s="8"/>
      <c r="AC12" s="8"/>
      <c r="AD12" s="8"/>
      <c r="AE12" s="8"/>
      <c r="AF12" s="14"/>
      <c r="AG12" s="14"/>
      <c r="AH12" s="14"/>
      <c r="AI12" s="14"/>
      <c r="AJ12" s="14"/>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row>
    <row r="13" ht="29.25" customHeight="1">
      <c r="A13" s="7">
        <v>12.0</v>
      </c>
      <c r="B13" s="8" t="s">
        <v>60</v>
      </c>
      <c r="C13" s="7"/>
      <c r="D13" s="9">
        <v>4.001499122354E12</v>
      </c>
      <c r="E13" s="10" t="s">
        <v>140</v>
      </c>
      <c r="F13" s="8"/>
      <c r="G13" s="8" t="s">
        <v>79</v>
      </c>
      <c r="H13" s="8" t="s">
        <v>80</v>
      </c>
      <c r="I13" s="8" t="s">
        <v>64</v>
      </c>
      <c r="J13" s="8" t="s">
        <v>133</v>
      </c>
      <c r="K13" s="8">
        <v>4023.0</v>
      </c>
      <c r="L13" s="11">
        <v>0.12</v>
      </c>
      <c r="M13" s="8">
        <v>3.402209E7</v>
      </c>
      <c r="N13" s="8" t="s">
        <v>98</v>
      </c>
      <c r="O13" s="13" t="s">
        <v>134</v>
      </c>
      <c r="P13" s="13" t="s">
        <v>135</v>
      </c>
      <c r="Q13" s="13" t="s">
        <v>136</v>
      </c>
      <c r="R13" s="13" t="s">
        <v>137</v>
      </c>
      <c r="S13" s="13" t="s">
        <v>138</v>
      </c>
      <c r="T13" s="8" t="s">
        <v>98</v>
      </c>
      <c r="U13" s="8" t="s">
        <v>88</v>
      </c>
      <c r="V13" s="8" t="s">
        <v>70</v>
      </c>
      <c r="W13" s="8"/>
      <c r="X13" s="8"/>
      <c r="Y13" s="8" t="s">
        <v>141</v>
      </c>
      <c r="Z13" s="8"/>
      <c r="AA13" s="8"/>
      <c r="AB13" s="8"/>
      <c r="AC13" s="8"/>
      <c r="AD13" s="8"/>
      <c r="AE13" s="8"/>
      <c r="AF13" s="14"/>
      <c r="AG13" s="14"/>
      <c r="AH13" s="14"/>
      <c r="AI13" s="14"/>
      <c r="AJ13" s="14"/>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row>
    <row r="14" ht="29.25" customHeight="1">
      <c r="A14" s="7">
        <v>13.0</v>
      </c>
      <c r="B14" s="8" t="s">
        <v>60</v>
      </c>
      <c r="C14" s="7"/>
      <c r="D14" s="9">
        <v>4.001499013416E12</v>
      </c>
      <c r="E14" s="10" t="s">
        <v>142</v>
      </c>
      <c r="F14" s="8"/>
      <c r="G14" s="8" t="s">
        <v>79</v>
      </c>
      <c r="H14" s="8" t="s">
        <v>80</v>
      </c>
      <c r="I14" s="8" t="s">
        <v>64</v>
      </c>
      <c r="J14" s="8" t="s">
        <v>143</v>
      </c>
      <c r="K14" s="8">
        <v>4129.0</v>
      </c>
      <c r="L14" s="11">
        <v>0.12</v>
      </c>
      <c r="M14" s="8">
        <v>3.402209E7</v>
      </c>
      <c r="N14" s="8" t="s">
        <v>98</v>
      </c>
      <c r="O14" s="13" t="s">
        <v>134</v>
      </c>
      <c r="P14" s="13" t="s">
        <v>135</v>
      </c>
      <c r="Q14" s="13" t="s">
        <v>136</v>
      </c>
      <c r="R14" s="13" t="s">
        <v>137</v>
      </c>
      <c r="S14" s="13" t="s">
        <v>138</v>
      </c>
      <c r="T14" s="8" t="s">
        <v>98</v>
      </c>
      <c r="U14" s="8" t="s">
        <v>88</v>
      </c>
      <c r="V14" s="8" t="s">
        <v>70</v>
      </c>
      <c r="W14" s="8"/>
      <c r="X14" s="8"/>
      <c r="Y14" s="8" t="s">
        <v>144</v>
      </c>
      <c r="Z14" s="8"/>
      <c r="AA14" s="11"/>
      <c r="AB14" s="11"/>
      <c r="AC14" s="11"/>
      <c r="AD14" s="11"/>
      <c r="AE14" s="11"/>
      <c r="AF14" s="16"/>
      <c r="AG14" s="14"/>
      <c r="AH14" s="14"/>
      <c r="AI14" s="14"/>
      <c r="AJ14" s="14"/>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row>
    <row r="15" ht="29.25" customHeight="1">
      <c r="A15" s="7">
        <v>14.0</v>
      </c>
      <c r="B15" s="8" t="s">
        <v>60</v>
      </c>
      <c r="C15" s="17"/>
      <c r="D15" s="9">
        <v>4.001499144974E12</v>
      </c>
      <c r="E15" s="10" t="s">
        <v>145</v>
      </c>
      <c r="F15" s="8"/>
      <c r="G15" s="8" t="s">
        <v>79</v>
      </c>
      <c r="H15" s="8" t="s">
        <v>80</v>
      </c>
      <c r="I15" s="8" t="s">
        <v>64</v>
      </c>
      <c r="J15" s="8" t="s">
        <v>146</v>
      </c>
      <c r="K15" s="8">
        <v>4235.0</v>
      </c>
      <c r="L15" s="11">
        <v>0.12</v>
      </c>
      <c r="M15" s="8">
        <v>3.402209E7</v>
      </c>
      <c r="N15" s="8" t="s">
        <v>147</v>
      </c>
      <c r="O15" s="13" t="s">
        <v>148</v>
      </c>
      <c r="P15" s="13" t="s">
        <v>149</v>
      </c>
      <c r="Q15" s="13" t="s">
        <v>150</v>
      </c>
      <c r="R15" s="13" t="s">
        <v>151</v>
      </c>
      <c r="S15" s="13" t="s">
        <v>103</v>
      </c>
      <c r="T15" s="8" t="s">
        <v>147</v>
      </c>
      <c r="U15" s="8" t="s">
        <v>88</v>
      </c>
      <c r="V15" s="8" t="s">
        <v>70</v>
      </c>
      <c r="W15" s="17"/>
      <c r="X15" s="17"/>
      <c r="Y15" s="8" t="s">
        <v>152</v>
      </c>
      <c r="Z15" s="17"/>
      <c r="AA15" s="17"/>
      <c r="AB15" s="17"/>
      <c r="AC15" s="17"/>
      <c r="AD15" s="17"/>
      <c r="AE15" s="17"/>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row>
    <row r="16" ht="29.25" customHeight="1">
      <c r="A16" s="7">
        <v>15.0</v>
      </c>
      <c r="B16" s="8" t="s">
        <v>60</v>
      </c>
      <c r="C16" s="17"/>
      <c r="D16" s="9">
        <v>4.008455304519E12</v>
      </c>
      <c r="E16" s="10" t="s">
        <v>153</v>
      </c>
      <c r="F16" s="8"/>
      <c r="G16" s="8" t="s">
        <v>96</v>
      </c>
      <c r="H16" s="8" t="s">
        <v>80</v>
      </c>
      <c r="I16" s="8" t="s">
        <v>64</v>
      </c>
      <c r="J16" s="8" t="s">
        <v>154</v>
      </c>
      <c r="K16" s="8">
        <v>972.0</v>
      </c>
      <c r="L16" s="11">
        <v>0.12</v>
      </c>
      <c r="M16" s="8">
        <v>3.40119E7</v>
      </c>
      <c r="N16" s="8" t="s">
        <v>108</v>
      </c>
      <c r="O16" s="13" t="s">
        <v>155</v>
      </c>
      <c r="P16" s="13" t="s">
        <v>83</v>
      </c>
      <c r="Q16" s="13" t="s">
        <v>156</v>
      </c>
      <c r="R16" s="13" t="s">
        <v>157</v>
      </c>
      <c r="S16" s="13" t="s">
        <v>103</v>
      </c>
      <c r="T16" s="8" t="s">
        <v>108</v>
      </c>
      <c r="U16" s="8" t="s">
        <v>104</v>
      </c>
      <c r="V16" s="8" t="s">
        <v>70</v>
      </c>
      <c r="W16" s="17"/>
      <c r="X16" s="17"/>
      <c r="Y16" s="8" t="s">
        <v>158</v>
      </c>
      <c r="Z16" s="17"/>
      <c r="AA16" s="17"/>
      <c r="AB16" s="17"/>
      <c r="AC16" s="17"/>
      <c r="AD16" s="17"/>
      <c r="AE16" s="17"/>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row>
    <row r="17" ht="29.25" customHeight="1">
      <c r="A17" s="7">
        <v>16.0</v>
      </c>
      <c r="B17" s="8" t="s">
        <v>60</v>
      </c>
      <c r="C17" s="17"/>
      <c r="D17" s="9">
        <v>4.00845545911E12</v>
      </c>
      <c r="E17" s="10" t="s">
        <v>159</v>
      </c>
      <c r="F17" s="8"/>
      <c r="G17" s="8" t="s">
        <v>96</v>
      </c>
      <c r="H17" s="8" t="s">
        <v>80</v>
      </c>
      <c r="I17" s="8" t="s">
        <v>64</v>
      </c>
      <c r="J17" s="8" t="s">
        <v>160</v>
      </c>
      <c r="K17" s="8">
        <v>1472.0</v>
      </c>
      <c r="L17" s="11">
        <v>0.12</v>
      </c>
      <c r="M17" s="8">
        <v>3.402209E7</v>
      </c>
      <c r="N17" s="8" t="s">
        <v>98</v>
      </c>
      <c r="O17" s="13" t="s">
        <v>161</v>
      </c>
      <c r="P17" s="13" t="s">
        <v>162</v>
      </c>
      <c r="Q17" s="13" t="s">
        <v>163</v>
      </c>
      <c r="R17" s="13" t="s">
        <v>164</v>
      </c>
      <c r="S17" s="13" t="s">
        <v>87</v>
      </c>
      <c r="T17" s="8" t="s">
        <v>98</v>
      </c>
      <c r="U17" s="8" t="s">
        <v>104</v>
      </c>
      <c r="V17" s="8" t="s">
        <v>70</v>
      </c>
      <c r="W17" s="17"/>
      <c r="X17" s="17"/>
      <c r="Y17" s="8" t="s">
        <v>165</v>
      </c>
      <c r="Z17" s="17"/>
      <c r="AA17" s="17"/>
      <c r="AB17" s="17"/>
      <c r="AC17" s="17"/>
      <c r="AD17" s="17"/>
      <c r="AE17" s="17"/>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row>
    <row r="18" ht="29.25" customHeight="1">
      <c r="A18" s="7">
        <v>17.0</v>
      </c>
      <c r="B18" s="8" t="s">
        <v>60</v>
      </c>
      <c r="C18" s="17"/>
      <c r="D18" s="9">
        <v>4.008455387413E12</v>
      </c>
      <c r="E18" s="10" t="s">
        <v>166</v>
      </c>
      <c r="F18" s="8"/>
      <c r="G18" s="8" t="s">
        <v>96</v>
      </c>
      <c r="H18" s="8" t="s">
        <v>80</v>
      </c>
      <c r="I18" s="8" t="s">
        <v>64</v>
      </c>
      <c r="J18" s="8" t="s">
        <v>167</v>
      </c>
      <c r="K18" s="8">
        <v>1321.0</v>
      </c>
      <c r="L18" s="11">
        <v>0.12</v>
      </c>
      <c r="M18" s="8">
        <v>3.402209E9</v>
      </c>
      <c r="N18" s="8" t="s">
        <v>98</v>
      </c>
      <c r="O18" s="13">
        <v>7.7</v>
      </c>
      <c r="P18" s="13">
        <v>20.5</v>
      </c>
      <c r="Q18" s="13">
        <v>3.9</v>
      </c>
      <c r="R18" s="13" t="s">
        <v>168</v>
      </c>
      <c r="S18" s="13" t="s">
        <v>87</v>
      </c>
      <c r="T18" s="8" t="s">
        <v>98</v>
      </c>
      <c r="U18" s="8" t="s">
        <v>169</v>
      </c>
      <c r="V18" s="8" t="s">
        <v>70</v>
      </c>
      <c r="W18" s="17"/>
      <c r="X18" s="17"/>
      <c r="Y18" s="8" t="s">
        <v>170</v>
      </c>
      <c r="Z18" s="17"/>
      <c r="AA18" s="17"/>
      <c r="AB18" s="17"/>
      <c r="AC18" s="17"/>
      <c r="AD18" s="17"/>
      <c r="AE18" s="17"/>
      <c r="AF18" s="15"/>
      <c r="AG18" s="18"/>
      <c r="AH18" s="18"/>
      <c r="AI18" s="18"/>
      <c r="AJ18" s="18"/>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row>
    <row r="19" ht="29.25" customHeight="1">
      <c r="A19" s="7">
        <v>18.0</v>
      </c>
      <c r="B19" s="8" t="s">
        <v>60</v>
      </c>
      <c r="C19" s="17"/>
      <c r="D19" s="9">
        <v>4.008455456317E12</v>
      </c>
      <c r="E19" s="10" t="s">
        <v>171</v>
      </c>
      <c r="F19" s="8"/>
      <c r="G19" s="8" t="s">
        <v>96</v>
      </c>
      <c r="H19" s="8" t="s">
        <v>80</v>
      </c>
      <c r="I19" s="8" t="s">
        <v>64</v>
      </c>
      <c r="J19" s="8" t="str">
        <f>VLOOKUP(D27,[1]Лист1!$B:$H,7,0)</f>
        <v>#ERROR!</v>
      </c>
      <c r="K19" s="8">
        <v>1655.0</v>
      </c>
      <c r="L19" s="11">
        <v>0.12</v>
      </c>
      <c r="M19" s="8">
        <v>3.402209E9</v>
      </c>
      <c r="N19" s="8" t="s">
        <v>98</v>
      </c>
      <c r="O19" s="13">
        <v>8.8</v>
      </c>
      <c r="P19" s="13">
        <v>25.2</v>
      </c>
      <c r="Q19" s="13">
        <v>3.9</v>
      </c>
      <c r="R19" s="13" t="s">
        <v>172</v>
      </c>
      <c r="S19" s="13" t="s">
        <v>87</v>
      </c>
      <c r="T19" s="8" t="s">
        <v>98</v>
      </c>
      <c r="U19" s="8" t="s">
        <v>113</v>
      </c>
      <c r="V19" s="8" t="s">
        <v>70</v>
      </c>
      <c r="W19" s="17"/>
      <c r="X19" s="17"/>
      <c r="Y19" s="8" t="s">
        <v>173</v>
      </c>
      <c r="Z19" s="17"/>
      <c r="AA19" s="17"/>
      <c r="AB19" s="17"/>
      <c r="AC19" s="17"/>
      <c r="AD19" s="17"/>
      <c r="AE19" s="17"/>
      <c r="AF19" s="15"/>
      <c r="AG19" s="18"/>
      <c r="AH19" s="18"/>
      <c r="AI19" s="18"/>
      <c r="AJ19" s="18"/>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row>
    <row r="20" ht="29.25" customHeight="1">
      <c r="A20" s="7">
        <v>19.0</v>
      </c>
      <c r="B20" s="8" t="s">
        <v>60</v>
      </c>
      <c r="C20" s="17"/>
      <c r="D20" s="9">
        <v>4.008455387512E12</v>
      </c>
      <c r="E20" s="10" t="s">
        <v>174</v>
      </c>
      <c r="F20" s="8"/>
      <c r="G20" s="8" t="s">
        <v>96</v>
      </c>
      <c r="H20" s="8" t="s">
        <v>80</v>
      </c>
      <c r="I20" s="8" t="s">
        <v>64</v>
      </c>
      <c r="J20" s="8" t="s">
        <v>175</v>
      </c>
      <c r="K20" s="8">
        <v>1123.0</v>
      </c>
      <c r="L20" s="11">
        <v>0.12</v>
      </c>
      <c r="M20" s="8">
        <v>3.402209E7</v>
      </c>
      <c r="N20" s="8" t="s">
        <v>108</v>
      </c>
      <c r="O20" s="13" t="s">
        <v>176</v>
      </c>
      <c r="P20" s="13" t="s">
        <v>177</v>
      </c>
      <c r="Q20" s="13" t="s">
        <v>178</v>
      </c>
      <c r="R20" s="13" t="s">
        <v>179</v>
      </c>
      <c r="S20" s="13" t="s">
        <v>87</v>
      </c>
      <c r="T20" s="8" t="s">
        <v>108</v>
      </c>
      <c r="U20" s="8" t="s">
        <v>104</v>
      </c>
      <c r="V20" s="8" t="s">
        <v>70</v>
      </c>
      <c r="W20" s="17"/>
      <c r="X20" s="17"/>
      <c r="Y20" s="8" t="s">
        <v>180</v>
      </c>
      <c r="Z20" s="17"/>
      <c r="AA20" s="17"/>
      <c r="AB20" s="17"/>
      <c r="AC20" s="17"/>
      <c r="AD20" s="17"/>
      <c r="AE20" s="17"/>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row>
    <row r="21" ht="29.25" customHeight="1">
      <c r="A21" s="7">
        <v>20.0</v>
      </c>
      <c r="B21" s="8" t="s">
        <v>60</v>
      </c>
      <c r="C21" s="17"/>
      <c r="D21" s="9">
        <v>4.00845541261E12</v>
      </c>
      <c r="E21" s="10" t="s">
        <v>181</v>
      </c>
      <c r="F21" s="8"/>
      <c r="G21" s="8" t="s">
        <v>96</v>
      </c>
      <c r="H21" s="8" t="s">
        <v>80</v>
      </c>
      <c r="I21" s="8" t="s">
        <v>64</v>
      </c>
      <c r="J21" s="8" t="s">
        <v>182</v>
      </c>
      <c r="K21" s="8">
        <v>592.0</v>
      </c>
      <c r="L21" s="11">
        <v>0.12</v>
      </c>
      <c r="M21" s="8">
        <v>3.402209E7</v>
      </c>
      <c r="N21" s="8" t="s">
        <v>108</v>
      </c>
      <c r="O21" s="13" t="s">
        <v>99</v>
      </c>
      <c r="P21" s="13" t="s">
        <v>130</v>
      </c>
      <c r="Q21" s="13" t="s">
        <v>126</v>
      </c>
      <c r="R21" s="13" t="s">
        <v>127</v>
      </c>
      <c r="S21" s="13" t="s">
        <v>103</v>
      </c>
      <c r="T21" s="8" t="s">
        <v>108</v>
      </c>
      <c r="U21" s="8" t="s">
        <v>104</v>
      </c>
      <c r="V21" s="8" t="s">
        <v>70</v>
      </c>
      <c r="W21" s="17"/>
      <c r="X21" s="17"/>
      <c r="Y21" s="8" t="s">
        <v>183</v>
      </c>
      <c r="Z21" s="17"/>
      <c r="AA21" s="17"/>
      <c r="AB21" s="17"/>
      <c r="AC21" s="17"/>
      <c r="AD21" s="17"/>
      <c r="AE21" s="17"/>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row>
    <row r="22" ht="29.25" customHeight="1">
      <c r="A22" s="7">
        <v>21.0</v>
      </c>
      <c r="B22" s="8" t="s">
        <v>60</v>
      </c>
      <c r="C22" s="17"/>
      <c r="D22" s="9">
        <v>4.001499159572E12</v>
      </c>
      <c r="E22" s="10" t="s">
        <v>184</v>
      </c>
      <c r="F22" s="19"/>
      <c r="G22" s="19" t="s">
        <v>79</v>
      </c>
      <c r="H22" s="8" t="s">
        <v>80</v>
      </c>
      <c r="I22" s="8" t="s">
        <v>64</v>
      </c>
      <c r="J22" s="8" t="s">
        <v>182</v>
      </c>
      <c r="K22" s="8">
        <v>744.0</v>
      </c>
      <c r="L22" s="11">
        <v>0.12</v>
      </c>
      <c r="M22" s="8">
        <v>3.402209E7</v>
      </c>
      <c r="N22" s="8" t="s">
        <v>82</v>
      </c>
      <c r="O22" s="13" t="s">
        <v>185</v>
      </c>
      <c r="P22" s="13" t="s">
        <v>111</v>
      </c>
      <c r="Q22" s="13" t="s">
        <v>186</v>
      </c>
      <c r="R22" s="13" t="s">
        <v>187</v>
      </c>
      <c r="S22" s="13" t="s">
        <v>87</v>
      </c>
      <c r="T22" s="8" t="s">
        <v>82</v>
      </c>
      <c r="U22" s="8" t="s">
        <v>88</v>
      </c>
      <c r="V22" s="8" t="s">
        <v>70</v>
      </c>
      <c r="W22" s="17"/>
      <c r="X22" s="17"/>
      <c r="Y22" s="8" t="s">
        <v>188</v>
      </c>
      <c r="Z22" s="17"/>
      <c r="AA22" s="17"/>
      <c r="AB22" s="17"/>
      <c r="AC22" s="17"/>
      <c r="AD22" s="17"/>
      <c r="AE22" s="17"/>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row>
    <row r="23" ht="29.25" customHeight="1">
      <c r="A23" s="7">
        <v>22.0</v>
      </c>
      <c r="B23" s="8" t="s">
        <v>60</v>
      </c>
      <c r="C23" s="17"/>
      <c r="D23" s="9">
        <v>4.008455386218E12</v>
      </c>
      <c r="E23" s="10" t="s">
        <v>189</v>
      </c>
      <c r="F23" s="19"/>
      <c r="G23" s="19" t="s">
        <v>96</v>
      </c>
      <c r="H23" s="8" t="s">
        <v>80</v>
      </c>
      <c r="I23" s="8" t="s">
        <v>64</v>
      </c>
      <c r="J23" s="8" t="s">
        <v>190</v>
      </c>
      <c r="K23" s="8">
        <v>956.0</v>
      </c>
      <c r="L23" s="11">
        <v>0.12</v>
      </c>
      <c r="M23" s="8">
        <v>3.402209E7</v>
      </c>
      <c r="N23" s="8" t="s">
        <v>98</v>
      </c>
      <c r="O23" s="13" t="s">
        <v>191</v>
      </c>
      <c r="P23" s="13" t="s">
        <v>192</v>
      </c>
      <c r="Q23" s="13" t="s">
        <v>193</v>
      </c>
      <c r="R23" s="13" t="s">
        <v>194</v>
      </c>
      <c r="S23" s="13" t="s">
        <v>87</v>
      </c>
      <c r="T23" s="8" t="s">
        <v>98</v>
      </c>
      <c r="U23" s="8" t="s">
        <v>195</v>
      </c>
      <c r="V23" s="8" t="s">
        <v>70</v>
      </c>
      <c r="W23" s="17"/>
      <c r="X23" s="17"/>
      <c r="Y23" s="8" t="s">
        <v>196</v>
      </c>
      <c r="Z23" s="17"/>
      <c r="AA23" s="17"/>
      <c r="AB23" s="17"/>
      <c r="AC23" s="17"/>
      <c r="AD23" s="17"/>
      <c r="AE23" s="17"/>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row>
    <row r="24" ht="29.25" customHeight="1">
      <c r="A24" s="7">
        <v>23.0</v>
      </c>
      <c r="B24" s="8" t="s">
        <v>60</v>
      </c>
      <c r="C24" s="17"/>
      <c r="D24" s="9">
        <v>4.008455386614E12</v>
      </c>
      <c r="E24" s="10" t="s">
        <v>197</v>
      </c>
      <c r="F24" s="19"/>
      <c r="G24" s="19" t="s">
        <v>96</v>
      </c>
      <c r="H24" s="8" t="s">
        <v>80</v>
      </c>
      <c r="I24" s="8" t="s">
        <v>64</v>
      </c>
      <c r="J24" s="8" t="s">
        <v>198</v>
      </c>
      <c r="K24" s="8">
        <v>956.0</v>
      </c>
      <c r="L24" s="11">
        <v>0.12</v>
      </c>
      <c r="M24" s="8">
        <v>3.402209E7</v>
      </c>
      <c r="N24" s="8" t="s">
        <v>98</v>
      </c>
      <c r="O24" s="13" t="s">
        <v>191</v>
      </c>
      <c r="P24" s="13" t="s">
        <v>192</v>
      </c>
      <c r="Q24" s="13" t="s">
        <v>193</v>
      </c>
      <c r="R24" s="13" t="s">
        <v>194</v>
      </c>
      <c r="S24" s="13" t="s">
        <v>87</v>
      </c>
      <c r="T24" s="8" t="s">
        <v>98</v>
      </c>
      <c r="U24" s="8" t="s">
        <v>195</v>
      </c>
      <c r="V24" s="8" t="s">
        <v>70</v>
      </c>
      <c r="W24" s="17"/>
      <c r="X24" s="17"/>
      <c r="Y24" s="8" t="s">
        <v>199</v>
      </c>
      <c r="Z24" s="17"/>
      <c r="AA24" s="17"/>
      <c r="AB24" s="17"/>
      <c r="AC24" s="17"/>
      <c r="AD24" s="17"/>
      <c r="AE24" s="17"/>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row>
    <row r="25" ht="29.25" customHeight="1">
      <c r="A25" s="7">
        <v>24.0</v>
      </c>
      <c r="B25" s="8" t="s">
        <v>60</v>
      </c>
      <c r="C25" s="17"/>
      <c r="D25" s="9">
        <v>4.008455386713E12</v>
      </c>
      <c r="E25" s="10" t="s">
        <v>200</v>
      </c>
      <c r="F25" s="19"/>
      <c r="G25" s="19" t="s">
        <v>96</v>
      </c>
      <c r="H25" s="8" t="s">
        <v>80</v>
      </c>
      <c r="I25" s="8" t="s">
        <v>64</v>
      </c>
      <c r="J25" s="8" t="s">
        <v>190</v>
      </c>
      <c r="K25" s="8">
        <v>956.0</v>
      </c>
      <c r="L25" s="11">
        <v>0.12</v>
      </c>
      <c r="M25" s="8">
        <v>3.402209E7</v>
      </c>
      <c r="N25" s="8" t="s">
        <v>98</v>
      </c>
      <c r="O25" s="13" t="s">
        <v>191</v>
      </c>
      <c r="P25" s="13" t="s">
        <v>192</v>
      </c>
      <c r="Q25" s="13" t="s">
        <v>193</v>
      </c>
      <c r="R25" s="13" t="s">
        <v>194</v>
      </c>
      <c r="S25" s="13" t="s">
        <v>87</v>
      </c>
      <c r="T25" s="8" t="s">
        <v>98</v>
      </c>
      <c r="U25" s="8" t="s">
        <v>195</v>
      </c>
      <c r="V25" s="8" t="s">
        <v>70</v>
      </c>
      <c r="W25" s="17"/>
      <c r="X25" s="17"/>
      <c r="Y25" s="8" t="s">
        <v>201</v>
      </c>
      <c r="Z25" s="17"/>
      <c r="AA25" s="17"/>
      <c r="AB25" s="17"/>
      <c r="AC25" s="17"/>
      <c r="AD25" s="17"/>
      <c r="AE25" s="17"/>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row>
    <row r="26" ht="29.25" customHeight="1">
      <c r="A26" s="7">
        <v>25.0</v>
      </c>
      <c r="B26" s="8" t="s">
        <v>60</v>
      </c>
      <c r="C26" s="17"/>
      <c r="D26" s="9">
        <v>4.001499016165E12</v>
      </c>
      <c r="E26" s="10" t="s">
        <v>202</v>
      </c>
      <c r="F26" s="19"/>
      <c r="G26" s="19" t="s">
        <v>79</v>
      </c>
      <c r="H26" s="8" t="s">
        <v>80</v>
      </c>
      <c r="I26" s="8" t="s">
        <v>64</v>
      </c>
      <c r="J26" s="8" t="s">
        <v>203</v>
      </c>
      <c r="K26" s="8">
        <v>1715.0</v>
      </c>
      <c r="L26" s="11">
        <v>0.12</v>
      </c>
      <c r="M26" s="8">
        <v>3.402209E7</v>
      </c>
      <c r="N26" s="8" t="s">
        <v>82</v>
      </c>
      <c r="O26" s="13" t="s">
        <v>204</v>
      </c>
      <c r="P26" s="13" t="s">
        <v>205</v>
      </c>
      <c r="Q26" s="13" t="s">
        <v>126</v>
      </c>
      <c r="R26" s="13" t="s">
        <v>206</v>
      </c>
      <c r="S26" s="13" t="s">
        <v>87</v>
      </c>
      <c r="T26" s="8" t="s">
        <v>82</v>
      </c>
      <c r="U26" s="8" t="s">
        <v>121</v>
      </c>
      <c r="V26" s="8" t="s">
        <v>70</v>
      </c>
      <c r="W26" s="17"/>
      <c r="X26" s="17"/>
      <c r="Y26" s="8" t="s">
        <v>207</v>
      </c>
      <c r="Z26" s="17"/>
      <c r="AA26" s="17"/>
      <c r="AB26" s="17"/>
      <c r="AC26" s="17"/>
      <c r="AD26" s="17"/>
      <c r="AE26" s="17"/>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row>
    <row r="27" ht="29.25" customHeight="1">
      <c r="A27" s="7">
        <v>26.0</v>
      </c>
      <c r="B27" s="8" t="s">
        <v>60</v>
      </c>
      <c r="C27" s="17"/>
      <c r="D27" s="9">
        <v>4.009175170941E12</v>
      </c>
      <c r="E27" s="10" t="s">
        <v>208</v>
      </c>
      <c r="F27" s="19"/>
      <c r="G27" s="19" t="s">
        <v>79</v>
      </c>
      <c r="H27" s="8" t="s">
        <v>80</v>
      </c>
      <c r="I27" s="8" t="s">
        <v>64</v>
      </c>
      <c r="J27" s="8" t="s">
        <v>209</v>
      </c>
      <c r="K27" s="8">
        <v>1609.0</v>
      </c>
      <c r="L27" s="11">
        <v>0.12</v>
      </c>
      <c r="M27" s="8">
        <v>3.402209E7</v>
      </c>
      <c r="N27" s="8" t="s">
        <v>82</v>
      </c>
      <c r="O27" s="13" t="s">
        <v>204</v>
      </c>
      <c r="P27" s="13" t="s">
        <v>205</v>
      </c>
      <c r="Q27" s="13" t="s">
        <v>126</v>
      </c>
      <c r="R27" s="13" t="s">
        <v>206</v>
      </c>
      <c r="S27" s="13" t="s">
        <v>87</v>
      </c>
      <c r="T27" s="8" t="s">
        <v>82</v>
      </c>
      <c r="U27" s="8" t="s">
        <v>113</v>
      </c>
      <c r="V27" s="8" t="s">
        <v>70</v>
      </c>
      <c r="W27" s="17"/>
      <c r="X27" s="17"/>
      <c r="Y27" s="8" t="s">
        <v>210</v>
      </c>
      <c r="Z27" s="17"/>
      <c r="AA27" s="17"/>
      <c r="AB27" s="17"/>
      <c r="AC27" s="17"/>
      <c r="AD27" s="17"/>
      <c r="AE27" s="17"/>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row>
    <row r="28" ht="29.25" customHeight="1">
      <c r="A28" s="7">
        <v>27.0</v>
      </c>
      <c r="B28" s="8" t="s">
        <v>60</v>
      </c>
      <c r="C28" s="17"/>
      <c r="D28" s="9">
        <v>4.008455048314E12</v>
      </c>
      <c r="E28" s="10" t="s">
        <v>211</v>
      </c>
      <c r="F28" s="19"/>
      <c r="G28" s="19" t="s">
        <v>96</v>
      </c>
      <c r="H28" s="8" t="s">
        <v>80</v>
      </c>
      <c r="I28" s="8" t="s">
        <v>64</v>
      </c>
      <c r="J28" s="8" t="s">
        <v>212</v>
      </c>
      <c r="K28" s="8">
        <v>1715.0</v>
      </c>
      <c r="L28" s="11">
        <v>0.12</v>
      </c>
      <c r="M28" s="8">
        <v>3.30749E9</v>
      </c>
      <c r="N28" s="8" t="s">
        <v>98</v>
      </c>
      <c r="O28" s="13" t="s">
        <v>161</v>
      </c>
      <c r="P28" s="13" t="s">
        <v>213</v>
      </c>
      <c r="Q28" s="13" t="s">
        <v>156</v>
      </c>
      <c r="R28" s="13" t="s">
        <v>164</v>
      </c>
      <c r="S28" s="13" t="s">
        <v>103</v>
      </c>
      <c r="T28" s="8" t="s">
        <v>98</v>
      </c>
      <c r="U28" s="8" t="s">
        <v>113</v>
      </c>
      <c r="V28" s="8" t="s">
        <v>70</v>
      </c>
      <c r="W28" s="17"/>
      <c r="X28" s="17"/>
      <c r="Y28" s="8" t="s">
        <v>214</v>
      </c>
      <c r="Z28" s="17"/>
      <c r="AA28" s="17"/>
      <c r="AB28" s="17"/>
      <c r="AC28" s="17"/>
      <c r="AD28" s="17"/>
      <c r="AE28" s="17"/>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row>
    <row r="29" ht="29.25" customHeight="1">
      <c r="A29" s="7">
        <v>28.0</v>
      </c>
      <c r="B29" s="8" t="s">
        <v>60</v>
      </c>
      <c r="C29" s="17"/>
      <c r="D29" s="9">
        <v>4.008455306414E12</v>
      </c>
      <c r="E29" s="10" t="s">
        <v>215</v>
      </c>
      <c r="F29" s="19"/>
      <c r="G29" s="19" t="s">
        <v>96</v>
      </c>
      <c r="H29" s="8" t="s">
        <v>80</v>
      </c>
      <c r="I29" s="8" t="s">
        <v>64</v>
      </c>
      <c r="J29" s="8" t="s">
        <v>216</v>
      </c>
      <c r="K29" s="8">
        <v>1913.0</v>
      </c>
      <c r="L29" s="11">
        <v>0.12</v>
      </c>
      <c r="M29" s="8">
        <v>3.402209E7</v>
      </c>
      <c r="N29" s="8" t="s">
        <v>98</v>
      </c>
      <c r="O29" s="13" t="s">
        <v>161</v>
      </c>
      <c r="P29" s="13" t="s">
        <v>213</v>
      </c>
      <c r="Q29" s="13" t="s">
        <v>156</v>
      </c>
      <c r="R29" s="13" t="s">
        <v>164</v>
      </c>
      <c r="S29" s="13" t="s">
        <v>87</v>
      </c>
      <c r="T29" s="8" t="s">
        <v>98</v>
      </c>
      <c r="U29" s="8" t="s">
        <v>104</v>
      </c>
      <c r="V29" s="8" t="s">
        <v>70</v>
      </c>
      <c r="W29" s="17"/>
      <c r="X29" s="17"/>
      <c r="Y29" s="8" t="s">
        <v>217</v>
      </c>
      <c r="Z29" s="17"/>
      <c r="AA29" s="17"/>
      <c r="AB29" s="17"/>
      <c r="AC29" s="17"/>
      <c r="AD29" s="17"/>
      <c r="AE29" s="17"/>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row>
    <row r="30" ht="29.25" customHeight="1">
      <c r="A30" s="7">
        <v>29.0</v>
      </c>
      <c r="B30" s="8" t="s">
        <v>60</v>
      </c>
      <c r="C30" s="17"/>
      <c r="D30" s="9">
        <v>4.009175164506E12</v>
      </c>
      <c r="E30" s="10" t="s">
        <v>218</v>
      </c>
      <c r="F30" s="19"/>
      <c r="G30" s="19" t="s">
        <v>79</v>
      </c>
      <c r="H30" s="8" t="s">
        <v>80</v>
      </c>
      <c r="I30" s="8" t="s">
        <v>64</v>
      </c>
      <c r="J30" s="8" t="s">
        <v>219</v>
      </c>
      <c r="K30" s="8">
        <v>1579.0</v>
      </c>
      <c r="L30" s="11">
        <v>0.12</v>
      </c>
      <c r="M30" s="8">
        <v>3.402209E7</v>
      </c>
      <c r="N30" s="8" t="s">
        <v>82</v>
      </c>
      <c r="O30" s="13" t="s">
        <v>204</v>
      </c>
      <c r="P30" s="13" t="s">
        <v>205</v>
      </c>
      <c r="Q30" s="13" t="s">
        <v>126</v>
      </c>
      <c r="R30" s="13" t="s">
        <v>206</v>
      </c>
      <c r="S30" s="13" t="s">
        <v>87</v>
      </c>
      <c r="T30" s="8" t="s">
        <v>82</v>
      </c>
      <c r="U30" s="8" t="s">
        <v>113</v>
      </c>
      <c r="V30" s="8" t="s">
        <v>70</v>
      </c>
      <c r="W30" s="17"/>
      <c r="X30" s="17"/>
      <c r="Y30" s="8" t="s">
        <v>220</v>
      </c>
      <c r="Z30" s="17"/>
      <c r="AA30" s="17"/>
      <c r="AB30" s="17"/>
      <c r="AC30" s="17"/>
      <c r="AD30" s="17"/>
      <c r="AE30" s="17"/>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row>
    <row r="31" ht="29.25" customHeight="1">
      <c r="A31" s="7">
        <v>30.0</v>
      </c>
      <c r="B31" s="8" t="s">
        <v>60</v>
      </c>
      <c r="C31" s="17"/>
      <c r="D31" s="9">
        <v>4.008455300719E12</v>
      </c>
      <c r="E31" s="10" t="s">
        <v>221</v>
      </c>
      <c r="F31" s="19"/>
      <c r="G31" s="19" t="s">
        <v>96</v>
      </c>
      <c r="H31" s="8" t="s">
        <v>80</v>
      </c>
      <c r="I31" s="8" t="s">
        <v>64</v>
      </c>
      <c r="J31" s="8" t="s">
        <v>222</v>
      </c>
      <c r="K31" s="8">
        <v>2930.0</v>
      </c>
      <c r="L31" s="11">
        <v>0.12</v>
      </c>
      <c r="M31" s="8">
        <v>3.4054E7</v>
      </c>
      <c r="N31" s="8" t="s">
        <v>98</v>
      </c>
      <c r="O31" s="13" t="s">
        <v>134</v>
      </c>
      <c r="P31" s="13" t="s">
        <v>163</v>
      </c>
      <c r="Q31" s="13" t="s">
        <v>134</v>
      </c>
      <c r="R31" s="13" t="s">
        <v>223</v>
      </c>
      <c r="S31" s="13" t="s">
        <v>87</v>
      </c>
      <c r="T31" s="8" t="s">
        <v>98</v>
      </c>
      <c r="U31" s="8" t="s">
        <v>113</v>
      </c>
      <c r="V31" s="8" t="s">
        <v>70</v>
      </c>
      <c r="W31" s="17"/>
      <c r="X31" s="17"/>
      <c r="Y31" s="8" t="s">
        <v>224</v>
      </c>
      <c r="Z31" s="17"/>
      <c r="AA31" s="17"/>
      <c r="AB31" s="17"/>
      <c r="AC31" s="17"/>
      <c r="AD31" s="17"/>
      <c r="AE31" s="17"/>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row>
    <row r="32" ht="29.25" customHeight="1">
      <c r="A32" s="7">
        <v>31.0</v>
      </c>
      <c r="B32" s="8" t="s">
        <v>60</v>
      </c>
      <c r="C32" s="17"/>
      <c r="D32" s="9">
        <v>4.001499162916E12</v>
      </c>
      <c r="E32" s="10" t="s">
        <v>225</v>
      </c>
      <c r="F32" s="19"/>
      <c r="G32" s="19" t="s">
        <v>79</v>
      </c>
      <c r="H32" s="8" t="s">
        <v>80</v>
      </c>
      <c r="I32" s="8" t="s">
        <v>64</v>
      </c>
      <c r="J32" s="8" t="s">
        <v>226</v>
      </c>
      <c r="K32" s="8">
        <v>1123.0</v>
      </c>
      <c r="L32" s="11">
        <v>0.12</v>
      </c>
      <c r="M32" s="8">
        <v>3.402209E7</v>
      </c>
      <c r="N32" s="8" t="s">
        <v>82</v>
      </c>
      <c r="O32" s="13" t="s">
        <v>193</v>
      </c>
      <c r="P32" s="13" t="s">
        <v>227</v>
      </c>
      <c r="Q32" s="13" t="s">
        <v>85</v>
      </c>
      <c r="R32" s="13" t="s">
        <v>228</v>
      </c>
      <c r="S32" s="13" t="s">
        <v>87</v>
      </c>
      <c r="T32" s="8" t="s">
        <v>82</v>
      </c>
      <c r="U32" s="8" t="s">
        <v>121</v>
      </c>
      <c r="V32" s="8" t="s">
        <v>70</v>
      </c>
      <c r="W32" s="17"/>
      <c r="X32" s="17"/>
      <c r="Y32" s="8" t="s">
        <v>229</v>
      </c>
      <c r="Z32" s="17"/>
      <c r="AA32" s="17"/>
      <c r="AB32" s="17"/>
      <c r="AC32" s="17"/>
      <c r="AD32" s="17"/>
      <c r="AE32" s="17"/>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row>
    <row r="33" ht="29.25" customHeight="1">
      <c r="A33" s="7">
        <v>32.0</v>
      </c>
      <c r="B33" s="8" t="s">
        <v>60</v>
      </c>
      <c r="C33" s="17"/>
      <c r="D33" s="9">
        <v>4.009175164537E12</v>
      </c>
      <c r="E33" s="10" t="s">
        <v>230</v>
      </c>
      <c r="F33" s="19"/>
      <c r="G33" s="19" t="s">
        <v>79</v>
      </c>
      <c r="H33" s="8" t="s">
        <v>80</v>
      </c>
      <c r="I33" s="8" t="s">
        <v>64</v>
      </c>
      <c r="J33" s="8" t="s">
        <v>231</v>
      </c>
      <c r="K33" s="8">
        <v>1017.0</v>
      </c>
      <c r="L33" s="11">
        <v>0.12</v>
      </c>
      <c r="M33" s="8">
        <v>3.402209E7</v>
      </c>
      <c r="N33" s="8" t="s">
        <v>82</v>
      </c>
      <c r="O33" s="13" t="s">
        <v>193</v>
      </c>
      <c r="P33" s="13" t="s">
        <v>227</v>
      </c>
      <c r="Q33" s="13" t="s">
        <v>85</v>
      </c>
      <c r="R33" s="13" t="s">
        <v>228</v>
      </c>
      <c r="S33" s="13" t="s">
        <v>87</v>
      </c>
      <c r="T33" s="8" t="s">
        <v>82</v>
      </c>
      <c r="U33" s="8" t="s">
        <v>121</v>
      </c>
      <c r="V33" s="8" t="s">
        <v>70</v>
      </c>
      <c r="W33" s="17"/>
      <c r="X33" s="17"/>
      <c r="Y33" s="8" t="s">
        <v>232</v>
      </c>
      <c r="Z33" s="17"/>
      <c r="AA33" s="17"/>
      <c r="AB33" s="17"/>
      <c r="AC33" s="17"/>
      <c r="AD33" s="17"/>
      <c r="AE33" s="17"/>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row>
    <row r="34" ht="29.25" customHeight="1">
      <c r="A34" s="7">
        <v>33.0</v>
      </c>
      <c r="B34" s="8" t="s">
        <v>60</v>
      </c>
      <c r="C34" s="17"/>
      <c r="D34" s="9">
        <v>4.009175161833E12</v>
      </c>
      <c r="E34" s="10" t="s">
        <v>233</v>
      </c>
      <c r="F34" s="19"/>
      <c r="G34" s="19" t="s">
        <v>79</v>
      </c>
      <c r="H34" s="8" t="s">
        <v>80</v>
      </c>
      <c r="I34" s="8" t="s">
        <v>64</v>
      </c>
      <c r="J34" s="8" t="s">
        <v>231</v>
      </c>
      <c r="K34" s="8">
        <v>713.0</v>
      </c>
      <c r="L34" s="11">
        <v>0.12</v>
      </c>
      <c r="M34" s="8">
        <v>3.402209E7</v>
      </c>
      <c r="N34" s="8" t="s">
        <v>82</v>
      </c>
      <c r="O34" s="13" t="s">
        <v>193</v>
      </c>
      <c r="P34" s="13" t="s">
        <v>227</v>
      </c>
      <c r="Q34" s="13" t="s">
        <v>85</v>
      </c>
      <c r="R34" s="13" t="s">
        <v>228</v>
      </c>
      <c r="S34" s="13" t="s">
        <v>87</v>
      </c>
      <c r="T34" s="8" t="s">
        <v>82</v>
      </c>
      <c r="U34" s="8" t="s">
        <v>121</v>
      </c>
      <c r="V34" s="8" t="s">
        <v>70</v>
      </c>
      <c r="W34" s="17"/>
      <c r="X34" s="17"/>
      <c r="Y34" s="8" t="s">
        <v>234</v>
      </c>
      <c r="Z34" s="17"/>
      <c r="AA34" s="17"/>
      <c r="AB34" s="17"/>
      <c r="AC34" s="17"/>
      <c r="AD34" s="17"/>
      <c r="AE34" s="17"/>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row>
    <row r="35" ht="29.25" customHeight="1">
      <c r="A35" s="7">
        <v>34.0</v>
      </c>
      <c r="B35" s="8" t="s">
        <v>60</v>
      </c>
      <c r="C35" s="17"/>
      <c r="D35" s="9">
        <v>4.009175183637E12</v>
      </c>
      <c r="E35" s="10" t="s">
        <v>235</v>
      </c>
      <c r="F35" s="19"/>
      <c r="G35" s="19" t="s">
        <v>79</v>
      </c>
      <c r="H35" s="8" t="s">
        <v>80</v>
      </c>
      <c r="I35" s="8" t="s">
        <v>64</v>
      </c>
      <c r="J35" s="8" t="s">
        <v>236</v>
      </c>
      <c r="K35" s="8">
        <v>1472.0</v>
      </c>
      <c r="L35" s="11">
        <v>0.12</v>
      </c>
      <c r="M35" s="8">
        <v>3.402209E7</v>
      </c>
      <c r="N35" s="8" t="s">
        <v>126</v>
      </c>
      <c r="O35" s="13" t="s">
        <v>237</v>
      </c>
      <c r="P35" s="13" t="s">
        <v>238</v>
      </c>
      <c r="Q35" s="13" t="s">
        <v>239</v>
      </c>
      <c r="R35" s="13" t="s">
        <v>240</v>
      </c>
      <c r="S35" s="13" t="s">
        <v>87</v>
      </c>
      <c r="T35" s="8" t="s">
        <v>126</v>
      </c>
      <c r="U35" s="8" t="s">
        <v>121</v>
      </c>
      <c r="V35" s="8" t="s">
        <v>70</v>
      </c>
      <c r="W35" s="17"/>
      <c r="X35" s="17"/>
      <c r="Y35" s="8" t="s">
        <v>241</v>
      </c>
      <c r="Z35" s="17"/>
      <c r="AA35" s="17"/>
      <c r="AB35" s="17"/>
      <c r="AC35" s="17"/>
      <c r="AD35" s="17"/>
      <c r="AE35" s="17"/>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row>
    <row r="36" ht="29.25" customHeight="1">
      <c r="A36" s="7">
        <v>35.0</v>
      </c>
      <c r="B36" s="8" t="s">
        <v>60</v>
      </c>
      <c r="C36" s="17"/>
      <c r="D36" s="9">
        <v>4.001499168314E12</v>
      </c>
      <c r="E36" s="10" t="s">
        <v>242</v>
      </c>
      <c r="F36" s="19"/>
      <c r="G36" s="19" t="s">
        <v>243</v>
      </c>
      <c r="H36" s="8" t="s">
        <v>80</v>
      </c>
      <c r="I36" s="8" t="s">
        <v>64</v>
      </c>
      <c r="J36" s="8" t="s">
        <v>198</v>
      </c>
      <c r="K36" s="8">
        <v>471.0</v>
      </c>
      <c r="L36" s="11">
        <v>0.12</v>
      </c>
      <c r="M36" s="8">
        <v>3.402209E7</v>
      </c>
      <c r="N36" s="8" t="s">
        <v>108</v>
      </c>
      <c r="O36" s="13" t="s">
        <v>244</v>
      </c>
      <c r="P36" s="13" t="s">
        <v>245</v>
      </c>
      <c r="Q36" s="13" t="s">
        <v>134</v>
      </c>
      <c r="R36" s="13" t="s">
        <v>246</v>
      </c>
      <c r="S36" s="13" t="s">
        <v>87</v>
      </c>
      <c r="T36" s="8" t="s">
        <v>108</v>
      </c>
      <c r="U36" s="8" t="s">
        <v>88</v>
      </c>
      <c r="V36" s="8" t="s">
        <v>70</v>
      </c>
      <c r="W36" s="17"/>
      <c r="X36" s="17"/>
      <c r="Y36" s="8" t="s">
        <v>247</v>
      </c>
      <c r="Z36" s="17"/>
      <c r="AA36" s="17"/>
      <c r="AB36" s="17"/>
      <c r="AC36" s="17"/>
      <c r="AD36" s="17"/>
      <c r="AE36" s="17"/>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row>
    <row r="37" ht="29.25" customHeight="1">
      <c r="A37" s="7">
        <v>36.0</v>
      </c>
      <c r="B37" s="8" t="s">
        <v>60</v>
      </c>
      <c r="C37" s="17"/>
      <c r="D37" s="9">
        <v>4.009175170507E12</v>
      </c>
      <c r="E37" s="10" t="s">
        <v>248</v>
      </c>
      <c r="F37" s="19"/>
      <c r="G37" s="19" t="s">
        <v>79</v>
      </c>
      <c r="H37" s="8" t="s">
        <v>80</v>
      </c>
      <c r="I37" s="8" t="s">
        <v>64</v>
      </c>
      <c r="J37" s="8" t="s">
        <v>249</v>
      </c>
      <c r="K37" s="8">
        <v>1017.0</v>
      </c>
      <c r="L37" s="11">
        <v>0.12</v>
      </c>
      <c r="M37" s="8">
        <v>3.402209E7</v>
      </c>
      <c r="N37" s="8" t="s">
        <v>126</v>
      </c>
      <c r="O37" s="13" t="s">
        <v>250</v>
      </c>
      <c r="P37" s="13" t="s">
        <v>251</v>
      </c>
      <c r="Q37" s="13" t="s">
        <v>85</v>
      </c>
      <c r="R37" s="13" t="s">
        <v>252</v>
      </c>
      <c r="S37" s="13" t="s">
        <v>87</v>
      </c>
      <c r="T37" s="8" t="s">
        <v>126</v>
      </c>
      <c r="U37" s="8" t="s">
        <v>121</v>
      </c>
      <c r="V37" s="8" t="s">
        <v>70</v>
      </c>
      <c r="W37" s="17"/>
      <c r="X37" s="17"/>
      <c r="Y37" s="8" t="s">
        <v>253</v>
      </c>
      <c r="Z37" s="17"/>
      <c r="AA37" s="17"/>
      <c r="AB37" s="17"/>
      <c r="AC37" s="17"/>
      <c r="AD37" s="17"/>
      <c r="AE37" s="17"/>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row>
    <row r="38" ht="29.25" customHeight="1">
      <c r="A38" s="7">
        <v>37.0</v>
      </c>
      <c r="B38" s="8" t="s">
        <v>60</v>
      </c>
      <c r="C38" s="17"/>
      <c r="D38" s="9">
        <v>4.008455432816E12</v>
      </c>
      <c r="E38" s="10" t="s">
        <v>254</v>
      </c>
      <c r="F38" s="19"/>
      <c r="G38" s="19" t="s">
        <v>96</v>
      </c>
      <c r="H38" s="8" t="s">
        <v>80</v>
      </c>
      <c r="I38" s="8" t="s">
        <v>64</v>
      </c>
      <c r="J38" s="8" t="s">
        <v>255</v>
      </c>
      <c r="K38" s="8">
        <v>1685.0</v>
      </c>
      <c r="L38" s="11">
        <v>0.12</v>
      </c>
      <c r="M38" s="8">
        <v>3.402209E7</v>
      </c>
      <c r="N38" s="8" t="s">
        <v>98</v>
      </c>
      <c r="O38" s="13" t="s">
        <v>186</v>
      </c>
      <c r="P38" s="13" t="s">
        <v>256</v>
      </c>
      <c r="Q38" s="13" t="s">
        <v>257</v>
      </c>
      <c r="R38" s="13" t="s">
        <v>258</v>
      </c>
      <c r="S38" s="13" t="s">
        <v>87</v>
      </c>
      <c r="T38" s="8" t="s">
        <v>98</v>
      </c>
      <c r="U38" s="8" t="s">
        <v>104</v>
      </c>
      <c r="V38" s="8" t="s">
        <v>70</v>
      </c>
      <c r="W38" s="17"/>
      <c r="X38" s="17"/>
      <c r="Y38" s="8" t="s">
        <v>259</v>
      </c>
      <c r="Z38" s="17"/>
      <c r="AA38" s="17"/>
      <c r="AB38" s="17"/>
      <c r="AC38" s="17"/>
      <c r="AD38" s="17"/>
      <c r="AE38" s="17"/>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row>
    <row r="39" ht="29.25" customHeight="1">
      <c r="A39" s="7">
        <v>38.0</v>
      </c>
      <c r="B39" s="8" t="s">
        <v>60</v>
      </c>
      <c r="C39" s="17"/>
      <c r="D39" s="9">
        <v>4.008455335612E12</v>
      </c>
      <c r="E39" s="10" t="s">
        <v>260</v>
      </c>
      <c r="F39" s="19"/>
      <c r="G39" s="19" t="s">
        <v>96</v>
      </c>
      <c r="H39" s="8" t="s">
        <v>80</v>
      </c>
      <c r="I39" s="8" t="s">
        <v>64</v>
      </c>
      <c r="J39" s="8" t="s">
        <v>261</v>
      </c>
      <c r="K39" s="8">
        <v>1427.0</v>
      </c>
      <c r="L39" s="11">
        <v>0.12</v>
      </c>
      <c r="M39" s="8">
        <v>3.402209E7</v>
      </c>
      <c r="N39" s="8" t="s">
        <v>98</v>
      </c>
      <c r="O39" s="13" t="s">
        <v>161</v>
      </c>
      <c r="P39" s="13" t="s">
        <v>262</v>
      </c>
      <c r="Q39" s="13" t="s">
        <v>148</v>
      </c>
      <c r="R39" s="13" t="s">
        <v>263</v>
      </c>
      <c r="S39" s="13" t="s">
        <v>87</v>
      </c>
      <c r="T39" s="8" t="s">
        <v>98</v>
      </c>
      <c r="U39" s="8" t="s">
        <v>104</v>
      </c>
      <c r="V39" s="8" t="s">
        <v>70</v>
      </c>
      <c r="W39" s="17"/>
      <c r="X39" s="17"/>
      <c r="Y39" s="8" t="s">
        <v>264</v>
      </c>
      <c r="Z39" s="17"/>
      <c r="AA39" s="17"/>
      <c r="AB39" s="17"/>
      <c r="AC39" s="17"/>
      <c r="AD39" s="17"/>
      <c r="AE39" s="17"/>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row>
    <row r="40" ht="29.25" customHeight="1">
      <c r="A40" s="7">
        <v>39.0</v>
      </c>
      <c r="B40" s="8" t="s">
        <v>60</v>
      </c>
      <c r="C40" s="17"/>
      <c r="D40" s="9">
        <v>4.008455425719E12</v>
      </c>
      <c r="E40" s="10" t="s">
        <v>265</v>
      </c>
      <c r="F40" s="19"/>
      <c r="G40" s="19" t="s">
        <v>96</v>
      </c>
      <c r="H40" s="8" t="s">
        <v>80</v>
      </c>
      <c r="I40" s="8" t="s">
        <v>64</v>
      </c>
      <c r="J40" s="8" t="s">
        <v>266</v>
      </c>
      <c r="K40" s="8">
        <v>1548.0</v>
      </c>
      <c r="L40" s="11">
        <v>0.12</v>
      </c>
      <c r="M40" s="8">
        <v>3.402209E7</v>
      </c>
      <c r="N40" s="8" t="s">
        <v>98</v>
      </c>
      <c r="O40" s="13" t="s">
        <v>267</v>
      </c>
      <c r="P40" s="13" t="s">
        <v>268</v>
      </c>
      <c r="Q40" s="13" t="s">
        <v>269</v>
      </c>
      <c r="R40" s="13" t="s">
        <v>270</v>
      </c>
      <c r="S40" s="13" t="s">
        <v>103</v>
      </c>
      <c r="T40" s="8" t="s">
        <v>98</v>
      </c>
      <c r="U40" s="8" t="s">
        <v>104</v>
      </c>
      <c r="V40" s="8" t="s">
        <v>70</v>
      </c>
      <c r="W40" s="17"/>
      <c r="X40" s="17"/>
      <c r="Y40" s="8" t="s">
        <v>271</v>
      </c>
      <c r="Z40" s="17"/>
      <c r="AA40" s="17"/>
      <c r="AB40" s="17"/>
      <c r="AC40" s="17"/>
      <c r="AD40" s="17"/>
      <c r="AE40" s="17"/>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row>
    <row r="41" ht="29.25" customHeight="1">
      <c r="A41" s="7">
        <v>40.0</v>
      </c>
      <c r="B41" s="8" t="s">
        <v>60</v>
      </c>
      <c r="C41" s="17"/>
      <c r="D41" s="9">
        <v>4.008455556413E12</v>
      </c>
      <c r="E41" s="10" t="s">
        <v>272</v>
      </c>
      <c r="F41" s="19"/>
      <c r="G41" s="19" t="s">
        <v>96</v>
      </c>
      <c r="H41" s="8" t="s">
        <v>80</v>
      </c>
      <c r="I41" s="8" t="s">
        <v>64</v>
      </c>
      <c r="J41" s="8" t="s">
        <v>182</v>
      </c>
      <c r="K41" s="8">
        <v>775.0</v>
      </c>
      <c r="L41" s="11">
        <v>0.12</v>
      </c>
      <c r="M41" s="8">
        <v>3.402209E7</v>
      </c>
      <c r="N41" s="8" t="s">
        <v>108</v>
      </c>
      <c r="O41" s="13" t="s">
        <v>99</v>
      </c>
      <c r="P41" s="13" t="s">
        <v>130</v>
      </c>
      <c r="Q41" s="13" t="s">
        <v>126</v>
      </c>
      <c r="R41" s="13" t="s">
        <v>127</v>
      </c>
      <c r="S41" s="13" t="s">
        <v>103</v>
      </c>
      <c r="T41" s="8" t="s">
        <v>108</v>
      </c>
      <c r="U41" s="8" t="s">
        <v>104</v>
      </c>
      <c r="V41" s="8" t="s">
        <v>70</v>
      </c>
      <c r="W41" s="17"/>
      <c r="X41" s="17"/>
      <c r="Y41" s="8" t="s">
        <v>273</v>
      </c>
      <c r="Z41" s="17"/>
      <c r="AA41" s="17"/>
      <c r="AB41" s="17"/>
      <c r="AC41" s="17"/>
      <c r="AD41" s="17"/>
      <c r="AE41" s="17"/>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row>
    <row r="42" ht="29.25" customHeight="1">
      <c r="A42" s="7">
        <v>41.0</v>
      </c>
      <c r="B42" s="8" t="s">
        <v>60</v>
      </c>
      <c r="C42" s="17"/>
      <c r="D42" s="9">
        <v>4.009175191908E12</v>
      </c>
      <c r="E42" s="10" t="s">
        <v>274</v>
      </c>
      <c r="F42" s="19"/>
      <c r="G42" s="19" t="s">
        <v>79</v>
      </c>
      <c r="H42" s="8" t="s">
        <v>80</v>
      </c>
      <c r="I42" s="8" t="s">
        <v>64</v>
      </c>
      <c r="J42" s="8" t="s">
        <v>275</v>
      </c>
      <c r="K42" s="8">
        <v>4630.0</v>
      </c>
      <c r="L42" s="11">
        <v>0.12</v>
      </c>
      <c r="M42" s="8">
        <v>3.402209E7</v>
      </c>
      <c r="N42" s="8" t="s">
        <v>276</v>
      </c>
      <c r="O42" s="13" t="s">
        <v>277</v>
      </c>
      <c r="P42" s="13" t="s">
        <v>130</v>
      </c>
      <c r="Q42" s="13" t="s">
        <v>278</v>
      </c>
      <c r="R42" s="13" t="s">
        <v>279</v>
      </c>
      <c r="S42" s="13" t="s">
        <v>103</v>
      </c>
      <c r="T42" s="8" t="s">
        <v>276</v>
      </c>
      <c r="U42" s="8" t="s">
        <v>88</v>
      </c>
      <c r="V42" s="8" t="s">
        <v>70</v>
      </c>
      <c r="W42" s="17"/>
      <c r="X42" s="17"/>
      <c r="Y42" s="8" t="s">
        <v>280</v>
      </c>
      <c r="Z42" s="17"/>
      <c r="AA42" s="17"/>
      <c r="AB42" s="17"/>
      <c r="AC42" s="17"/>
      <c r="AD42" s="17"/>
      <c r="AE42" s="17"/>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row>
    <row r="43" ht="29.25" customHeight="1">
      <c r="A43" s="7">
        <v>42.0</v>
      </c>
      <c r="B43" s="8" t="s">
        <v>60</v>
      </c>
      <c r="C43" s="17"/>
      <c r="D43" s="20">
        <v>4.009175171009E12</v>
      </c>
      <c r="E43" s="10" t="s">
        <v>281</v>
      </c>
      <c r="F43" s="19"/>
      <c r="G43" s="19" t="s">
        <v>79</v>
      </c>
      <c r="H43" s="8" t="s">
        <v>80</v>
      </c>
      <c r="I43" s="8" t="s">
        <v>64</v>
      </c>
      <c r="J43" s="8" t="s">
        <v>282</v>
      </c>
      <c r="K43" s="8">
        <v>1032.0</v>
      </c>
      <c r="L43" s="11">
        <v>0.12</v>
      </c>
      <c r="M43" s="8">
        <v>3.402209E9</v>
      </c>
      <c r="N43" s="8" t="s">
        <v>147</v>
      </c>
      <c r="O43" s="13">
        <v>1.24</v>
      </c>
      <c r="P43" s="13">
        <v>2.82</v>
      </c>
      <c r="Q43" s="13">
        <v>0.6</v>
      </c>
      <c r="R43" s="13" t="s">
        <v>283</v>
      </c>
      <c r="S43" s="13" t="s">
        <v>87</v>
      </c>
      <c r="T43" s="8" t="s">
        <v>147</v>
      </c>
      <c r="U43" s="8" t="s">
        <v>113</v>
      </c>
      <c r="V43" s="8" t="s">
        <v>70</v>
      </c>
      <c r="W43" s="17"/>
      <c r="X43" s="17"/>
      <c r="Y43" s="8" t="s">
        <v>284</v>
      </c>
      <c r="Z43" s="17"/>
      <c r="AA43" s="17"/>
      <c r="AB43" s="17"/>
      <c r="AC43" s="17"/>
      <c r="AD43" s="17"/>
      <c r="AE43" s="17"/>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row>
    <row r="44" ht="29.25" customHeight="1">
      <c r="A44" s="7">
        <v>43.0</v>
      </c>
      <c r="B44" s="8" t="s">
        <v>60</v>
      </c>
      <c r="C44" s="17"/>
      <c r="D44" s="9">
        <v>4.001499185519E12</v>
      </c>
      <c r="E44" s="10" t="s">
        <v>285</v>
      </c>
      <c r="F44" s="19"/>
      <c r="G44" s="19" t="s">
        <v>79</v>
      </c>
      <c r="H44" s="8" t="s">
        <v>80</v>
      </c>
      <c r="I44" s="8" t="s">
        <v>64</v>
      </c>
      <c r="J44" s="8" t="s">
        <v>286</v>
      </c>
      <c r="K44" s="8">
        <v>3947.0</v>
      </c>
      <c r="L44" s="11">
        <v>0.12</v>
      </c>
      <c r="M44" s="8">
        <v>3.30749E7</v>
      </c>
      <c r="N44" s="8" t="s">
        <v>98</v>
      </c>
      <c r="O44" s="13" t="s">
        <v>178</v>
      </c>
      <c r="P44" s="13" t="s">
        <v>287</v>
      </c>
      <c r="Q44" s="13" t="s">
        <v>101</v>
      </c>
      <c r="R44" s="13" t="s">
        <v>288</v>
      </c>
      <c r="S44" s="13" t="s">
        <v>289</v>
      </c>
      <c r="T44" s="8" t="s">
        <v>98</v>
      </c>
      <c r="U44" s="8" t="s">
        <v>88</v>
      </c>
      <c r="V44" s="8" t="s">
        <v>70</v>
      </c>
      <c r="W44" s="17"/>
      <c r="X44" s="17"/>
      <c r="Y44" s="8" t="s">
        <v>290</v>
      </c>
      <c r="Z44" s="17"/>
      <c r="AA44" s="17"/>
      <c r="AB44" s="17"/>
      <c r="AC44" s="17"/>
      <c r="AD44" s="17"/>
      <c r="AE44" s="17"/>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row>
    <row r="45" ht="29.25" customHeight="1">
      <c r="A45" s="7">
        <v>44.0</v>
      </c>
      <c r="B45" s="8" t="s">
        <v>60</v>
      </c>
      <c r="C45" s="17"/>
      <c r="D45" s="9">
        <v>4.001499914607E12</v>
      </c>
      <c r="E45" s="10" t="s">
        <v>291</v>
      </c>
      <c r="F45" s="19"/>
      <c r="G45" s="19" t="s">
        <v>79</v>
      </c>
      <c r="H45" s="8" t="s">
        <v>80</v>
      </c>
      <c r="I45" s="8" t="s">
        <v>64</v>
      </c>
      <c r="J45" s="8" t="s">
        <v>292</v>
      </c>
      <c r="K45" s="8">
        <v>2368.0</v>
      </c>
      <c r="L45" s="11">
        <v>0.12</v>
      </c>
      <c r="M45" s="8">
        <v>3.30749E7</v>
      </c>
      <c r="N45" s="8" t="s">
        <v>82</v>
      </c>
      <c r="O45" s="13" t="s">
        <v>99</v>
      </c>
      <c r="P45" s="13" t="s">
        <v>293</v>
      </c>
      <c r="Q45" s="13" t="s">
        <v>85</v>
      </c>
      <c r="R45" s="13" t="s">
        <v>294</v>
      </c>
      <c r="S45" s="13" t="s">
        <v>138</v>
      </c>
      <c r="T45" s="8" t="s">
        <v>82</v>
      </c>
      <c r="U45" s="8" t="s">
        <v>88</v>
      </c>
      <c r="V45" s="8" t="s">
        <v>70</v>
      </c>
      <c r="W45" s="17"/>
      <c r="X45" s="17"/>
      <c r="Y45" s="8" t="s">
        <v>290</v>
      </c>
      <c r="Z45" s="17"/>
      <c r="AA45" s="17"/>
      <c r="AB45" s="17"/>
      <c r="AC45" s="17"/>
      <c r="AD45" s="17"/>
      <c r="AE45" s="17"/>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row>
    <row r="46" ht="29.25" customHeight="1">
      <c r="A46" s="7">
        <v>45.0</v>
      </c>
      <c r="B46" s="8" t="s">
        <v>60</v>
      </c>
      <c r="C46" s="17"/>
      <c r="D46" s="9">
        <v>4.001499180859E12</v>
      </c>
      <c r="E46" s="10" t="s">
        <v>295</v>
      </c>
      <c r="F46" s="19"/>
      <c r="G46" s="19" t="s">
        <v>79</v>
      </c>
      <c r="H46" s="8" t="s">
        <v>80</v>
      </c>
      <c r="I46" s="8" t="s">
        <v>64</v>
      </c>
      <c r="J46" s="8" t="s">
        <v>286</v>
      </c>
      <c r="K46" s="8">
        <v>3947.0</v>
      </c>
      <c r="L46" s="11">
        <v>0.12</v>
      </c>
      <c r="M46" s="8">
        <v>3.30749E7</v>
      </c>
      <c r="N46" s="8" t="s">
        <v>98</v>
      </c>
      <c r="O46" s="13" t="s">
        <v>178</v>
      </c>
      <c r="P46" s="13" t="s">
        <v>287</v>
      </c>
      <c r="Q46" s="13" t="s">
        <v>101</v>
      </c>
      <c r="R46" s="13" t="s">
        <v>288</v>
      </c>
      <c r="S46" s="13" t="s">
        <v>289</v>
      </c>
      <c r="T46" s="8" t="s">
        <v>98</v>
      </c>
      <c r="U46" s="8" t="s">
        <v>88</v>
      </c>
      <c r="V46" s="8" t="s">
        <v>70</v>
      </c>
      <c r="W46" s="17"/>
      <c r="X46" s="17"/>
      <c r="Y46" s="8" t="s">
        <v>296</v>
      </c>
      <c r="Z46" s="17"/>
      <c r="AA46" s="17"/>
      <c r="AB46" s="17"/>
      <c r="AC46" s="17"/>
      <c r="AD46" s="17"/>
      <c r="AE46" s="17"/>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row>
    <row r="47" ht="29.25" customHeight="1">
      <c r="A47" s="7">
        <v>46.0</v>
      </c>
      <c r="B47" s="8" t="s">
        <v>60</v>
      </c>
      <c r="C47" s="17"/>
      <c r="D47" s="9">
        <v>4.001499116896E12</v>
      </c>
      <c r="E47" s="10" t="s">
        <v>297</v>
      </c>
      <c r="F47" s="19"/>
      <c r="G47" s="19" t="s">
        <v>79</v>
      </c>
      <c r="H47" s="8" t="s">
        <v>80</v>
      </c>
      <c r="I47" s="8" t="s">
        <v>64</v>
      </c>
      <c r="J47" s="8" t="s">
        <v>292</v>
      </c>
      <c r="K47" s="8">
        <v>2368.0</v>
      </c>
      <c r="L47" s="11">
        <v>0.12</v>
      </c>
      <c r="M47" s="8">
        <v>3.30749E7</v>
      </c>
      <c r="N47" s="8" t="s">
        <v>82</v>
      </c>
      <c r="O47" s="13" t="s">
        <v>99</v>
      </c>
      <c r="P47" s="13" t="s">
        <v>293</v>
      </c>
      <c r="Q47" s="13" t="s">
        <v>85</v>
      </c>
      <c r="R47" s="13" t="s">
        <v>294</v>
      </c>
      <c r="S47" s="13" t="s">
        <v>138</v>
      </c>
      <c r="T47" s="8" t="s">
        <v>82</v>
      </c>
      <c r="U47" s="8" t="s">
        <v>88</v>
      </c>
      <c r="V47" s="8" t="s">
        <v>70</v>
      </c>
      <c r="W47" s="17"/>
      <c r="X47" s="17"/>
      <c r="Y47" s="8" t="s">
        <v>298</v>
      </c>
      <c r="Z47" s="17"/>
      <c r="AA47" s="17"/>
      <c r="AB47" s="17"/>
      <c r="AC47" s="17"/>
      <c r="AD47" s="17"/>
      <c r="AE47" s="17"/>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row>
    <row r="48" ht="29.25" customHeight="1">
      <c r="A48" s="7">
        <v>47.0</v>
      </c>
      <c r="B48" s="8" t="s">
        <v>60</v>
      </c>
      <c r="C48" s="17"/>
      <c r="D48" s="9">
        <v>4.620739974067E12</v>
      </c>
      <c r="E48" s="10" t="s">
        <v>299</v>
      </c>
      <c r="F48" s="19"/>
      <c r="G48" s="19" t="s">
        <v>62</v>
      </c>
      <c r="H48" s="8" t="s">
        <v>63</v>
      </c>
      <c r="I48" s="8" t="s">
        <v>64</v>
      </c>
      <c r="J48" s="8" t="s">
        <v>300</v>
      </c>
      <c r="K48" s="8">
        <v>310.0</v>
      </c>
      <c r="L48" s="11">
        <v>0.12</v>
      </c>
      <c r="M48" s="8">
        <v>3.92321E9</v>
      </c>
      <c r="N48" s="8" t="s">
        <v>104</v>
      </c>
      <c r="O48" s="13" t="s">
        <v>301</v>
      </c>
      <c r="P48" s="13" t="s">
        <v>302</v>
      </c>
      <c r="Q48" s="13" t="s">
        <v>303</v>
      </c>
      <c r="R48" s="13" t="s">
        <v>304</v>
      </c>
      <c r="S48" s="13" t="s">
        <v>305</v>
      </c>
      <c r="T48" s="8" t="s">
        <v>104</v>
      </c>
      <c r="U48" s="8" t="s">
        <v>69</v>
      </c>
      <c r="V48" s="8" t="s">
        <v>70</v>
      </c>
      <c r="W48" s="17"/>
      <c r="X48" s="17"/>
      <c r="Y48" s="8" t="s">
        <v>306</v>
      </c>
      <c r="Z48" s="17"/>
      <c r="AA48" s="17"/>
      <c r="AB48" s="17"/>
      <c r="AC48" s="17"/>
      <c r="AD48" s="17"/>
      <c r="AE48" s="17"/>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row>
    <row r="49" ht="29.25" customHeight="1">
      <c r="A49" s="7">
        <v>48.0</v>
      </c>
      <c r="B49" s="8" t="s">
        <v>60</v>
      </c>
      <c r="C49" s="17"/>
      <c r="D49" s="9">
        <v>4.620739975293E12</v>
      </c>
      <c r="E49" s="10" t="s">
        <v>307</v>
      </c>
      <c r="F49" s="19"/>
      <c r="G49" s="19" t="s">
        <v>62</v>
      </c>
      <c r="H49" s="8" t="s">
        <v>63</v>
      </c>
      <c r="I49" s="8" t="s">
        <v>64</v>
      </c>
      <c r="J49" s="8" t="s">
        <v>116</v>
      </c>
      <c r="K49" s="8">
        <v>240.0</v>
      </c>
      <c r="L49" s="11">
        <v>0.12</v>
      </c>
      <c r="M49" s="8">
        <v>7.607119E9</v>
      </c>
      <c r="N49" s="8" t="s">
        <v>308</v>
      </c>
      <c r="O49" s="13" t="s">
        <v>309</v>
      </c>
      <c r="P49" s="13" t="s">
        <v>310</v>
      </c>
      <c r="Q49" s="13" t="s">
        <v>311</v>
      </c>
      <c r="R49" s="13" t="s">
        <v>312</v>
      </c>
      <c r="S49" s="13" t="s">
        <v>76</v>
      </c>
      <c r="T49" s="8" t="s">
        <v>308</v>
      </c>
      <c r="U49" s="8" t="s">
        <v>69</v>
      </c>
      <c r="V49" s="8" t="s">
        <v>70</v>
      </c>
      <c r="W49" s="17"/>
      <c r="X49" s="17"/>
      <c r="Y49" s="8" t="s">
        <v>313</v>
      </c>
      <c r="Z49" s="17"/>
      <c r="AA49" s="17"/>
      <c r="AB49" s="17"/>
      <c r="AC49" s="17"/>
      <c r="AD49" s="17"/>
      <c r="AE49" s="17"/>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row>
    <row r="50" ht="29.25" customHeight="1">
      <c r="A50" s="7">
        <v>49.0</v>
      </c>
      <c r="B50" s="8" t="s">
        <v>60</v>
      </c>
      <c r="C50" s="17"/>
      <c r="D50" s="9">
        <v>4.620739970885E12</v>
      </c>
      <c r="E50" s="10" t="s">
        <v>314</v>
      </c>
      <c r="F50" s="19"/>
      <c r="G50" s="19" t="s">
        <v>62</v>
      </c>
      <c r="H50" s="8" t="s">
        <v>63</v>
      </c>
      <c r="I50" s="8" t="s">
        <v>64</v>
      </c>
      <c r="J50" s="8" t="s">
        <v>175</v>
      </c>
      <c r="K50" s="8">
        <v>305.0</v>
      </c>
      <c r="L50" s="11">
        <v>0.12</v>
      </c>
      <c r="M50" s="8">
        <v>3.92321E9</v>
      </c>
      <c r="N50" s="8" t="s">
        <v>315</v>
      </c>
      <c r="O50" s="13" t="s">
        <v>316</v>
      </c>
      <c r="P50" s="13" t="s">
        <v>317</v>
      </c>
      <c r="Q50" s="13" t="s">
        <v>316</v>
      </c>
      <c r="R50" s="13" t="s">
        <v>318</v>
      </c>
      <c r="S50" s="13" t="s">
        <v>68</v>
      </c>
      <c r="T50" s="8" t="s">
        <v>315</v>
      </c>
      <c r="U50" s="8" t="s">
        <v>69</v>
      </c>
      <c r="V50" s="8" t="s">
        <v>70</v>
      </c>
      <c r="W50" s="17"/>
      <c r="X50" s="17"/>
      <c r="Y50" s="8" t="s">
        <v>319</v>
      </c>
      <c r="Z50" s="17"/>
      <c r="AA50" s="17"/>
      <c r="AB50" s="17"/>
      <c r="AC50" s="17"/>
      <c r="AD50" s="17"/>
      <c r="AE50" s="17"/>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row>
    <row r="51" ht="29.25" customHeight="1">
      <c r="A51" s="7">
        <v>50.0</v>
      </c>
      <c r="B51" s="8" t="s">
        <v>60</v>
      </c>
      <c r="C51" s="17"/>
      <c r="D51" s="9">
        <v>4.620739976597E12</v>
      </c>
      <c r="E51" s="10" t="s">
        <v>320</v>
      </c>
      <c r="F51" s="19"/>
      <c r="G51" s="19" t="s">
        <v>62</v>
      </c>
      <c r="H51" s="8" t="s">
        <v>63</v>
      </c>
      <c r="I51" s="8" t="s">
        <v>64</v>
      </c>
      <c r="J51" s="8" t="s">
        <v>321</v>
      </c>
      <c r="K51" s="8">
        <v>300.0</v>
      </c>
      <c r="L51" s="11">
        <v>0.12</v>
      </c>
      <c r="M51" s="8">
        <v>3.924900009E9</v>
      </c>
      <c r="N51" s="8" t="s">
        <v>322</v>
      </c>
      <c r="O51" s="13" t="s">
        <v>323</v>
      </c>
      <c r="P51" s="13" t="s">
        <v>324</v>
      </c>
      <c r="Q51" s="13" t="s">
        <v>325</v>
      </c>
      <c r="R51" s="13" t="s">
        <v>326</v>
      </c>
      <c r="S51" s="13" t="s">
        <v>76</v>
      </c>
      <c r="T51" s="8" t="s">
        <v>322</v>
      </c>
      <c r="U51" s="8" t="s">
        <v>69</v>
      </c>
      <c r="V51" s="8" t="s">
        <v>70</v>
      </c>
      <c r="W51" s="17"/>
      <c r="X51" s="17"/>
      <c r="Y51" s="8" t="s">
        <v>327</v>
      </c>
      <c r="Z51" s="17"/>
      <c r="AA51" s="17"/>
      <c r="AB51" s="17"/>
      <c r="AC51" s="17"/>
      <c r="AD51" s="17"/>
      <c r="AE51" s="17"/>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row>
    <row r="52" ht="29.25" customHeight="1">
      <c r="A52" s="7">
        <v>51.0</v>
      </c>
      <c r="B52" s="8" t="s">
        <v>60</v>
      </c>
      <c r="C52" s="17"/>
      <c r="D52" s="9">
        <v>4.620739970168E12</v>
      </c>
      <c r="E52" s="10" t="s">
        <v>328</v>
      </c>
      <c r="F52" s="19"/>
      <c r="G52" s="19" t="s">
        <v>62</v>
      </c>
      <c r="H52" s="8" t="s">
        <v>63</v>
      </c>
      <c r="I52" s="8" t="s">
        <v>64</v>
      </c>
      <c r="J52" s="8" t="s">
        <v>154</v>
      </c>
      <c r="K52" s="8">
        <v>280.0</v>
      </c>
      <c r="L52" s="11">
        <v>0.12</v>
      </c>
      <c r="M52" s="8">
        <v>3.92321E9</v>
      </c>
      <c r="N52" s="8" t="s">
        <v>308</v>
      </c>
      <c r="O52" s="13" t="s">
        <v>301</v>
      </c>
      <c r="P52" s="13" t="s">
        <v>329</v>
      </c>
      <c r="Q52" s="13" t="s">
        <v>301</v>
      </c>
      <c r="R52" s="13" t="s">
        <v>330</v>
      </c>
      <c r="S52" s="13" t="s">
        <v>68</v>
      </c>
      <c r="T52" s="8" t="s">
        <v>308</v>
      </c>
      <c r="U52" s="8" t="s">
        <v>69</v>
      </c>
      <c r="V52" s="8" t="s">
        <v>70</v>
      </c>
      <c r="W52" s="17"/>
      <c r="X52" s="17"/>
      <c r="Y52" s="8" t="s">
        <v>331</v>
      </c>
      <c r="Z52" s="17"/>
      <c r="AA52" s="17"/>
      <c r="AB52" s="17"/>
      <c r="AC52" s="17"/>
      <c r="AD52" s="17"/>
      <c r="AE52" s="17"/>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row>
    <row r="53" ht="29.25" customHeight="1">
      <c r="A53" s="7">
        <v>52.0</v>
      </c>
      <c r="B53" s="8" t="s">
        <v>60</v>
      </c>
      <c r="C53" s="17"/>
      <c r="D53" s="9">
        <v>4.620739970175E12</v>
      </c>
      <c r="E53" s="10" t="s">
        <v>332</v>
      </c>
      <c r="F53" s="19"/>
      <c r="G53" s="19" t="s">
        <v>62</v>
      </c>
      <c r="H53" s="8" t="s">
        <v>63</v>
      </c>
      <c r="I53" s="8" t="s">
        <v>64</v>
      </c>
      <c r="J53" s="8" t="s">
        <v>333</v>
      </c>
      <c r="K53" s="8">
        <v>450.0</v>
      </c>
      <c r="L53" s="11">
        <v>0.12</v>
      </c>
      <c r="M53" s="8">
        <v>3.92321E9</v>
      </c>
      <c r="N53" s="8" t="s">
        <v>322</v>
      </c>
      <c r="O53" s="13" t="s">
        <v>334</v>
      </c>
      <c r="P53" s="13" t="s">
        <v>329</v>
      </c>
      <c r="Q53" s="13" t="s">
        <v>334</v>
      </c>
      <c r="R53" s="13" t="s">
        <v>335</v>
      </c>
      <c r="S53" s="13" t="s">
        <v>68</v>
      </c>
      <c r="T53" s="8" t="s">
        <v>322</v>
      </c>
      <c r="U53" s="8" t="s">
        <v>69</v>
      </c>
      <c r="V53" s="8" t="s">
        <v>70</v>
      </c>
      <c r="W53" s="17"/>
      <c r="X53" s="17"/>
      <c r="Y53" s="8" t="s">
        <v>331</v>
      </c>
      <c r="Z53" s="17"/>
      <c r="AA53" s="17"/>
      <c r="AB53" s="17"/>
      <c r="AC53" s="17"/>
      <c r="AD53" s="17"/>
      <c r="AE53" s="17"/>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row>
    <row r="54" ht="29.25" customHeight="1">
      <c r="A54" s="7">
        <v>53.0</v>
      </c>
      <c r="B54" s="8" t="s">
        <v>60</v>
      </c>
      <c r="C54" s="17"/>
      <c r="D54" s="9">
        <v>4.620739970182E12</v>
      </c>
      <c r="E54" s="10" t="s">
        <v>336</v>
      </c>
      <c r="F54" s="19"/>
      <c r="G54" s="19" t="s">
        <v>62</v>
      </c>
      <c r="H54" s="8" t="s">
        <v>63</v>
      </c>
      <c r="I54" s="8" t="s">
        <v>64</v>
      </c>
      <c r="J54" s="8" t="s">
        <v>337</v>
      </c>
      <c r="K54" s="8">
        <v>310.0</v>
      </c>
      <c r="L54" s="11">
        <v>0.12</v>
      </c>
      <c r="M54" s="8">
        <v>3.92321E9</v>
      </c>
      <c r="N54" s="8" t="s">
        <v>308</v>
      </c>
      <c r="O54" s="13" t="s">
        <v>301</v>
      </c>
      <c r="P54" s="13" t="s">
        <v>338</v>
      </c>
      <c r="Q54" s="13" t="s">
        <v>301</v>
      </c>
      <c r="R54" s="13" t="s">
        <v>339</v>
      </c>
      <c r="S54" s="13" t="s">
        <v>68</v>
      </c>
      <c r="T54" s="8" t="s">
        <v>308</v>
      </c>
      <c r="U54" s="8" t="s">
        <v>69</v>
      </c>
      <c r="V54" s="8" t="s">
        <v>70</v>
      </c>
      <c r="W54" s="17"/>
      <c r="X54" s="17"/>
      <c r="Y54" s="8" t="s">
        <v>340</v>
      </c>
      <c r="Z54" s="17"/>
      <c r="AA54" s="17"/>
      <c r="AB54" s="17"/>
      <c r="AC54" s="17"/>
      <c r="AD54" s="17"/>
      <c r="AE54" s="17"/>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row>
    <row r="55" ht="29.25" customHeight="1">
      <c r="A55" s="7">
        <v>54.0</v>
      </c>
      <c r="B55" s="8" t="s">
        <v>60</v>
      </c>
      <c r="C55" s="17"/>
      <c r="D55" s="9">
        <v>4.620739973336E12</v>
      </c>
      <c r="E55" s="10" t="s">
        <v>341</v>
      </c>
      <c r="F55" s="19"/>
      <c r="G55" s="19" t="s">
        <v>62</v>
      </c>
      <c r="H55" s="8" t="s">
        <v>63</v>
      </c>
      <c r="I55" s="8" t="s">
        <v>64</v>
      </c>
      <c r="J55" s="8" t="s">
        <v>342</v>
      </c>
      <c r="K55" s="8">
        <v>620.0</v>
      </c>
      <c r="L55" s="11">
        <v>0.12</v>
      </c>
      <c r="M55" s="8">
        <v>3.92321E9</v>
      </c>
      <c r="N55" s="8" t="s">
        <v>315</v>
      </c>
      <c r="O55" s="13" t="s">
        <v>343</v>
      </c>
      <c r="P55" s="13" t="s">
        <v>344</v>
      </c>
      <c r="Q55" s="13" t="s">
        <v>343</v>
      </c>
      <c r="R55" s="13" t="s">
        <v>345</v>
      </c>
      <c r="S55" s="13" t="s">
        <v>68</v>
      </c>
      <c r="T55" s="8" t="s">
        <v>315</v>
      </c>
      <c r="U55" s="8" t="s">
        <v>69</v>
      </c>
      <c r="V55" s="8" t="s">
        <v>70</v>
      </c>
      <c r="W55" s="17"/>
      <c r="X55" s="17"/>
      <c r="Y55" s="8" t="s">
        <v>346</v>
      </c>
      <c r="Z55" s="17"/>
      <c r="AA55" s="17"/>
      <c r="AB55" s="17"/>
      <c r="AC55" s="17"/>
      <c r="AD55" s="17"/>
      <c r="AE55" s="17"/>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row>
    <row r="56" ht="29.25" customHeight="1">
      <c r="A56" s="7">
        <v>55.0</v>
      </c>
      <c r="B56" s="8" t="s">
        <v>60</v>
      </c>
      <c r="C56" s="17"/>
      <c r="D56" s="9">
        <v>4.62073997616E12</v>
      </c>
      <c r="E56" s="10" t="s">
        <v>347</v>
      </c>
      <c r="F56" s="19"/>
      <c r="G56" s="19" t="s">
        <v>62</v>
      </c>
      <c r="H56" s="8" t="s">
        <v>63</v>
      </c>
      <c r="I56" s="8" t="s">
        <v>64</v>
      </c>
      <c r="J56" s="8" t="s">
        <v>348</v>
      </c>
      <c r="K56" s="8">
        <v>325.0</v>
      </c>
      <c r="L56" s="11">
        <v>0.12</v>
      </c>
      <c r="M56" s="8">
        <v>3.92321E9</v>
      </c>
      <c r="N56" s="8" t="s">
        <v>308</v>
      </c>
      <c r="O56" s="13" t="s">
        <v>301</v>
      </c>
      <c r="P56" s="13" t="s">
        <v>349</v>
      </c>
      <c r="Q56" s="13" t="s">
        <v>301</v>
      </c>
      <c r="R56" s="13" t="s">
        <v>350</v>
      </c>
      <c r="S56" s="13" t="s">
        <v>68</v>
      </c>
      <c r="T56" s="8" t="s">
        <v>308</v>
      </c>
      <c r="U56" s="8" t="s">
        <v>169</v>
      </c>
      <c r="V56" s="8" t="s">
        <v>70</v>
      </c>
      <c r="W56" s="17"/>
      <c r="X56" s="17"/>
      <c r="Y56" s="8" t="s">
        <v>351</v>
      </c>
      <c r="Z56" s="17"/>
      <c r="AA56" s="17"/>
      <c r="AB56" s="17"/>
      <c r="AC56" s="17"/>
      <c r="AD56" s="17"/>
      <c r="AE56" s="17"/>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row>
    <row r="57" ht="29.25" customHeight="1">
      <c r="A57" s="7">
        <v>56.0</v>
      </c>
      <c r="B57" s="8" t="s">
        <v>60</v>
      </c>
      <c r="C57" s="17"/>
      <c r="D57" s="9">
        <v>4.620739976177E12</v>
      </c>
      <c r="E57" s="10" t="s">
        <v>352</v>
      </c>
      <c r="F57" s="19"/>
      <c r="G57" s="19" t="s">
        <v>62</v>
      </c>
      <c r="H57" s="8" t="s">
        <v>63</v>
      </c>
      <c r="I57" s="8" t="s">
        <v>64</v>
      </c>
      <c r="J57" s="8" t="s">
        <v>353</v>
      </c>
      <c r="K57" s="8">
        <v>355.0</v>
      </c>
      <c r="L57" s="11">
        <v>0.12</v>
      </c>
      <c r="M57" s="8">
        <v>3.92321E9</v>
      </c>
      <c r="N57" s="8" t="s">
        <v>308</v>
      </c>
      <c r="O57" s="13" t="s">
        <v>354</v>
      </c>
      <c r="P57" s="13" t="s">
        <v>355</v>
      </c>
      <c r="Q57" s="13" t="s">
        <v>354</v>
      </c>
      <c r="R57" s="13" t="s">
        <v>356</v>
      </c>
      <c r="S57" s="13" t="s">
        <v>68</v>
      </c>
      <c r="T57" s="8" t="s">
        <v>308</v>
      </c>
      <c r="U57" s="8" t="s">
        <v>169</v>
      </c>
      <c r="V57" s="8" t="s">
        <v>70</v>
      </c>
      <c r="W57" s="17"/>
      <c r="X57" s="17"/>
      <c r="Y57" s="8" t="s">
        <v>357</v>
      </c>
      <c r="Z57" s="17"/>
      <c r="AA57" s="17"/>
      <c r="AB57" s="17"/>
      <c r="AC57" s="17"/>
      <c r="AD57" s="17"/>
      <c r="AE57" s="17"/>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row>
    <row r="58" ht="29.25" customHeight="1">
      <c r="A58" s="7">
        <v>57.0</v>
      </c>
      <c r="B58" s="8" t="s">
        <v>60</v>
      </c>
      <c r="C58" s="17"/>
      <c r="D58" s="9">
        <v>4.620739976153E12</v>
      </c>
      <c r="E58" s="10" t="s">
        <v>358</v>
      </c>
      <c r="F58" s="19"/>
      <c r="G58" s="19" t="s">
        <v>62</v>
      </c>
      <c r="H58" s="8" t="s">
        <v>63</v>
      </c>
      <c r="I58" s="8" t="s">
        <v>64</v>
      </c>
      <c r="J58" s="8" t="s">
        <v>337</v>
      </c>
      <c r="K58" s="8">
        <v>380.0</v>
      </c>
      <c r="L58" s="11">
        <v>0.12</v>
      </c>
      <c r="M58" s="8">
        <v>3.92321E9</v>
      </c>
      <c r="N58" s="8" t="s">
        <v>213</v>
      </c>
      <c r="O58" s="13" t="s">
        <v>354</v>
      </c>
      <c r="P58" s="13" t="s">
        <v>359</v>
      </c>
      <c r="Q58" s="13" t="s">
        <v>354</v>
      </c>
      <c r="R58" s="13" t="s">
        <v>360</v>
      </c>
      <c r="S58" s="13" t="s">
        <v>68</v>
      </c>
      <c r="T58" s="8" t="s">
        <v>213</v>
      </c>
      <c r="U58" s="8" t="s">
        <v>169</v>
      </c>
      <c r="V58" s="8" t="s">
        <v>70</v>
      </c>
      <c r="W58" s="17"/>
      <c r="X58" s="17"/>
      <c r="Y58" s="8" t="s">
        <v>361</v>
      </c>
      <c r="Z58" s="17"/>
      <c r="AA58" s="17"/>
      <c r="AB58" s="17"/>
      <c r="AC58" s="17"/>
      <c r="AD58" s="17"/>
      <c r="AE58" s="17"/>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row>
    <row r="59" ht="29.25" customHeight="1">
      <c r="A59" s="7">
        <v>58.0</v>
      </c>
      <c r="B59" s="8" t="s">
        <v>60</v>
      </c>
      <c r="C59" s="17"/>
      <c r="D59" s="9">
        <v>4.620739974395E12</v>
      </c>
      <c r="E59" s="10" t="s">
        <v>362</v>
      </c>
      <c r="F59" s="19"/>
      <c r="G59" s="19" t="s">
        <v>62</v>
      </c>
      <c r="H59" s="8" t="s">
        <v>63</v>
      </c>
      <c r="I59" s="8" t="s">
        <v>64</v>
      </c>
      <c r="J59" s="8" t="s">
        <v>116</v>
      </c>
      <c r="K59" s="8">
        <v>315.0</v>
      </c>
      <c r="L59" s="11">
        <v>0.12</v>
      </c>
      <c r="M59" s="8">
        <v>4.01519E9</v>
      </c>
      <c r="N59" s="8" t="s">
        <v>363</v>
      </c>
      <c r="O59" s="13" t="s">
        <v>364</v>
      </c>
      <c r="P59" s="13" t="s">
        <v>365</v>
      </c>
      <c r="Q59" s="13" t="s">
        <v>311</v>
      </c>
      <c r="R59" s="13" t="s">
        <v>366</v>
      </c>
      <c r="S59" s="13" t="s">
        <v>76</v>
      </c>
      <c r="T59" s="8" t="s">
        <v>363</v>
      </c>
      <c r="U59" s="8" t="s">
        <v>69</v>
      </c>
      <c r="V59" s="8" t="s">
        <v>70</v>
      </c>
      <c r="W59" s="17"/>
      <c r="X59" s="17"/>
      <c r="Y59" s="8" t="s">
        <v>367</v>
      </c>
      <c r="Z59" s="17"/>
      <c r="AA59" s="17"/>
      <c r="AB59" s="17"/>
      <c r="AC59" s="17"/>
      <c r="AD59" s="17"/>
      <c r="AE59" s="17"/>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row>
    <row r="60" ht="29.25" customHeight="1">
      <c r="A60" s="7">
        <v>59.0</v>
      </c>
      <c r="B60" s="8" t="s">
        <v>60</v>
      </c>
      <c r="C60" s="17"/>
      <c r="D60" s="9">
        <v>4.620739974388E12</v>
      </c>
      <c r="E60" s="10" t="s">
        <v>368</v>
      </c>
      <c r="F60" s="19"/>
      <c r="G60" s="19" t="s">
        <v>62</v>
      </c>
      <c r="H60" s="8" t="s">
        <v>63</v>
      </c>
      <c r="I60" s="8" t="s">
        <v>64</v>
      </c>
      <c r="J60" s="8" t="s">
        <v>369</v>
      </c>
      <c r="K60" s="8">
        <v>460.0</v>
      </c>
      <c r="L60" s="11">
        <v>0.12</v>
      </c>
      <c r="M60" s="8">
        <v>4.01519E9</v>
      </c>
      <c r="N60" s="8" t="s">
        <v>363</v>
      </c>
      <c r="O60" s="13" t="s">
        <v>364</v>
      </c>
      <c r="P60" s="13" t="s">
        <v>365</v>
      </c>
      <c r="Q60" s="13" t="s">
        <v>311</v>
      </c>
      <c r="R60" s="13" t="s">
        <v>366</v>
      </c>
      <c r="S60" s="13" t="s">
        <v>76</v>
      </c>
      <c r="T60" s="8" t="s">
        <v>363</v>
      </c>
      <c r="U60" s="8" t="s">
        <v>69</v>
      </c>
      <c r="V60" s="8" t="s">
        <v>70</v>
      </c>
      <c r="W60" s="17"/>
      <c r="X60" s="17"/>
      <c r="Y60" s="8" t="s">
        <v>367</v>
      </c>
      <c r="Z60" s="17"/>
      <c r="AA60" s="17"/>
      <c r="AB60" s="17"/>
      <c r="AC60" s="17"/>
      <c r="AD60" s="17"/>
      <c r="AE60" s="17"/>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row>
    <row r="61" ht="29.25" customHeight="1">
      <c r="A61" s="7">
        <v>60.0</v>
      </c>
      <c r="B61" s="8" t="s">
        <v>60</v>
      </c>
      <c r="C61" s="17"/>
      <c r="D61" s="9">
        <v>4.620739971073E12</v>
      </c>
      <c r="E61" s="10" t="s">
        <v>370</v>
      </c>
      <c r="F61" s="19"/>
      <c r="G61" s="19" t="s">
        <v>62</v>
      </c>
      <c r="H61" s="8" t="s">
        <v>63</v>
      </c>
      <c r="I61" s="8" t="s">
        <v>64</v>
      </c>
      <c r="J61" s="8" t="s">
        <v>371</v>
      </c>
      <c r="K61" s="8">
        <v>335.0</v>
      </c>
      <c r="L61" s="11">
        <v>0.12</v>
      </c>
      <c r="M61" s="8">
        <v>6.307109E9</v>
      </c>
      <c r="N61" s="8" t="s">
        <v>372</v>
      </c>
      <c r="O61" s="13" t="s">
        <v>373</v>
      </c>
      <c r="P61" s="13" t="s">
        <v>374</v>
      </c>
      <c r="Q61" s="13" t="s">
        <v>375</v>
      </c>
      <c r="R61" s="13" t="s">
        <v>376</v>
      </c>
      <c r="S61" s="13" t="s">
        <v>76</v>
      </c>
      <c r="T61" s="8" t="s">
        <v>372</v>
      </c>
      <c r="U61" s="8" t="s">
        <v>69</v>
      </c>
      <c r="V61" s="8" t="s">
        <v>70</v>
      </c>
      <c r="W61" s="17"/>
      <c r="X61" s="17"/>
      <c r="Y61" s="8" t="s">
        <v>377</v>
      </c>
      <c r="Z61" s="17"/>
      <c r="AA61" s="17"/>
      <c r="AB61" s="17"/>
      <c r="AC61" s="17"/>
      <c r="AD61" s="17"/>
      <c r="AE61" s="17"/>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row>
    <row r="62" ht="29.25" customHeight="1">
      <c r="A62" s="7">
        <v>61.0</v>
      </c>
      <c r="B62" s="8" t="s">
        <v>60</v>
      </c>
      <c r="C62" s="17"/>
      <c r="D62" s="9">
        <v>4.620739973145E12</v>
      </c>
      <c r="E62" s="10" t="s">
        <v>378</v>
      </c>
      <c r="F62" s="19"/>
      <c r="G62" s="19" t="s">
        <v>62</v>
      </c>
      <c r="H62" s="8" t="s">
        <v>63</v>
      </c>
      <c r="I62" s="8" t="s">
        <v>64</v>
      </c>
      <c r="J62" s="8" t="s">
        <v>379</v>
      </c>
      <c r="K62" s="8">
        <v>190.0</v>
      </c>
      <c r="L62" s="11">
        <v>0.12</v>
      </c>
      <c r="M62" s="8">
        <v>6.307109E9</v>
      </c>
      <c r="N62" s="8" t="s">
        <v>380</v>
      </c>
      <c r="O62" s="13" t="s">
        <v>355</v>
      </c>
      <c r="P62" s="13" t="s">
        <v>381</v>
      </c>
      <c r="Q62" s="13" t="s">
        <v>382</v>
      </c>
      <c r="R62" s="13" t="s">
        <v>383</v>
      </c>
      <c r="S62" s="13" t="s">
        <v>76</v>
      </c>
      <c r="T62" s="8" t="s">
        <v>380</v>
      </c>
      <c r="U62" s="8" t="s">
        <v>69</v>
      </c>
      <c r="V62" s="8" t="s">
        <v>70</v>
      </c>
      <c r="W62" s="17"/>
      <c r="X62" s="17"/>
      <c r="Y62" s="8" t="s">
        <v>384</v>
      </c>
      <c r="Z62" s="17"/>
      <c r="AA62" s="17"/>
      <c r="AB62" s="17"/>
      <c r="AC62" s="17"/>
      <c r="AD62" s="17"/>
      <c r="AE62" s="17"/>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row>
    <row r="63" ht="29.25" customHeight="1">
      <c r="A63" s="7">
        <v>62.0</v>
      </c>
      <c r="B63" s="8" t="s">
        <v>60</v>
      </c>
      <c r="C63" s="17"/>
      <c r="D63" s="9">
        <v>4.62073997674E12</v>
      </c>
      <c r="E63" s="10" t="s">
        <v>385</v>
      </c>
      <c r="F63" s="19"/>
      <c r="G63" s="19" t="s">
        <v>386</v>
      </c>
      <c r="H63" s="8" t="s">
        <v>63</v>
      </c>
      <c r="I63" s="8" t="s">
        <v>64</v>
      </c>
      <c r="J63" s="8" t="s">
        <v>387</v>
      </c>
      <c r="K63" s="8">
        <v>425.0</v>
      </c>
      <c r="L63" s="11">
        <v>0.12</v>
      </c>
      <c r="M63" s="8">
        <v>3.402209E9</v>
      </c>
      <c r="N63" s="8" t="s">
        <v>315</v>
      </c>
      <c r="O63" s="13" t="s">
        <v>388</v>
      </c>
      <c r="P63" s="13" t="s">
        <v>389</v>
      </c>
      <c r="Q63" s="13" t="s">
        <v>390</v>
      </c>
      <c r="R63" s="13" t="s">
        <v>391</v>
      </c>
      <c r="S63" s="13" t="s">
        <v>87</v>
      </c>
      <c r="T63" s="8" t="s">
        <v>315</v>
      </c>
      <c r="U63" s="8" t="s">
        <v>113</v>
      </c>
      <c r="V63" s="8" t="s">
        <v>70</v>
      </c>
      <c r="W63" s="17"/>
      <c r="X63" s="17"/>
      <c r="Y63" s="8" t="s">
        <v>392</v>
      </c>
      <c r="Z63" s="17"/>
      <c r="AA63" s="17"/>
      <c r="AB63" s="17"/>
      <c r="AC63" s="17"/>
      <c r="AD63" s="17"/>
      <c r="AE63" s="17"/>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row>
    <row r="64" ht="29.25" customHeight="1">
      <c r="A64" s="7">
        <v>63.0</v>
      </c>
      <c r="B64" s="8" t="s">
        <v>60</v>
      </c>
      <c r="C64" s="17"/>
      <c r="D64" s="9">
        <v>4.001499948534E12</v>
      </c>
      <c r="E64" s="10" t="s">
        <v>393</v>
      </c>
      <c r="F64" s="19"/>
      <c r="G64" s="19" t="s">
        <v>79</v>
      </c>
      <c r="H64" s="8" t="s">
        <v>80</v>
      </c>
      <c r="I64" s="8" t="s">
        <v>64</v>
      </c>
      <c r="J64" s="8" t="s">
        <v>394</v>
      </c>
      <c r="K64" s="8">
        <v>1610.0</v>
      </c>
      <c r="L64" s="11">
        <v>0.12</v>
      </c>
      <c r="M64" s="8">
        <v>3.4013E7</v>
      </c>
      <c r="N64" s="8" t="s">
        <v>98</v>
      </c>
      <c r="O64" s="13" t="s">
        <v>395</v>
      </c>
      <c r="P64" s="13" t="s">
        <v>396</v>
      </c>
      <c r="Q64" s="13" t="s">
        <v>256</v>
      </c>
      <c r="R64" s="13" t="s">
        <v>397</v>
      </c>
      <c r="S64" s="13" t="s">
        <v>138</v>
      </c>
      <c r="T64" s="8" t="s">
        <v>98</v>
      </c>
      <c r="U64" s="8" t="s">
        <v>113</v>
      </c>
      <c r="V64" s="8" t="s">
        <v>70</v>
      </c>
      <c r="W64" s="17"/>
      <c r="X64" s="17"/>
      <c r="Y64" s="8" t="s">
        <v>398</v>
      </c>
      <c r="Z64" s="17"/>
      <c r="AA64" s="17"/>
      <c r="AB64" s="17"/>
      <c r="AC64" s="17"/>
      <c r="AD64" s="17"/>
      <c r="AE64" s="17"/>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row>
    <row r="65" ht="29.25" customHeight="1">
      <c r="A65" s="7">
        <v>64.0</v>
      </c>
      <c r="B65" s="8" t="s">
        <v>60</v>
      </c>
      <c r="C65" s="17"/>
      <c r="D65" s="9">
        <v>8.410262100103E12</v>
      </c>
      <c r="E65" s="10" t="s">
        <v>399</v>
      </c>
      <c r="F65" s="19"/>
      <c r="G65" s="19" t="s">
        <v>400</v>
      </c>
      <c r="H65" s="8" t="s">
        <v>401</v>
      </c>
      <c r="I65" s="8" t="s">
        <v>64</v>
      </c>
      <c r="J65" s="8" t="s">
        <v>402</v>
      </c>
      <c r="K65" s="8">
        <v>590.0</v>
      </c>
      <c r="L65" s="11">
        <v>0.12</v>
      </c>
      <c r="M65" s="8">
        <v>3.924900009E9</v>
      </c>
      <c r="N65" s="8" t="s">
        <v>126</v>
      </c>
      <c r="O65" s="13">
        <v>18.3</v>
      </c>
      <c r="P65" s="13">
        <v>20.8</v>
      </c>
      <c r="Q65" s="13">
        <v>8.2</v>
      </c>
      <c r="R65" s="13" t="s">
        <v>403</v>
      </c>
      <c r="S65" s="13" t="s">
        <v>404</v>
      </c>
      <c r="T65" s="8" t="s">
        <v>126</v>
      </c>
      <c r="U65" s="8" t="s">
        <v>69</v>
      </c>
      <c r="V65" s="8" t="s">
        <v>70</v>
      </c>
      <c r="W65" s="17"/>
      <c r="X65" s="17"/>
      <c r="Y65" s="8" t="s">
        <v>405</v>
      </c>
      <c r="Z65" s="17"/>
      <c r="AA65" s="17"/>
      <c r="AB65" s="17"/>
      <c r="AC65" s="17"/>
      <c r="AD65" s="17"/>
      <c r="AE65" s="17"/>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row>
    <row r="66" ht="29.25" customHeight="1">
      <c r="A66" s="7">
        <v>65.0</v>
      </c>
      <c r="B66" s="8" t="s">
        <v>60</v>
      </c>
      <c r="C66" s="17"/>
      <c r="D66" s="9">
        <v>8.410262100547E12</v>
      </c>
      <c r="E66" s="10" t="s">
        <v>406</v>
      </c>
      <c r="F66" s="19"/>
      <c r="G66" s="19" t="s">
        <v>400</v>
      </c>
      <c r="H66" s="8" t="s">
        <v>401</v>
      </c>
      <c r="I66" s="8" t="s">
        <v>64</v>
      </c>
      <c r="J66" s="8" t="s">
        <v>116</v>
      </c>
      <c r="K66" s="8">
        <v>790.0</v>
      </c>
      <c r="L66" s="11">
        <v>0.12</v>
      </c>
      <c r="M66" s="8">
        <v>3.924900009E9</v>
      </c>
      <c r="N66" s="8" t="s">
        <v>407</v>
      </c>
      <c r="O66" s="13">
        <v>13.8</v>
      </c>
      <c r="P66" s="13">
        <v>21.1</v>
      </c>
      <c r="Q66" s="13">
        <v>3.0</v>
      </c>
      <c r="R66" s="13" t="s">
        <v>403</v>
      </c>
      <c r="S66" s="13" t="s">
        <v>404</v>
      </c>
      <c r="T66" s="8" t="s">
        <v>407</v>
      </c>
      <c r="U66" s="8" t="s">
        <v>69</v>
      </c>
      <c r="V66" s="8" t="s">
        <v>70</v>
      </c>
      <c r="W66" s="17"/>
      <c r="X66" s="17"/>
      <c r="Y66" s="8" t="s">
        <v>408</v>
      </c>
      <c r="Z66" s="17"/>
      <c r="AA66" s="17"/>
      <c r="AB66" s="17"/>
      <c r="AC66" s="17"/>
      <c r="AD66" s="17"/>
      <c r="AE66" s="17"/>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row>
    <row r="67" ht="29.25" customHeight="1">
      <c r="A67" s="7">
        <v>66.0</v>
      </c>
      <c r="B67" s="8" t="s">
        <v>60</v>
      </c>
      <c r="C67" s="17"/>
      <c r="D67" s="9">
        <v>8.410262100608E12</v>
      </c>
      <c r="E67" s="10" t="s">
        <v>409</v>
      </c>
      <c r="F67" s="19"/>
      <c r="G67" s="19" t="s">
        <v>400</v>
      </c>
      <c r="H67" s="8" t="s">
        <v>401</v>
      </c>
      <c r="I67" s="8" t="s">
        <v>64</v>
      </c>
      <c r="J67" s="8" t="s">
        <v>410</v>
      </c>
      <c r="K67" s="8">
        <v>775.0</v>
      </c>
      <c r="L67" s="11">
        <v>0.12</v>
      </c>
      <c r="M67" s="8">
        <v>3.924900009E9</v>
      </c>
      <c r="N67" s="8" t="s">
        <v>98</v>
      </c>
      <c r="O67" s="13">
        <v>18.3</v>
      </c>
      <c r="P67" s="13">
        <v>20.8</v>
      </c>
      <c r="Q67" s="13">
        <v>8.4</v>
      </c>
      <c r="R67" s="13" t="s">
        <v>403</v>
      </c>
      <c r="S67" s="13" t="s">
        <v>404</v>
      </c>
      <c r="T67" s="8" t="s">
        <v>98</v>
      </c>
      <c r="U67" s="8" t="s">
        <v>69</v>
      </c>
      <c r="V67" s="8" t="s">
        <v>70</v>
      </c>
      <c r="W67" s="17"/>
      <c r="X67" s="17"/>
      <c r="Y67" s="8" t="s">
        <v>411</v>
      </c>
      <c r="Z67" s="17"/>
      <c r="AA67" s="17"/>
      <c r="AB67" s="17"/>
      <c r="AC67" s="17"/>
      <c r="AD67" s="17"/>
      <c r="AE67" s="17"/>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row>
    <row r="68" ht="29.25" customHeight="1">
      <c r="A68" s="7">
        <v>67.0</v>
      </c>
      <c r="B68" s="8" t="s">
        <v>60</v>
      </c>
      <c r="C68" s="17"/>
      <c r="D68" s="9">
        <v>8.410262908051E12</v>
      </c>
      <c r="E68" s="10" t="s">
        <v>412</v>
      </c>
      <c r="F68" s="19"/>
      <c r="G68" s="19" t="s">
        <v>400</v>
      </c>
      <c r="H68" s="8" t="s">
        <v>401</v>
      </c>
      <c r="I68" s="8" t="s">
        <v>64</v>
      </c>
      <c r="J68" s="8" t="s">
        <v>413</v>
      </c>
      <c r="K68" s="8">
        <v>1625.0</v>
      </c>
      <c r="L68" s="11">
        <v>0.12</v>
      </c>
      <c r="M68" s="8">
        <v>3.924900009E9</v>
      </c>
      <c r="N68" s="8" t="s">
        <v>407</v>
      </c>
      <c r="O68" s="13">
        <v>15.2</v>
      </c>
      <c r="P68" s="13">
        <v>28.0</v>
      </c>
      <c r="Q68" s="13">
        <v>2.2</v>
      </c>
      <c r="R68" s="13" t="s">
        <v>403</v>
      </c>
      <c r="S68" s="13" t="s">
        <v>404</v>
      </c>
      <c r="T68" s="8" t="s">
        <v>407</v>
      </c>
      <c r="U68" s="8" t="s">
        <v>69</v>
      </c>
      <c r="V68" s="8" t="s">
        <v>70</v>
      </c>
      <c r="W68" s="17"/>
      <c r="X68" s="17"/>
      <c r="Y68" s="8" t="s">
        <v>414</v>
      </c>
      <c r="Z68" s="17"/>
      <c r="AA68" s="17"/>
      <c r="AB68" s="17"/>
      <c r="AC68" s="17"/>
      <c r="AD68" s="17"/>
      <c r="AE68" s="17"/>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row>
    <row r="69" ht="29.25" customHeight="1">
      <c r="A69" s="7">
        <v>68.0</v>
      </c>
      <c r="B69" s="8" t="s">
        <v>60</v>
      </c>
      <c r="C69" s="17"/>
      <c r="D69" s="9">
        <v>4.620739978386E12</v>
      </c>
      <c r="E69" s="10" t="s">
        <v>415</v>
      </c>
      <c r="F69" s="19"/>
      <c r="G69" s="19" t="s">
        <v>62</v>
      </c>
      <c r="H69" s="8" t="s">
        <v>63</v>
      </c>
      <c r="I69" s="8" t="s">
        <v>64</v>
      </c>
      <c r="J69" s="8" t="s">
        <v>416</v>
      </c>
      <c r="K69" s="8">
        <v>385.0</v>
      </c>
      <c r="L69" s="11">
        <v>0.12</v>
      </c>
      <c r="M69" s="8">
        <v>3.3061E9</v>
      </c>
      <c r="N69" s="8" t="s">
        <v>417</v>
      </c>
      <c r="O69" s="13" t="s">
        <v>418</v>
      </c>
      <c r="P69" s="13" t="s">
        <v>419</v>
      </c>
      <c r="Q69" s="13" t="s">
        <v>420</v>
      </c>
      <c r="R69" s="13" t="s">
        <v>421</v>
      </c>
      <c r="S69" s="13" t="s">
        <v>404</v>
      </c>
      <c r="T69" s="8" t="s">
        <v>417</v>
      </c>
      <c r="U69" s="8" t="s">
        <v>69</v>
      </c>
      <c r="V69" s="8" t="s">
        <v>70</v>
      </c>
      <c r="W69" s="17"/>
      <c r="X69" s="17"/>
      <c r="Y69" s="8">
        <v>0.0</v>
      </c>
      <c r="Z69" s="17"/>
      <c r="AA69" s="17"/>
      <c r="AB69" s="17"/>
      <c r="AC69" s="17"/>
      <c r="AD69" s="17"/>
      <c r="AE69" s="17"/>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row>
    <row r="70" ht="29.25" customHeight="1">
      <c r="A70" s="7">
        <v>69.0</v>
      </c>
      <c r="B70" s="8" t="s">
        <v>60</v>
      </c>
      <c r="C70" s="17"/>
      <c r="D70" s="21">
        <v>8.001280030116E12</v>
      </c>
      <c r="E70" s="10" t="s">
        <v>422</v>
      </c>
      <c r="F70" s="19"/>
      <c r="G70" s="19" t="s">
        <v>423</v>
      </c>
      <c r="H70" s="8" t="s">
        <v>401</v>
      </c>
      <c r="I70" s="8" t="s">
        <v>64</v>
      </c>
      <c r="J70" s="22"/>
      <c r="K70" s="22">
        <v>1795.0</v>
      </c>
      <c r="L70" s="11">
        <v>0.12</v>
      </c>
      <c r="M70" s="8">
        <v>3.402209E9</v>
      </c>
      <c r="N70" s="22">
        <v>9.0</v>
      </c>
      <c r="O70" s="12">
        <v>32.35</v>
      </c>
      <c r="P70" s="12">
        <v>12.1</v>
      </c>
      <c r="Q70" s="13">
        <v>12.0</v>
      </c>
      <c r="R70" s="13" t="s">
        <v>424</v>
      </c>
      <c r="S70" s="22" t="s">
        <v>87</v>
      </c>
      <c r="T70" s="22">
        <v>9.0</v>
      </c>
      <c r="U70" s="22" t="s">
        <v>113</v>
      </c>
      <c r="V70" s="8" t="s">
        <v>70</v>
      </c>
      <c r="W70" s="17"/>
      <c r="X70" s="17"/>
      <c r="Y70" s="8" t="s">
        <v>425</v>
      </c>
      <c r="Z70" s="17"/>
      <c r="AA70" s="17"/>
      <c r="AB70" s="17"/>
      <c r="AC70" s="17"/>
      <c r="AD70" s="17"/>
      <c r="AE70" s="17"/>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row>
    <row r="71" ht="29.25" customHeight="1">
      <c r="A71" s="7">
        <v>70.0</v>
      </c>
      <c r="B71" s="8" t="s">
        <v>60</v>
      </c>
      <c r="C71" s="17"/>
      <c r="D71" s="21">
        <v>8.001280030468E12</v>
      </c>
      <c r="E71" s="10" t="s">
        <v>426</v>
      </c>
      <c r="F71" s="19"/>
      <c r="G71" s="19" t="s">
        <v>423</v>
      </c>
      <c r="H71" s="8" t="s">
        <v>401</v>
      </c>
      <c r="I71" s="8" t="s">
        <v>64</v>
      </c>
      <c r="J71" s="22"/>
      <c r="K71" s="22">
        <v>1795.0</v>
      </c>
      <c r="L71" s="11">
        <v>0.12</v>
      </c>
      <c r="M71" s="8">
        <v>3.402209E9</v>
      </c>
      <c r="N71" s="22">
        <v>9.0</v>
      </c>
      <c r="O71" s="12">
        <v>32.35</v>
      </c>
      <c r="P71" s="12">
        <v>12.1</v>
      </c>
      <c r="Q71" s="13">
        <v>12.0</v>
      </c>
      <c r="R71" s="13" t="s">
        <v>424</v>
      </c>
      <c r="S71" s="22" t="s">
        <v>87</v>
      </c>
      <c r="T71" s="22">
        <v>9.0</v>
      </c>
      <c r="U71" s="22" t="s">
        <v>113</v>
      </c>
      <c r="V71" s="8" t="s">
        <v>70</v>
      </c>
      <c r="W71" s="17"/>
      <c r="X71" s="17"/>
      <c r="Y71" s="8" t="s">
        <v>427</v>
      </c>
      <c r="Z71" s="17"/>
      <c r="AA71" s="17"/>
      <c r="AB71" s="17"/>
      <c r="AC71" s="17"/>
      <c r="AD71" s="17"/>
      <c r="AE71" s="17"/>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row>
    <row r="72" ht="29.25" customHeight="1">
      <c r="A72" s="7">
        <v>71.0</v>
      </c>
      <c r="B72" s="8" t="s">
        <v>60</v>
      </c>
      <c r="C72" s="17"/>
      <c r="D72" s="21">
        <v>8.001280030109E12</v>
      </c>
      <c r="E72" s="10" t="s">
        <v>428</v>
      </c>
      <c r="F72" s="19"/>
      <c r="G72" s="19" t="s">
        <v>423</v>
      </c>
      <c r="H72" s="8" t="s">
        <v>401</v>
      </c>
      <c r="I72" s="8" t="s">
        <v>64</v>
      </c>
      <c r="J72" s="22"/>
      <c r="K72" s="22">
        <v>1795.0</v>
      </c>
      <c r="L72" s="11">
        <v>0.12</v>
      </c>
      <c r="M72" s="8">
        <v>3.402209E9</v>
      </c>
      <c r="N72" s="22">
        <v>9.0</v>
      </c>
      <c r="O72" s="12">
        <v>32.35</v>
      </c>
      <c r="P72" s="12">
        <v>12.1</v>
      </c>
      <c r="Q72" s="13">
        <v>12.0</v>
      </c>
      <c r="R72" s="13" t="s">
        <v>424</v>
      </c>
      <c r="S72" s="22" t="s">
        <v>87</v>
      </c>
      <c r="T72" s="22">
        <v>9.0</v>
      </c>
      <c r="U72" s="22" t="s">
        <v>113</v>
      </c>
      <c r="V72" s="8" t="s">
        <v>70</v>
      </c>
      <c r="W72" s="17"/>
      <c r="X72" s="17"/>
      <c r="Y72" s="8" t="s">
        <v>429</v>
      </c>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row>
    <row r="73" ht="29.25" customHeight="1">
      <c r="A73" s="7">
        <v>72.0</v>
      </c>
      <c r="B73" s="8" t="s">
        <v>60</v>
      </c>
      <c r="C73" s="17"/>
      <c r="D73" s="21">
        <v>8.001280409592E12</v>
      </c>
      <c r="E73" s="10" t="s">
        <v>430</v>
      </c>
      <c r="F73" s="19"/>
      <c r="G73" s="19" t="s">
        <v>423</v>
      </c>
      <c r="H73" s="8" t="s">
        <v>401</v>
      </c>
      <c r="I73" s="8" t="s">
        <v>64</v>
      </c>
      <c r="J73" s="22"/>
      <c r="K73" s="22">
        <v>3590.0</v>
      </c>
      <c r="L73" s="11">
        <v>0.12</v>
      </c>
      <c r="M73" s="8">
        <v>3.402209E9</v>
      </c>
      <c r="N73" s="22">
        <v>8.0</v>
      </c>
      <c r="O73" s="12">
        <v>32.1</v>
      </c>
      <c r="P73" s="12">
        <v>17.3</v>
      </c>
      <c r="Q73" s="13">
        <v>7.2</v>
      </c>
      <c r="R73" s="13" t="s">
        <v>431</v>
      </c>
      <c r="S73" s="22" t="s">
        <v>87</v>
      </c>
      <c r="T73" s="22">
        <v>8.0</v>
      </c>
      <c r="U73" s="22" t="s">
        <v>113</v>
      </c>
      <c r="V73" s="8" t="s">
        <v>70</v>
      </c>
      <c r="W73" s="17"/>
      <c r="X73" s="17"/>
      <c r="Y73" s="8" t="s">
        <v>432</v>
      </c>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row>
    <row r="74" ht="29.25" customHeight="1">
      <c r="A74" s="7">
        <v>73.0</v>
      </c>
      <c r="B74" s="8" t="s">
        <v>60</v>
      </c>
      <c r="C74" s="17"/>
      <c r="D74" s="21">
        <v>4.008455557311E12</v>
      </c>
      <c r="E74" s="10" t="s">
        <v>433</v>
      </c>
      <c r="F74" s="19"/>
      <c r="G74" s="19" t="s">
        <v>96</v>
      </c>
      <c r="H74" s="8" t="s">
        <v>80</v>
      </c>
      <c r="I74" s="8" t="s">
        <v>64</v>
      </c>
      <c r="J74" s="22"/>
      <c r="K74" s="22">
        <v>3250.0</v>
      </c>
      <c r="L74" s="11">
        <v>0.12</v>
      </c>
      <c r="M74" s="8">
        <v>3.402209E7</v>
      </c>
      <c r="N74" s="22">
        <v>6.0</v>
      </c>
      <c r="O74" s="12">
        <v>27.0</v>
      </c>
      <c r="P74" s="12">
        <v>11.5</v>
      </c>
      <c r="Q74" s="13">
        <v>6.0</v>
      </c>
      <c r="R74" s="13" t="s">
        <v>434</v>
      </c>
      <c r="S74" s="22" t="s">
        <v>87</v>
      </c>
      <c r="T74" s="22">
        <v>6.0</v>
      </c>
      <c r="U74" s="22">
        <v>60.0</v>
      </c>
      <c r="V74" s="8" t="s">
        <v>70</v>
      </c>
      <c r="W74" s="17"/>
      <c r="X74" s="17"/>
      <c r="Y74" s="8" t="s">
        <v>435</v>
      </c>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row>
    <row r="75" ht="29.25" customHeight="1">
      <c r="A75" s="7">
        <v>74.0</v>
      </c>
      <c r="B75" s="8" t="s">
        <v>60</v>
      </c>
      <c r="C75" s="17"/>
      <c r="D75" s="21">
        <v>4.00845504631E12</v>
      </c>
      <c r="E75" s="10" t="s">
        <v>436</v>
      </c>
      <c r="F75" s="19"/>
      <c r="G75" s="19" t="s">
        <v>96</v>
      </c>
      <c r="H75" s="8" t="s">
        <v>80</v>
      </c>
      <c r="I75" s="8" t="s">
        <v>64</v>
      </c>
      <c r="J75" s="22"/>
      <c r="K75" s="22">
        <v>1655.0</v>
      </c>
      <c r="L75" s="11">
        <v>0.12</v>
      </c>
      <c r="M75" s="8">
        <v>3.402209E7</v>
      </c>
      <c r="N75" s="22">
        <v>6.0</v>
      </c>
      <c r="O75" s="12">
        <v>20.0</v>
      </c>
      <c r="P75" s="12">
        <v>7.6</v>
      </c>
      <c r="Q75" s="13">
        <v>3.9</v>
      </c>
      <c r="R75" s="13" t="s">
        <v>437</v>
      </c>
      <c r="S75" s="22" t="s">
        <v>87</v>
      </c>
      <c r="T75" s="22">
        <v>6.0</v>
      </c>
      <c r="U75" s="22">
        <v>60.0</v>
      </c>
      <c r="V75" s="8" t="s">
        <v>70</v>
      </c>
      <c r="W75" s="17"/>
      <c r="X75" s="17"/>
      <c r="Y75" s="8" t="s">
        <v>438</v>
      </c>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row>
    <row r="76" ht="29.25" customHeight="1">
      <c r="A76" s="7">
        <v>75.0</v>
      </c>
      <c r="B76" s="8" t="s">
        <v>60</v>
      </c>
      <c r="C76" s="17"/>
      <c r="D76" s="21">
        <v>4.008455024516E12</v>
      </c>
      <c r="E76" s="10" t="s">
        <v>439</v>
      </c>
      <c r="F76" s="19"/>
      <c r="G76" s="19" t="s">
        <v>96</v>
      </c>
      <c r="H76" s="8" t="s">
        <v>80</v>
      </c>
      <c r="I76" s="8" t="s">
        <v>64</v>
      </c>
      <c r="J76" s="22"/>
      <c r="K76" s="22">
        <v>1700.0</v>
      </c>
      <c r="L76" s="11">
        <v>0.12</v>
      </c>
      <c r="M76" s="8">
        <v>3.402209E7</v>
      </c>
      <c r="N76" s="22">
        <v>6.0</v>
      </c>
      <c r="O76" s="12">
        <v>25.0</v>
      </c>
      <c r="P76" s="12">
        <v>9.4</v>
      </c>
      <c r="Q76" s="13">
        <v>3.9</v>
      </c>
      <c r="R76" s="13" t="s">
        <v>164</v>
      </c>
      <c r="S76" s="22" t="s">
        <v>87</v>
      </c>
      <c r="T76" s="22">
        <v>6.0</v>
      </c>
      <c r="U76" s="22">
        <v>60.0</v>
      </c>
      <c r="V76" s="8" t="s">
        <v>70</v>
      </c>
      <c r="W76" s="17"/>
      <c r="X76" s="17"/>
      <c r="Y76" s="8" t="s">
        <v>440</v>
      </c>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row>
    <row r="77" ht="29.25" customHeight="1">
      <c r="A77" s="7">
        <v>76.0</v>
      </c>
      <c r="B77" s="8" t="s">
        <v>60</v>
      </c>
      <c r="C77" s="17"/>
      <c r="D77" s="21">
        <v>4.00917594461E12</v>
      </c>
      <c r="E77" s="10" t="s">
        <v>441</v>
      </c>
      <c r="F77" s="19"/>
      <c r="G77" s="19" t="s">
        <v>79</v>
      </c>
      <c r="H77" s="8" t="s">
        <v>80</v>
      </c>
      <c r="I77" s="8" t="s">
        <v>64</v>
      </c>
      <c r="J77" s="22"/>
      <c r="K77" s="22">
        <v>1651.0</v>
      </c>
      <c r="L77" s="11">
        <v>0.12</v>
      </c>
      <c r="M77" s="8" t="s">
        <v>442</v>
      </c>
      <c r="N77" s="22">
        <v>8.0</v>
      </c>
      <c r="O77" s="12">
        <v>28.0</v>
      </c>
      <c r="P77" s="12">
        <v>10.0</v>
      </c>
      <c r="Q77" s="13">
        <v>4.8</v>
      </c>
      <c r="R77" s="13" t="s">
        <v>206</v>
      </c>
      <c r="S77" s="22" t="s">
        <v>87</v>
      </c>
      <c r="T77" s="22">
        <v>8.0</v>
      </c>
      <c r="U77" s="22" t="s">
        <v>121</v>
      </c>
      <c r="V77" s="8" t="s">
        <v>70</v>
      </c>
      <c r="W77" s="17"/>
      <c r="X77" s="17"/>
      <c r="Y77" s="8" t="s">
        <v>443</v>
      </c>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row>
    <row r="78" ht="29.25" customHeight="1">
      <c r="A78" s="7">
        <v>77.0</v>
      </c>
      <c r="B78" s="8" t="s">
        <v>60</v>
      </c>
      <c r="C78" s="17"/>
      <c r="D78" s="21">
        <v>4.009175163882E12</v>
      </c>
      <c r="E78" s="10" t="s">
        <v>444</v>
      </c>
      <c r="F78" s="19"/>
      <c r="G78" s="19" t="s">
        <v>445</v>
      </c>
      <c r="H78" s="8" t="s">
        <v>80</v>
      </c>
      <c r="I78" s="8" t="s">
        <v>64</v>
      </c>
      <c r="J78" s="22"/>
      <c r="K78" s="22">
        <v>2064.0</v>
      </c>
      <c r="L78" s="11">
        <v>0.12</v>
      </c>
      <c r="M78" s="8" t="s">
        <v>442</v>
      </c>
      <c r="N78" s="22">
        <v>5.0</v>
      </c>
      <c r="O78" s="12">
        <v>28.2</v>
      </c>
      <c r="P78" s="12">
        <v>12.4</v>
      </c>
      <c r="Q78" s="13">
        <v>6.0</v>
      </c>
      <c r="R78" s="13" t="s">
        <v>446</v>
      </c>
      <c r="S78" s="22" t="s">
        <v>87</v>
      </c>
      <c r="T78" s="22">
        <v>5.0</v>
      </c>
      <c r="U78" s="22" t="s">
        <v>121</v>
      </c>
      <c r="V78" s="8" t="s">
        <v>70</v>
      </c>
      <c r="W78" s="17"/>
      <c r="X78" s="17"/>
      <c r="Y78" s="8" t="s">
        <v>447</v>
      </c>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row>
    <row r="79" ht="29.25" customHeight="1">
      <c r="A79" s="7">
        <v>78.0</v>
      </c>
      <c r="B79" s="8" t="s">
        <v>60</v>
      </c>
      <c r="C79" s="17"/>
      <c r="D79" s="21">
        <v>4.009175163875E12</v>
      </c>
      <c r="E79" s="10" t="s">
        <v>448</v>
      </c>
      <c r="F79" s="19"/>
      <c r="G79" s="19" t="s">
        <v>445</v>
      </c>
      <c r="H79" s="8" t="s">
        <v>80</v>
      </c>
      <c r="I79" s="8" t="s">
        <v>64</v>
      </c>
      <c r="J79" s="22"/>
      <c r="K79" s="22">
        <v>2338.0</v>
      </c>
      <c r="L79" s="11">
        <v>0.12</v>
      </c>
      <c r="M79" s="8" t="s">
        <v>442</v>
      </c>
      <c r="N79" s="22">
        <v>5.0</v>
      </c>
      <c r="O79" s="12">
        <v>28.2</v>
      </c>
      <c r="P79" s="12">
        <v>12.4</v>
      </c>
      <c r="Q79" s="13">
        <v>6.0</v>
      </c>
      <c r="R79" s="13" t="s">
        <v>446</v>
      </c>
      <c r="S79" s="22" t="s">
        <v>87</v>
      </c>
      <c r="T79" s="22">
        <v>5.0</v>
      </c>
      <c r="U79" s="22" t="s">
        <v>113</v>
      </c>
      <c r="V79" s="8" t="s">
        <v>70</v>
      </c>
      <c r="W79" s="17"/>
      <c r="X79" s="17"/>
      <c r="Y79" s="8" t="s">
        <v>449</v>
      </c>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row>
    <row r="80" ht="29.25" customHeight="1">
      <c r="A80" s="7">
        <v>79.0</v>
      </c>
      <c r="B80" s="8" t="s">
        <v>60</v>
      </c>
      <c r="C80" s="17"/>
      <c r="D80" s="21">
        <v>4.009175161918E12</v>
      </c>
      <c r="E80" s="10" t="s">
        <v>450</v>
      </c>
      <c r="F80" s="19"/>
      <c r="G80" s="19" t="s">
        <v>79</v>
      </c>
      <c r="H80" s="8" t="s">
        <v>80</v>
      </c>
      <c r="I80" s="8" t="s">
        <v>64</v>
      </c>
      <c r="J80" s="22"/>
      <c r="K80" s="22">
        <v>1123.0</v>
      </c>
      <c r="L80" s="11">
        <v>0.12</v>
      </c>
      <c r="M80" s="8" t="s">
        <v>442</v>
      </c>
      <c r="N80" s="22">
        <v>8.0</v>
      </c>
      <c r="O80" s="12">
        <v>28.0</v>
      </c>
      <c r="P80" s="12">
        <v>10.0</v>
      </c>
      <c r="Q80" s="13">
        <v>4.8</v>
      </c>
      <c r="R80" s="13" t="s">
        <v>206</v>
      </c>
      <c r="S80" s="22" t="s">
        <v>87</v>
      </c>
      <c r="T80" s="22">
        <v>8.0</v>
      </c>
      <c r="U80" s="22" t="s">
        <v>121</v>
      </c>
      <c r="V80" s="8" t="s">
        <v>70</v>
      </c>
      <c r="W80" s="17"/>
      <c r="X80" s="17"/>
      <c r="Y80" s="8" t="s">
        <v>451</v>
      </c>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row>
    <row r="81" ht="29.25" customHeight="1">
      <c r="A81" s="7">
        <v>80.0</v>
      </c>
      <c r="B81" s="8" t="s">
        <v>60</v>
      </c>
      <c r="C81" s="17"/>
      <c r="D81" s="21">
        <v>9.001531949289E12</v>
      </c>
      <c r="E81" s="10" t="s">
        <v>452</v>
      </c>
      <c r="F81" s="19"/>
      <c r="G81" s="19" t="s">
        <v>79</v>
      </c>
      <c r="H81" s="8" t="s">
        <v>80</v>
      </c>
      <c r="I81" s="8" t="s">
        <v>64</v>
      </c>
      <c r="J81" s="22"/>
      <c r="K81" s="22">
        <v>1080.0</v>
      </c>
      <c r="L81" s="11">
        <v>0.12</v>
      </c>
      <c r="M81" s="8" t="s">
        <v>453</v>
      </c>
      <c r="N81" s="22">
        <v>6.0</v>
      </c>
      <c r="O81" s="12">
        <v>18.4</v>
      </c>
      <c r="P81" s="12">
        <v>0.0</v>
      </c>
      <c r="Q81" s="13" t="s">
        <v>454</v>
      </c>
      <c r="R81" s="13" t="s">
        <v>455</v>
      </c>
      <c r="S81" s="22" t="s">
        <v>87</v>
      </c>
      <c r="T81" s="22">
        <v>6.0</v>
      </c>
      <c r="U81" s="22" t="s">
        <v>456</v>
      </c>
      <c r="V81" s="8" t="s">
        <v>70</v>
      </c>
      <c r="W81" s="17"/>
      <c r="X81" s="17"/>
      <c r="Y81" s="8" t="s">
        <v>457</v>
      </c>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row>
    <row r="82" ht="29.25" customHeight="1">
      <c r="A82" s="7">
        <v>81.0</v>
      </c>
      <c r="B82" s="8" t="s">
        <v>60</v>
      </c>
      <c r="C82" s="17"/>
      <c r="D82" s="21">
        <v>8.001280013386E12</v>
      </c>
      <c r="E82" s="10" t="s">
        <v>458</v>
      </c>
      <c r="F82" s="19"/>
      <c r="G82" s="19" t="s">
        <v>423</v>
      </c>
      <c r="H82" s="8" t="s">
        <v>401</v>
      </c>
      <c r="I82" s="8" t="s">
        <v>64</v>
      </c>
      <c r="J82" s="22"/>
      <c r="K82" s="22">
        <v>1870.0</v>
      </c>
      <c r="L82" s="11">
        <v>0.12</v>
      </c>
      <c r="M82" s="8">
        <v>3.4013E9</v>
      </c>
      <c r="N82" s="22">
        <v>12.0</v>
      </c>
      <c r="O82" s="12">
        <v>19.9</v>
      </c>
      <c r="P82" s="12">
        <v>9.1</v>
      </c>
      <c r="Q82" s="13">
        <v>4.45</v>
      </c>
      <c r="R82" s="13" t="s">
        <v>459</v>
      </c>
      <c r="S82" s="22" t="s">
        <v>87</v>
      </c>
      <c r="T82" s="22">
        <v>12.0</v>
      </c>
      <c r="U82" s="22" t="s">
        <v>113</v>
      </c>
      <c r="V82" s="8" t="s">
        <v>70</v>
      </c>
      <c r="W82" s="17"/>
      <c r="X82" s="17"/>
      <c r="Y82" s="8" t="s">
        <v>460</v>
      </c>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row>
    <row r="83" ht="29.25" customHeight="1">
      <c r="A83" s="7">
        <v>82.0</v>
      </c>
      <c r="B83" s="8" t="s">
        <v>60</v>
      </c>
      <c r="C83" s="17"/>
      <c r="D83" s="21">
        <v>4.009175924087E12</v>
      </c>
      <c r="E83" s="10" t="s">
        <v>461</v>
      </c>
      <c r="F83" s="19"/>
      <c r="G83" s="19" t="s">
        <v>79</v>
      </c>
      <c r="H83" s="8" t="s">
        <v>80</v>
      </c>
      <c r="I83" s="8" t="s">
        <v>64</v>
      </c>
      <c r="J83" s="22"/>
      <c r="K83" s="22">
        <v>4387.0</v>
      </c>
      <c r="L83" s="11">
        <v>0.12</v>
      </c>
      <c r="M83" s="8" t="s">
        <v>442</v>
      </c>
      <c r="N83" s="22">
        <v>5.0</v>
      </c>
      <c r="O83" s="12">
        <v>28.6</v>
      </c>
      <c r="P83" s="12">
        <v>12.7</v>
      </c>
      <c r="Q83" s="13">
        <v>7.6</v>
      </c>
      <c r="R83" s="13" t="s">
        <v>462</v>
      </c>
      <c r="S83" s="22" t="s">
        <v>87</v>
      </c>
      <c r="T83" s="22">
        <v>5.0</v>
      </c>
      <c r="U83" s="22" t="s">
        <v>113</v>
      </c>
      <c r="V83" s="8" t="s">
        <v>70</v>
      </c>
      <c r="W83" s="17"/>
      <c r="X83" s="17"/>
      <c r="Y83" s="8" t="s">
        <v>463</v>
      </c>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row>
    <row r="84" ht="29.25" customHeight="1">
      <c r="A84" s="7">
        <v>83.0</v>
      </c>
      <c r="B84" s="8" t="s">
        <v>60</v>
      </c>
      <c r="C84" s="17"/>
      <c r="D84" s="21">
        <v>4.620739973367E12</v>
      </c>
      <c r="E84" s="10" t="s">
        <v>464</v>
      </c>
      <c r="F84" s="19"/>
      <c r="G84" s="19" t="s">
        <v>62</v>
      </c>
      <c r="H84" s="8" t="s">
        <v>63</v>
      </c>
      <c r="I84" s="8" t="s">
        <v>64</v>
      </c>
      <c r="J84" s="22"/>
      <c r="K84" s="22">
        <v>485.0</v>
      </c>
      <c r="L84" s="11">
        <v>0.12</v>
      </c>
      <c r="M84" s="8">
        <v>3.30749E9</v>
      </c>
      <c r="N84" s="22">
        <v>24.0</v>
      </c>
      <c r="O84" s="12">
        <v>23.3</v>
      </c>
      <c r="P84" s="12">
        <v>5.2</v>
      </c>
      <c r="Q84" s="13">
        <v>5.2</v>
      </c>
      <c r="R84" s="13" t="s">
        <v>465</v>
      </c>
      <c r="S84" s="22" t="s">
        <v>466</v>
      </c>
      <c r="T84" s="22">
        <v>24.0</v>
      </c>
      <c r="U84" s="22" t="s">
        <v>113</v>
      </c>
      <c r="V84" s="8" t="s">
        <v>70</v>
      </c>
      <c r="W84" s="17"/>
      <c r="X84" s="17"/>
      <c r="Y84" s="8" t="s">
        <v>467</v>
      </c>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row>
    <row r="85" ht="29.25" customHeight="1">
      <c r="A85" s="7">
        <v>84.0</v>
      </c>
      <c r="B85" s="8" t="s">
        <v>60</v>
      </c>
      <c r="C85" s="17"/>
      <c r="D85" s="21">
        <v>4.620739976894E12</v>
      </c>
      <c r="E85" s="10" t="s">
        <v>468</v>
      </c>
      <c r="F85" s="19"/>
      <c r="G85" s="19" t="s">
        <v>62</v>
      </c>
      <c r="H85" s="8" t="s">
        <v>63</v>
      </c>
      <c r="I85" s="8" t="s">
        <v>64</v>
      </c>
      <c r="J85" s="22"/>
      <c r="K85" s="22">
        <v>880.0</v>
      </c>
      <c r="L85" s="11">
        <v>0.12</v>
      </c>
      <c r="M85" s="8">
        <v>3.30749E9</v>
      </c>
      <c r="N85" s="22">
        <v>12.0</v>
      </c>
      <c r="O85" s="12">
        <v>14.0</v>
      </c>
      <c r="P85" s="12">
        <v>6.5</v>
      </c>
      <c r="Q85" s="13">
        <v>6.5</v>
      </c>
      <c r="R85" s="13" t="s">
        <v>469</v>
      </c>
      <c r="S85" s="22" t="s">
        <v>466</v>
      </c>
      <c r="T85" s="22">
        <v>12.0</v>
      </c>
      <c r="U85" s="22" t="s">
        <v>113</v>
      </c>
      <c r="V85" s="8" t="s">
        <v>70</v>
      </c>
      <c r="W85" s="17"/>
      <c r="X85" s="17"/>
      <c r="Y85" s="8" t="s">
        <v>470</v>
      </c>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row>
    <row r="86" ht="29.25" customHeight="1">
      <c r="A86" s="7">
        <v>85.0</v>
      </c>
      <c r="B86" s="8" t="s">
        <v>60</v>
      </c>
      <c r="C86" s="17"/>
      <c r="D86" s="21">
        <v>4.620739974883E12</v>
      </c>
      <c r="E86" s="10" t="s">
        <v>471</v>
      </c>
      <c r="F86" s="19"/>
      <c r="G86" s="19" t="s">
        <v>62</v>
      </c>
      <c r="H86" s="8" t="s">
        <v>63</v>
      </c>
      <c r="I86" s="8" t="s">
        <v>64</v>
      </c>
      <c r="J86" s="22"/>
      <c r="K86" s="22">
        <v>485.0</v>
      </c>
      <c r="L86" s="11">
        <v>0.12</v>
      </c>
      <c r="M86" s="8">
        <v>3.30749E9</v>
      </c>
      <c r="N86" s="22">
        <v>24.0</v>
      </c>
      <c r="O86" s="12">
        <v>23.3</v>
      </c>
      <c r="P86" s="12">
        <v>5.2</v>
      </c>
      <c r="Q86" s="13">
        <v>5.2</v>
      </c>
      <c r="R86" s="13" t="s">
        <v>465</v>
      </c>
      <c r="S86" s="22" t="s">
        <v>466</v>
      </c>
      <c r="T86" s="22">
        <v>24.0</v>
      </c>
      <c r="U86" s="22" t="s">
        <v>113</v>
      </c>
      <c r="V86" s="8" t="s">
        <v>70</v>
      </c>
      <c r="W86" s="17"/>
      <c r="X86" s="17"/>
      <c r="Y86" s="8" t="s">
        <v>467</v>
      </c>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row>
    <row r="87" ht="29.25" customHeight="1">
      <c r="A87" s="7">
        <v>86.0</v>
      </c>
      <c r="B87" s="8" t="s">
        <v>60</v>
      </c>
      <c r="C87" s="17"/>
      <c r="D87" s="21">
        <v>4.620739973442E12</v>
      </c>
      <c r="E87" s="10" t="s">
        <v>472</v>
      </c>
      <c r="F87" s="19"/>
      <c r="G87" s="19" t="s">
        <v>62</v>
      </c>
      <c r="H87" s="8" t="s">
        <v>63</v>
      </c>
      <c r="I87" s="8" t="s">
        <v>64</v>
      </c>
      <c r="J87" s="22"/>
      <c r="K87" s="22">
        <v>485.0</v>
      </c>
      <c r="L87" s="11">
        <v>0.12</v>
      </c>
      <c r="M87" s="8">
        <v>3.30749E9</v>
      </c>
      <c r="N87" s="22">
        <v>24.0</v>
      </c>
      <c r="O87" s="12">
        <v>23.3</v>
      </c>
      <c r="P87" s="12">
        <v>5.2</v>
      </c>
      <c r="Q87" s="13">
        <v>5.2</v>
      </c>
      <c r="R87" s="13" t="s">
        <v>465</v>
      </c>
      <c r="S87" s="22" t="s">
        <v>466</v>
      </c>
      <c r="T87" s="22">
        <v>24.0</v>
      </c>
      <c r="U87" s="22" t="s">
        <v>113</v>
      </c>
      <c r="V87" s="8" t="s">
        <v>70</v>
      </c>
      <c r="W87" s="17"/>
      <c r="X87" s="17"/>
      <c r="Y87" s="8" t="s">
        <v>473</v>
      </c>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row>
    <row r="88" ht="29.25" customHeight="1">
      <c r="A88" s="7">
        <v>87.0</v>
      </c>
      <c r="B88" s="8" t="s">
        <v>60</v>
      </c>
      <c r="C88" s="17"/>
      <c r="D88" s="21">
        <v>4.620739976849E12</v>
      </c>
      <c r="E88" s="10" t="s">
        <v>474</v>
      </c>
      <c r="F88" s="19"/>
      <c r="G88" s="19" t="s">
        <v>62</v>
      </c>
      <c r="H88" s="8" t="s">
        <v>475</v>
      </c>
      <c r="I88" s="8" t="s">
        <v>64</v>
      </c>
      <c r="J88" s="22"/>
      <c r="K88" s="22">
        <v>960.0</v>
      </c>
      <c r="L88" s="11">
        <v>0.12</v>
      </c>
      <c r="M88" s="8">
        <v>3.924900009E9</v>
      </c>
      <c r="N88" s="22">
        <v>28.0</v>
      </c>
      <c r="O88" s="12">
        <v>37.0</v>
      </c>
      <c r="P88" s="12">
        <v>2.0</v>
      </c>
      <c r="Q88" s="13">
        <v>8.0</v>
      </c>
      <c r="R88" s="13" t="s">
        <v>476</v>
      </c>
      <c r="S88" s="22">
        <v>0.0</v>
      </c>
      <c r="T88" s="22">
        <v>28.0</v>
      </c>
      <c r="U88" s="22" t="s">
        <v>69</v>
      </c>
      <c r="V88" s="8" t="s">
        <v>70</v>
      </c>
      <c r="W88" s="17"/>
      <c r="X88" s="17"/>
      <c r="Y88" s="8" t="s">
        <v>477</v>
      </c>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row>
    <row r="89" ht="29.25" customHeight="1">
      <c r="A89" s="7">
        <v>88.0</v>
      </c>
      <c r="B89" s="8" t="s">
        <v>60</v>
      </c>
      <c r="C89" s="17"/>
      <c r="D89" s="21">
        <v>4.620739978522E12</v>
      </c>
      <c r="E89" s="10" t="s">
        <v>478</v>
      </c>
      <c r="F89" s="19"/>
      <c r="G89" s="19" t="s">
        <v>62</v>
      </c>
      <c r="H89" s="8" t="s">
        <v>479</v>
      </c>
      <c r="I89" s="8" t="s">
        <v>64</v>
      </c>
      <c r="J89" s="22"/>
      <c r="K89" s="22">
        <v>600.0</v>
      </c>
      <c r="L89" s="11">
        <v>0.12</v>
      </c>
      <c r="M89" s="8">
        <v>3.924900009E9</v>
      </c>
      <c r="N89" s="22">
        <v>30.0</v>
      </c>
      <c r="O89" s="12">
        <v>33.5</v>
      </c>
      <c r="P89" s="12">
        <v>7.0</v>
      </c>
      <c r="Q89" s="13">
        <v>10.0</v>
      </c>
      <c r="R89" s="13" t="s">
        <v>480</v>
      </c>
      <c r="S89" s="22">
        <v>0.0</v>
      </c>
      <c r="T89" s="22">
        <v>30.0</v>
      </c>
      <c r="U89" s="22" t="s">
        <v>69</v>
      </c>
      <c r="V89" s="8" t="s">
        <v>70</v>
      </c>
      <c r="W89" s="17"/>
      <c r="X89" s="17"/>
      <c r="Y89" s="8" t="s">
        <v>481</v>
      </c>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row>
    <row r="90" ht="29.25" customHeight="1">
      <c r="A90" s="7">
        <v>89.0</v>
      </c>
      <c r="B90" s="8" t="s">
        <v>60</v>
      </c>
      <c r="C90" s="17"/>
      <c r="D90" s="21">
        <v>4.620739977327E12</v>
      </c>
      <c r="E90" s="10" t="s">
        <v>482</v>
      </c>
      <c r="F90" s="19"/>
      <c r="G90" s="19" t="s">
        <v>62</v>
      </c>
      <c r="H90" s="8" t="s">
        <v>479</v>
      </c>
      <c r="I90" s="8" t="s">
        <v>64</v>
      </c>
      <c r="J90" s="22"/>
      <c r="K90" s="22">
        <v>275.0</v>
      </c>
      <c r="L90" s="11">
        <v>0.12</v>
      </c>
      <c r="M90" s="8">
        <v>3.924900009E9</v>
      </c>
      <c r="N90" s="22">
        <v>48.0</v>
      </c>
      <c r="O90" s="12">
        <v>14.0</v>
      </c>
      <c r="P90" s="12">
        <v>2.5</v>
      </c>
      <c r="Q90" s="13">
        <v>11.5</v>
      </c>
      <c r="R90" s="13" t="s">
        <v>483</v>
      </c>
      <c r="S90" s="22">
        <v>0.0</v>
      </c>
      <c r="T90" s="22">
        <v>48.0</v>
      </c>
      <c r="U90" s="22" t="s">
        <v>69</v>
      </c>
      <c r="V90" s="8" t="s">
        <v>70</v>
      </c>
      <c r="W90" s="17"/>
      <c r="X90" s="17"/>
      <c r="Y90" s="8" t="s">
        <v>484</v>
      </c>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row>
    <row r="91" ht="29.25" customHeight="1">
      <c r="A91" s="7">
        <v>90.0</v>
      </c>
      <c r="B91" s="8" t="s">
        <v>60</v>
      </c>
      <c r="C91" s="17"/>
      <c r="D91" s="21">
        <v>4.620739974272E12</v>
      </c>
      <c r="E91" s="10" t="s">
        <v>485</v>
      </c>
      <c r="F91" s="19"/>
      <c r="G91" s="19" t="s">
        <v>62</v>
      </c>
      <c r="H91" s="8" t="s">
        <v>63</v>
      </c>
      <c r="I91" s="8" t="s">
        <v>64</v>
      </c>
      <c r="J91" s="22"/>
      <c r="K91" s="22">
        <v>1100.0</v>
      </c>
      <c r="L91" s="11">
        <v>0.12</v>
      </c>
      <c r="M91" s="8">
        <v>6.307109E9</v>
      </c>
      <c r="N91" s="22">
        <v>8.0</v>
      </c>
      <c r="O91" s="12">
        <v>25.5</v>
      </c>
      <c r="P91" s="12">
        <v>4.0</v>
      </c>
      <c r="Q91" s="13">
        <v>14.3</v>
      </c>
      <c r="R91" s="13" t="s">
        <v>486</v>
      </c>
      <c r="S91" s="22">
        <v>0.0</v>
      </c>
      <c r="T91" s="22">
        <v>8.0</v>
      </c>
      <c r="U91" s="22" t="s">
        <v>69</v>
      </c>
      <c r="V91" s="8" t="s">
        <v>70</v>
      </c>
      <c r="W91" s="17"/>
      <c r="X91" s="17"/>
      <c r="Y91" s="8" t="s">
        <v>487</v>
      </c>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row>
    <row r="92" ht="29.25" customHeight="1">
      <c r="A92" s="7">
        <v>91.0</v>
      </c>
      <c r="B92" s="8" t="s">
        <v>60</v>
      </c>
      <c r="C92" s="17"/>
      <c r="D92" s="21">
        <v>4.620739974302E12</v>
      </c>
      <c r="E92" s="10" t="s">
        <v>488</v>
      </c>
      <c r="F92" s="19"/>
      <c r="G92" s="19" t="s">
        <v>62</v>
      </c>
      <c r="H92" s="8" t="s">
        <v>63</v>
      </c>
      <c r="I92" s="8" t="s">
        <v>64</v>
      </c>
      <c r="J92" s="22"/>
      <c r="K92" s="22">
        <v>3030.0</v>
      </c>
      <c r="L92" s="11">
        <v>0.12</v>
      </c>
      <c r="M92" s="8">
        <v>9.6039091E9</v>
      </c>
      <c r="N92" s="22">
        <v>6.0</v>
      </c>
      <c r="O92" s="12">
        <v>70.0</v>
      </c>
      <c r="P92" s="12">
        <v>6.5</v>
      </c>
      <c r="Q92" s="13">
        <v>15.5</v>
      </c>
      <c r="R92" s="13" t="s">
        <v>489</v>
      </c>
      <c r="S92" s="22">
        <v>0.0</v>
      </c>
      <c r="T92" s="22">
        <v>6.0</v>
      </c>
      <c r="U92" s="22" t="s">
        <v>69</v>
      </c>
      <c r="V92" s="8" t="s">
        <v>70</v>
      </c>
      <c r="W92" s="17"/>
      <c r="X92" s="17"/>
      <c r="Y92" s="8" t="s">
        <v>490</v>
      </c>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row>
    <row r="93" ht="29.25" customHeight="1">
      <c r="A93" s="7">
        <v>92.0</v>
      </c>
      <c r="B93" s="8" t="s">
        <v>60</v>
      </c>
      <c r="C93" s="17"/>
      <c r="D93" s="21">
        <v>4.620739976818E12</v>
      </c>
      <c r="E93" s="10" t="s">
        <v>491</v>
      </c>
      <c r="F93" s="19"/>
      <c r="G93" s="19" t="s">
        <v>492</v>
      </c>
      <c r="H93" s="8" t="s">
        <v>63</v>
      </c>
      <c r="I93" s="8" t="s">
        <v>64</v>
      </c>
      <c r="J93" s="22"/>
      <c r="K93" s="22">
        <v>380.0</v>
      </c>
      <c r="L93" s="11">
        <v>0.12</v>
      </c>
      <c r="M93" s="8">
        <v>3.40119E9</v>
      </c>
      <c r="N93" s="22">
        <v>35.0</v>
      </c>
      <c r="O93" s="12">
        <v>27.0</v>
      </c>
      <c r="P93" s="12">
        <v>5.8</v>
      </c>
      <c r="Q93" s="13">
        <v>5.8</v>
      </c>
      <c r="R93" s="13" t="s">
        <v>493</v>
      </c>
      <c r="S93" s="22">
        <v>0.0</v>
      </c>
      <c r="T93" s="22">
        <v>35.0</v>
      </c>
      <c r="U93" s="22" t="s">
        <v>69</v>
      </c>
      <c r="V93" s="8" t="s">
        <v>70</v>
      </c>
      <c r="W93" s="17"/>
      <c r="X93" s="17"/>
      <c r="Y93" s="8" t="s">
        <v>494</v>
      </c>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row>
    <row r="94" ht="29.25" customHeight="1">
      <c r="A94" s="7">
        <v>93.0</v>
      </c>
      <c r="B94" s="8" t="s">
        <v>60</v>
      </c>
      <c r="C94" s="17"/>
      <c r="D94" s="21">
        <v>8.410262100141E12</v>
      </c>
      <c r="E94" s="10" t="s">
        <v>495</v>
      </c>
      <c r="F94" s="19"/>
      <c r="G94" s="19" t="s">
        <v>400</v>
      </c>
      <c r="H94" s="8" t="s">
        <v>401</v>
      </c>
      <c r="I94" s="8" t="s">
        <v>64</v>
      </c>
      <c r="J94" s="22"/>
      <c r="K94" s="22">
        <v>492.0</v>
      </c>
      <c r="L94" s="11">
        <v>0.12</v>
      </c>
      <c r="M94" s="8">
        <v>3.924900009E9</v>
      </c>
      <c r="N94" s="22">
        <v>12.0</v>
      </c>
      <c r="O94" s="12">
        <v>0.0</v>
      </c>
      <c r="P94" s="12">
        <v>0.0</v>
      </c>
      <c r="Q94" s="13">
        <v>0.0</v>
      </c>
      <c r="R94" s="13">
        <v>0.0</v>
      </c>
      <c r="S94" s="22">
        <v>0.0</v>
      </c>
      <c r="T94" s="22">
        <v>12.0</v>
      </c>
      <c r="U94" s="22" t="s">
        <v>69</v>
      </c>
      <c r="V94" s="8" t="s">
        <v>70</v>
      </c>
      <c r="W94" s="17"/>
      <c r="X94" s="17"/>
      <c r="Y94" s="8" t="s">
        <v>496</v>
      </c>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row>
    <row r="95" ht="29.25" customHeight="1">
      <c r="A95" s="7">
        <v>94.0</v>
      </c>
      <c r="B95" s="8" t="s">
        <v>60</v>
      </c>
      <c r="C95" s="17"/>
      <c r="D95" s="21">
        <v>8.410262901236E12</v>
      </c>
      <c r="E95" s="10" t="s">
        <v>497</v>
      </c>
      <c r="F95" s="19"/>
      <c r="G95" s="19" t="s">
        <v>400</v>
      </c>
      <c r="H95" s="8" t="s">
        <v>401</v>
      </c>
      <c r="I95" s="8" t="s">
        <v>64</v>
      </c>
      <c r="J95" s="22"/>
      <c r="K95" s="22">
        <v>565.0</v>
      </c>
      <c r="L95" s="11">
        <v>0.12</v>
      </c>
      <c r="M95" s="8">
        <v>3.924900009E9</v>
      </c>
      <c r="N95" s="22">
        <v>10.0</v>
      </c>
      <c r="O95" s="12">
        <v>0.0</v>
      </c>
      <c r="P95" s="12">
        <v>0.0</v>
      </c>
      <c r="Q95" s="13">
        <v>0.0</v>
      </c>
      <c r="R95" s="13">
        <v>0.0</v>
      </c>
      <c r="S95" s="22">
        <v>0.0</v>
      </c>
      <c r="T95" s="22">
        <v>10.0</v>
      </c>
      <c r="U95" s="22" t="s">
        <v>69</v>
      </c>
      <c r="V95" s="8" t="s">
        <v>70</v>
      </c>
      <c r="W95" s="17"/>
      <c r="X95" s="17"/>
      <c r="Y95" s="8" t="s">
        <v>498</v>
      </c>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row>
    <row r="96" ht="29.25" customHeight="1">
      <c r="A96" s="7">
        <v>95.0</v>
      </c>
      <c r="B96" s="8" t="s">
        <v>60</v>
      </c>
      <c r="C96" s="17"/>
      <c r="D96" s="21">
        <v>8.001280068188E12</v>
      </c>
      <c r="E96" s="10" t="s">
        <v>499</v>
      </c>
      <c r="F96" s="19"/>
      <c r="G96" s="19" t="s">
        <v>423</v>
      </c>
      <c r="H96" s="8" t="s">
        <v>401</v>
      </c>
      <c r="I96" s="8" t="s">
        <v>64</v>
      </c>
      <c r="J96" s="22"/>
      <c r="K96" s="22">
        <v>2800.0</v>
      </c>
      <c r="L96" s="11">
        <v>0.12</v>
      </c>
      <c r="M96" s="8">
        <v>3.4013E9</v>
      </c>
      <c r="N96" s="22">
        <v>12.0</v>
      </c>
      <c r="O96" s="12">
        <v>23.88</v>
      </c>
      <c r="P96" s="12">
        <v>7.34</v>
      </c>
      <c r="Q96" s="13">
        <v>5.85</v>
      </c>
      <c r="R96" s="13" t="s">
        <v>500</v>
      </c>
      <c r="S96" s="22" t="s">
        <v>87</v>
      </c>
      <c r="T96" s="22">
        <v>12.0</v>
      </c>
      <c r="U96" s="22" t="s">
        <v>113</v>
      </c>
      <c r="V96" s="8" t="s">
        <v>70</v>
      </c>
      <c r="W96" s="17"/>
      <c r="X96" s="17"/>
      <c r="Y96" s="8" t="s">
        <v>501</v>
      </c>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row>
    <row r="97" ht="29.25" customHeight="1">
      <c r="A97" s="7">
        <v>96.0</v>
      </c>
      <c r="B97" s="8" t="s">
        <v>60</v>
      </c>
      <c r="C97" s="17"/>
      <c r="D97" s="21">
        <v>8.00128006801E12</v>
      </c>
      <c r="E97" s="10" t="s">
        <v>502</v>
      </c>
      <c r="F97" s="19"/>
      <c r="G97" s="19" t="s">
        <v>423</v>
      </c>
      <c r="H97" s="8" t="s">
        <v>401</v>
      </c>
      <c r="I97" s="8" t="s">
        <v>64</v>
      </c>
      <c r="J97" s="22"/>
      <c r="K97" s="22">
        <v>2195.0</v>
      </c>
      <c r="L97" s="11">
        <v>0.12</v>
      </c>
      <c r="M97" s="8">
        <v>3.4013E9</v>
      </c>
      <c r="N97" s="22">
        <v>12.0</v>
      </c>
      <c r="O97" s="12">
        <v>25.5</v>
      </c>
      <c r="P97" s="12">
        <v>7.9</v>
      </c>
      <c r="Q97" s="13">
        <v>6.3</v>
      </c>
      <c r="R97" s="13" t="s">
        <v>503</v>
      </c>
      <c r="S97" s="22" t="s">
        <v>87</v>
      </c>
      <c r="T97" s="22">
        <v>12.0</v>
      </c>
      <c r="U97" s="22" t="s">
        <v>113</v>
      </c>
      <c r="V97" s="8" t="s">
        <v>70</v>
      </c>
      <c r="W97" s="17"/>
      <c r="X97" s="17"/>
      <c r="Y97" s="8" t="s">
        <v>504</v>
      </c>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row>
    <row r="98" ht="29.25" customHeight="1">
      <c r="A98" s="7">
        <v>97.0</v>
      </c>
      <c r="B98" s="8" t="s">
        <v>60</v>
      </c>
      <c r="C98" s="17"/>
      <c r="D98" s="21">
        <v>8.001280068072E12</v>
      </c>
      <c r="E98" s="10" t="s">
        <v>505</v>
      </c>
      <c r="F98" s="19"/>
      <c r="G98" s="19" t="s">
        <v>423</v>
      </c>
      <c r="H98" s="8" t="s">
        <v>401</v>
      </c>
      <c r="I98" s="8" t="s">
        <v>64</v>
      </c>
      <c r="J98" s="22"/>
      <c r="K98" s="22">
        <v>2195.0</v>
      </c>
      <c r="L98" s="11">
        <v>0.12</v>
      </c>
      <c r="M98" s="8">
        <v>3.4013E9</v>
      </c>
      <c r="N98" s="22">
        <v>12.0</v>
      </c>
      <c r="O98" s="12">
        <v>25.5</v>
      </c>
      <c r="P98" s="12">
        <v>7.9</v>
      </c>
      <c r="Q98" s="13">
        <v>6.3</v>
      </c>
      <c r="R98" s="13" t="s">
        <v>503</v>
      </c>
      <c r="S98" s="22" t="s">
        <v>87</v>
      </c>
      <c r="T98" s="22">
        <v>12.0</v>
      </c>
      <c r="U98" s="22" t="s">
        <v>113</v>
      </c>
      <c r="V98" s="8" t="s">
        <v>70</v>
      </c>
      <c r="W98" s="17"/>
      <c r="X98" s="17"/>
      <c r="Y98" s="8" t="s">
        <v>506</v>
      </c>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row>
    <row r="99" ht="29.25" customHeight="1">
      <c r="A99" s="7">
        <v>98.0</v>
      </c>
      <c r="B99" s="8" t="s">
        <v>60</v>
      </c>
      <c r="C99" s="17"/>
      <c r="D99" s="21">
        <v>4.00149994398E12</v>
      </c>
      <c r="E99" s="10" t="s">
        <v>507</v>
      </c>
      <c r="F99" s="19"/>
      <c r="G99" s="19" t="s">
        <v>79</v>
      </c>
      <c r="H99" s="8" t="s">
        <v>80</v>
      </c>
      <c r="I99" s="8" t="s">
        <v>64</v>
      </c>
      <c r="J99" s="22"/>
      <c r="K99" s="22">
        <v>1080.0</v>
      </c>
      <c r="L99" s="11">
        <v>0.12</v>
      </c>
      <c r="M99" s="8" t="s">
        <v>453</v>
      </c>
      <c r="N99" s="22">
        <v>6.0</v>
      </c>
      <c r="O99" s="12">
        <v>18.4</v>
      </c>
      <c r="P99" s="12">
        <v>0.0</v>
      </c>
      <c r="Q99" s="13">
        <v>0.0</v>
      </c>
      <c r="R99" s="13" t="s">
        <v>455</v>
      </c>
      <c r="S99" s="22" t="s">
        <v>87</v>
      </c>
      <c r="T99" s="22">
        <v>6.0</v>
      </c>
      <c r="U99" s="22" t="s">
        <v>456</v>
      </c>
      <c r="V99" s="8" t="s">
        <v>70</v>
      </c>
      <c r="W99" s="17"/>
      <c r="X99" s="17"/>
      <c r="Y99" s="8" t="s">
        <v>508</v>
      </c>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row>
    <row r="100" ht="14.25" customHeight="1"/>
    <row r="101" ht="14.25" customHeight="1">
      <c r="E101" s="23"/>
      <c r="F101" s="23"/>
      <c r="G101" s="23"/>
      <c r="H101" s="23"/>
      <c r="I101" s="23"/>
      <c r="J101" s="23"/>
      <c r="K101" s="23"/>
      <c r="L101" s="23"/>
      <c r="M101" s="23"/>
    </row>
    <row r="102" ht="14.25" customHeight="1">
      <c r="E102" s="23"/>
      <c r="F102" s="23"/>
      <c r="G102" s="23"/>
      <c r="H102" s="23"/>
      <c r="I102" s="23"/>
      <c r="J102" s="23"/>
      <c r="K102" s="23"/>
      <c r="L102" s="23"/>
      <c r="M102" s="23"/>
    </row>
    <row r="103" ht="14.25" customHeight="1">
      <c r="E103" s="23"/>
      <c r="F103" s="23"/>
      <c r="G103" s="23"/>
      <c r="H103" s="23"/>
      <c r="I103" s="23"/>
      <c r="J103" s="23"/>
      <c r="K103" s="23"/>
      <c r="L103" s="23"/>
      <c r="M103" s="23"/>
    </row>
    <row r="104" ht="14.25" customHeight="1">
      <c r="E104" s="23"/>
      <c r="F104" s="23"/>
      <c r="G104" s="23"/>
      <c r="H104" s="23"/>
      <c r="I104" s="23"/>
      <c r="J104" s="23"/>
      <c r="K104" s="23"/>
      <c r="L104" s="23"/>
      <c r="M104" s="23"/>
    </row>
    <row r="105" ht="14.25" customHeight="1">
      <c r="E105" s="23"/>
      <c r="F105" s="23"/>
      <c r="G105" s="23"/>
      <c r="H105" s="23"/>
      <c r="I105" s="23"/>
      <c r="J105" s="23"/>
      <c r="K105" s="23"/>
      <c r="L105" s="23"/>
      <c r="M105" s="23"/>
    </row>
    <row r="106" ht="14.25" customHeight="1">
      <c r="E106" s="23"/>
      <c r="F106" s="23"/>
      <c r="G106" s="23"/>
      <c r="H106" s="23"/>
      <c r="I106" s="23"/>
      <c r="J106" s="23"/>
      <c r="K106" s="23"/>
      <c r="L106" s="23"/>
      <c r="M106" s="23"/>
    </row>
    <row r="107" ht="14.25" customHeight="1">
      <c r="E107" s="23"/>
      <c r="F107" s="23"/>
      <c r="G107" s="23"/>
      <c r="H107" s="23"/>
      <c r="I107" s="23"/>
      <c r="J107" s="23"/>
      <c r="K107" s="23"/>
      <c r="L107" s="23"/>
      <c r="M107" s="23"/>
    </row>
    <row r="108" ht="14.25" customHeight="1">
      <c r="E108" s="23"/>
      <c r="F108" s="23"/>
      <c r="G108" s="23"/>
      <c r="H108" s="23"/>
      <c r="I108" s="23"/>
      <c r="J108" s="23"/>
      <c r="K108" s="23"/>
      <c r="L108" s="23"/>
      <c r="M108" s="23"/>
    </row>
    <row r="109" ht="14.25" customHeight="1">
      <c r="E109" s="23"/>
      <c r="F109" s="23"/>
      <c r="G109" s="23"/>
      <c r="H109" s="23"/>
      <c r="I109" s="23"/>
      <c r="J109" s="23"/>
      <c r="K109" s="23"/>
      <c r="L109" s="23"/>
      <c r="M109" s="23"/>
    </row>
    <row r="110" ht="14.25" customHeight="1">
      <c r="E110" s="23"/>
      <c r="F110" s="23"/>
      <c r="G110" s="23"/>
      <c r="H110" s="23"/>
      <c r="I110" s="23"/>
      <c r="J110" s="23"/>
      <c r="K110" s="23"/>
      <c r="L110" s="23"/>
      <c r="M110" s="23"/>
    </row>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Мусабекова Люция</dc:creator>
</cp:coreProperties>
</file>