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o\Downloads\"/>
    </mc:Choice>
  </mc:AlternateContent>
  <xr:revisionPtr revIDLastSave="0" documentId="13_ncr:1_{9042E904-B1BF-4DE6-8926-A7A9AF719F31}" xr6:coauthVersionLast="47" xr6:coauthVersionMax="47" xr10:uidLastSave="{00000000-0000-0000-0000-000000000000}"/>
  <bookViews>
    <workbookView xWindow="-110" yWindow="-110" windowWidth="19420" windowHeight="10300" firstSheet="7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  <sheet name="Sheet1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<sst xmlns="http://schemas.openxmlformats.org/spreadsheetml/2006/main" count="565" uniqueCount="88">
  <si>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</si>
  <si>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</si>
  <si>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</si>
  <si>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</si>
  <si>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</si>
  <si>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</si>
  <si>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</si>
  <si>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</si>
  <si>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</si>
  <si>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</si>
  <si>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</si>
  <si>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</si>
  <si>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</si>
  <si>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</si>
  <si>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</si>
  <si>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</si>
  <si>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</si>
  <si>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</si>
  <si>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</si>
  <si>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</si>
  <si>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</si>
  <si>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</si>
  <si>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</si>
  <si>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</si>
  <si>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</si>
  <si>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</si>
  <si>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</si>
  <si>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</si>
  <si>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</si>
  <si>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</si>
  <si>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</si>
  <si>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</si>
  <si>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</si>
  <si>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</si>
  <si>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</si>
  <si>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</si>
  <si>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</si>
  <si>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</si>
  <si>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</si>
  <si>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</si>
  <si>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</si>
  <si>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</si>
  <si>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</si>
  <si>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</si>
  <si>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</si>
  <si>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</si>
  <si>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</si>
  <si>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</si>
  <si>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</si>
  <si>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</si>
  <si>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</si>
  <si>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</si>
  <si>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</si>
  <si>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</si>
  <si>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</si>
  <si>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</si>
  <si>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</si>
  <si>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</si>
  <si>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</si>
  <si>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</si>
  <si>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</si>
  <si>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</si>
  <si>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</si>
  <si>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</si>
  <si>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</si>
  <si>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</si>
  <si>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</si>
  <si>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</si>
  <si>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</si>
  <si>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</si>
  <si>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</si>
  <si>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</si>
  <si>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</si>
  <si>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</si>
  <si>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</si>
  <si>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</si>
  <si>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</si>
  <si>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</si>
  <si>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</si>
  <si>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</si>
  <si>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</si>
  <si>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</si>
  <si>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</si>
  <si>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</si>
  <si>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</si>
  <si>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</si>
  <si>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</si>
  <si>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Can be used to see difference between 100s and thousands. Can find bad Social Security numbers if they're 10 digits instead of 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</si>
</sst>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69921875" defaultRowHeight="14.5"/>
  <cols>
    <col min="1" max="1" width="10.796875" bestFit="1" customWidth="1"/>
    <col min="4" max="4" width="7.69921875" customWidth="1"/>
  </cols>
  <sheetData>
    <row r="1" spans="1:11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79</v>
      </c>
      <c r="K1" t="s">
        <v>80</v>
      </c>
    </row>
    <row r="2" spans="1:11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14" sqref="K14"/>
    </sheetView>
  </sheetViews>
  <sheetFormatPr defaultColWidth="13.69921875" defaultRowHeight="14.5"/>
  <cols>
    <col min="1" max="1" width="10.796875" bestFit="1" customWidth="1"/>
    <col min="4" max="4" width="7.69921875" customWidth="1"/>
    <col min="11" max="11" width="38.8984375" customWidth="1"/>
  </cols>
  <sheetData>
    <row r="1" spans="1:11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81</v>
      </c>
      <c r="K1" t="s">
        <v>82</v>
      </c>
    </row>
    <row r="2" spans="1:11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 "Sales",F2:F10="HR", "Fire immediately",F2:F10="Regional Manager","give christmas gift")</f>
        <v>Sales</v>
      </c>
    </row>
    <row r="3" spans="1:11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gift</v>
      </c>
    </row>
    <row r="8" spans="1:11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B1" workbookViewId="0">
      <selection activeCell="J3" sqref="J3"/>
    </sheetView>
  </sheetViews>
  <sheetFormatPr defaultColWidth="10.8984375" defaultRowHeight="14.5"/>
  <cols>
    <col min="1" max="1" width="10.796875" bestFit="1" customWidth="1"/>
  </cols>
  <sheetData>
    <row r="1" spans="1:1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19</v>
      </c>
      <c r="L1" t="s">
        <v>87</v>
      </c>
    </row>
    <row r="2" spans="1:1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C1" workbookViewId="0">
      <selection activeCell="M3" sqref="M3"/>
    </sheetView>
  </sheetViews>
  <sheetFormatPr defaultColWidth="14.59765625" defaultRowHeight="14.5"/>
  <cols>
    <col min="4" max="4" width="8" customWidth="1"/>
    <col min="10" max="10" width="32.296875" bestFit="1" customWidth="1"/>
  </cols>
  <sheetData>
    <row r="1" spans="1:1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37</v>
      </c>
      <c r="K1" t="s">
        <v>85</v>
      </c>
      <c r="L1" t="s">
        <v>86</v>
      </c>
      <c r="M1" t="s">
        <v>86</v>
      </c>
    </row>
    <row r="2" spans="1:1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47</v>
      </c>
      <c r="I2" s="2" t="s">
        <v>55</v>
      </c>
      <c r="J2" s="1" t="s">
        <v>38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48</v>
      </c>
      <c r="I3" s="2" t="s">
        <v>56</v>
      </c>
      <c r="J3" s="1" t="s">
        <v>39</v>
      </c>
      <c r="K3" t="str">
        <v>Pam</v>
      </c>
      <c r="L3" t="str">
        <v>2</v>
      </c>
      <c r="M3" t="str">
        <v>1999</v>
      </c>
    </row>
    <row r="4" spans="1:1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49</v>
      </c>
      <c r="I4" s="2" t="s">
        <v>57</v>
      </c>
      <c r="J4" s="1" t="s">
        <v>40</v>
      </c>
      <c r="K4" t="str">
        <v>Dwi</v>
      </c>
      <c r="L4" t="str">
        <v>3</v>
      </c>
      <c r="M4" t="str">
        <v>2000</v>
      </c>
    </row>
    <row r="5" spans="1:1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50</v>
      </c>
      <c r="I5" s="2" t="s">
        <v>58</v>
      </c>
      <c r="J5" s="1" t="s">
        <v>41</v>
      </c>
      <c r="K5" t="str">
        <v>Ang</v>
      </c>
      <c r="L5" t="str">
        <v>4</v>
      </c>
      <c r="M5" t="str">
        <v>2000</v>
      </c>
    </row>
    <row r="6" spans="1:1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51</v>
      </c>
      <c r="I6" s="2" t="s">
        <v>59</v>
      </c>
      <c r="J6" s="1" t="s">
        <v>42</v>
      </c>
      <c r="K6" t="str">
        <v>Tob</v>
      </c>
      <c r="L6" t="str">
        <v>5</v>
      </c>
      <c r="M6" t="str">
        <v>2001</v>
      </c>
    </row>
    <row r="7" spans="1:1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51</v>
      </c>
      <c r="I7" s="2" t="s">
        <v>60</v>
      </c>
      <c r="J7" s="1" t="s">
        <v>43</v>
      </c>
      <c r="K7" t="str">
        <v>Mic</v>
      </c>
      <c r="L7" t="str">
        <v>6</v>
      </c>
      <c r="M7" t="str">
        <v>2001</v>
      </c>
    </row>
    <row r="8" spans="1:1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52</v>
      </c>
      <c r="I8" s="2" t="s">
        <v>60</v>
      </c>
      <c r="J8" s="1" t="s">
        <v>44</v>
      </c>
      <c r="K8" t="str">
        <v>Mer</v>
      </c>
      <c r="L8" t="str">
        <v>7</v>
      </c>
      <c r="M8" t="str">
        <v>2003</v>
      </c>
    </row>
    <row r="9" spans="1:1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53</v>
      </c>
      <c r="I9" s="2" t="s">
        <v>61</v>
      </c>
      <c r="J9" s="1" t="s">
        <v>45</v>
      </c>
      <c r="K9" t="str">
        <v>Sta</v>
      </c>
      <c r="L9" t="str">
        <v>8</v>
      </c>
      <c r="M9" t="str">
        <v>2002</v>
      </c>
    </row>
    <row r="10" spans="1:1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54</v>
      </c>
      <c r="I10" s="2" t="s">
        <v>61</v>
      </c>
      <c r="J10" s="1" t="s">
        <v>46</v>
      </c>
      <c r="K10" t="str">
        <v>Kev</v>
      </c>
      <c r="L10" t="str">
        <v>9</v>
      </c>
      <c r="M10" t="str">
        <v>2003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10" sqref="J10"/>
    </sheetView>
  </sheetViews>
  <sheetFormatPr defaultColWidth="13.69921875" defaultRowHeight="14.5"/>
  <cols>
    <col min="1" max="1" width="10.796875" bestFit="1" customWidth="1"/>
    <col min="4" max="4" width="7.69921875" customWidth="1"/>
    <col min="10" max="10" width="24.3984375" bestFit="1" customWidth="1"/>
  </cols>
  <sheetData>
    <row r="1" spans="1:11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69</v>
      </c>
    </row>
    <row r="2" spans="1:11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</row>
    <row r="3" spans="1:11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</row>
    <row r="4" spans="1:11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</row>
    <row r="5" spans="1:11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</row>
    <row r="6" spans="1:11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</row>
    <row r="7" spans="1:11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</row>
    <row r="8" spans="1:11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</row>
    <row r="9" spans="1:11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</row>
    <row r="10" spans="1:11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</row>
    <row r="12" spans="1:11">
      <c r="H12" s="1"/>
    </row>
    <row r="13" spans="1:11">
      <c r="H13" s="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9921875" defaultRowHeight="14.5"/>
  <cols>
    <col min="1" max="1" width="10.796875" bestFit="1" customWidth="1"/>
    <col min="4" max="4" width="7.69921875" customWidth="1"/>
  </cols>
  <sheetData>
    <row r="1" spans="1:11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67</v>
      </c>
      <c r="K1" t="s">
        <v>68</v>
      </c>
    </row>
    <row r="2" spans="1:11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>
      <c r="A4">
        <v>1003</v>
      </c>
      <c r="B4" s="2" t="s">
        <v>6</v>
      </c>
      <c r="C4" s="2" t="s">
        <v>66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>
      <c r="A6">
        <v>1005</v>
      </c>
      <c r="B6" s="2" t="s">
        <v>14</v>
      </c>
      <c r="C6" s="2" t="s">
        <v>65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>
      <c r="A7">
        <v>1006</v>
      </c>
      <c r="B7" s="2" t="s">
        <v>8</v>
      </c>
      <c r="C7" s="2" t="s">
        <v>64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>
      <c r="A9">
        <v>1008</v>
      </c>
      <c r="B9" s="2" t="s">
        <v>16</v>
      </c>
      <c r="C9" s="2" t="s">
        <v>63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>
      <c r="A10">
        <v>1009</v>
      </c>
      <c r="B10" s="2" t="s">
        <v>10</v>
      </c>
      <c r="C10" s="2" t="s">
        <v>62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B1" workbookViewId="0">
      <selection activeCell="K3" sqref="K3"/>
    </sheetView>
  </sheetViews>
  <sheetFormatPr defaultColWidth="13.69921875" defaultRowHeight="14.5"/>
  <cols>
    <col min="1" max="1" width="10.796875" bestFit="1" customWidth="1"/>
    <col min="4" max="4" width="7.69921875" customWidth="1"/>
    <col min="11" max="11" width="13.69921875" customWidth="1"/>
  </cols>
  <sheetData>
    <row r="1" spans="1:1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70</v>
      </c>
      <c r="K1" t="s">
        <v>71</v>
      </c>
      <c r="L1" t="s">
        <v>72</v>
      </c>
    </row>
    <row r="2" spans="1:1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47</v>
      </c>
      <c r="I2" s="2" t="s">
        <v>55</v>
      </c>
      <c r="J2" t="str" cm="1">
        <f t="array" ref="J2:J10">SUBSTITUTE(I2:I10,"/","-",1)</f>
        <v>9-6/2015</v>
      </c>
      <c r="K2" t="str" cm="1">
        <f t="array" ref="K2:K10">SUBSTITUTE(I2:I10,"/","-",2)</f>
        <v>9/6-2015</v>
      </c>
      <c r="L2" t="str" cm="1">
        <f t="array" ref="L2:L10">SUBSTITUTE(H2:H10,"/","-")</f>
        <v>11-2-2001</v>
      </c>
    </row>
    <row r="3" spans="1:1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48</v>
      </c>
      <c r="I3" s="2" t="s">
        <v>56</v>
      </c>
      <c r="J3" t="str">
        <v>10-10/2015</v>
      </c>
      <c r="K3" t="str">
        <v>10/10-2015</v>
      </c>
      <c r="L3" t="str">
        <v>10-3-1999</v>
      </c>
    </row>
    <row r="4" spans="1:1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49</v>
      </c>
      <c r="I4" s="2" t="s">
        <v>57</v>
      </c>
      <c r="J4" t="str">
        <v>9-8/2017</v>
      </c>
      <c r="K4" t="str">
        <v>9/8-2017</v>
      </c>
      <c r="L4" t="str">
        <v>7-4-2000</v>
      </c>
    </row>
    <row r="5" spans="1:1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50</v>
      </c>
      <c r="I5" s="2" t="s">
        <v>58</v>
      </c>
      <c r="J5" t="str">
        <v>12-3/2015</v>
      </c>
      <c r="K5" t="str">
        <v>12/3-2015</v>
      </c>
      <c r="L5" t="str">
        <v>1-5-2000</v>
      </c>
    </row>
    <row r="6" spans="1:1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51</v>
      </c>
      <c r="I6" s="2" t="s">
        <v>59</v>
      </c>
      <c r="J6" t="str">
        <v>8-30/2017</v>
      </c>
      <c r="K6" t="str">
        <v>8/30-2017</v>
      </c>
      <c r="L6" t="str">
        <v>5-6-2001</v>
      </c>
    </row>
    <row r="7" spans="1:1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51</v>
      </c>
      <c r="I7" s="2" t="s">
        <v>60</v>
      </c>
      <c r="J7" t="str">
        <v>9-11/2013</v>
      </c>
      <c r="K7" t="str">
        <v>9/11-2013</v>
      </c>
      <c r="L7" t="str">
        <v>5-6-2001</v>
      </c>
    </row>
    <row r="8" spans="1:1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52</v>
      </c>
      <c r="I8" s="2" t="s">
        <v>60</v>
      </c>
      <c r="J8" t="str">
        <v>9-11/2013</v>
      </c>
      <c r="K8" t="str">
        <v>9/11-2013</v>
      </c>
      <c r="L8" t="str">
        <v>11-8-2003</v>
      </c>
    </row>
    <row r="9" spans="1:1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53</v>
      </c>
      <c r="I9" s="2" t="s">
        <v>61</v>
      </c>
      <c r="J9" t="str">
        <v>4-22/2015</v>
      </c>
      <c r="K9" t="str">
        <v>4/22-2015</v>
      </c>
      <c r="L9" t="str">
        <v>6-9-2002</v>
      </c>
    </row>
    <row r="10" spans="1:1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54</v>
      </c>
      <c r="I10" s="2" t="s">
        <v>61</v>
      </c>
      <c r="J10" t="str">
        <v>4-22/2015</v>
      </c>
      <c r="K10" t="str">
        <v>4/22-2015</v>
      </c>
      <c r="L10" t="str">
        <v>8-10-2003</v>
      </c>
    </row>
    <row r="12" spans="1:12">
      <c r="H12" s="2"/>
      <c r="I12" s="2"/>
    </row>
    <row r="13" spans="1:12">
      <c r="H13" s="2"/>
      <c r="I13" s="2"/>
    </row>
    <row r="14" spans="1:12">
      <c r="H14" s="2"/>
      <c r="I14" s="2"/>
    </row>
    <row r="15" spans="1:12">
      <c r="H15" s="2"/>
      <c r="I15" s="2"/>
    </row>
    <row r="16" spans="1:12">
      <c r="H16" s="2"/>
      <c r="I16" s="2"/>
    </row>
    <row r="17" spans="8:9">
      <c r="H17" s="2"/>
      <c r="I17" s="2"/>
    </row>
    <row r="18" spans="8:9">
      <c r="H18" s="2"/>
      <c r="I18" s="2"/>
    </row>
    <row r="19" spans="8:9">
      <c r="H19" s="2"/>
      <c r="I19" s="2"/>
    </row>
    <row r="20" spans="8:9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"/>
    </sheetView>
  </sheetViews>
  <sheetFormatPr defaultColWidth="13" defaultRowHeight="14.5"/>
  <sheetData>
    <row r="1" spans="1:1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73</v>
      </c>
      <c r="K1" t="s">
        <v>74</v>
      </c>
      <c r="L1" t="s">
        <v>75</v>
      </c>
    </row>
    <row r="2" spans="1:1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SUMIFS(G2:G10,D2:D10,"&gt;30",E2:E10,"Female")</f>
        <v>88000</v>
      </c>
    </row>
    <row r="3" spans="1:1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9921875" defaultRowHeight="14.5"/>
  <cols>
    <col min="1" max="1" width="10.796875" bestFit="1" customWidth="1"/>
    <col min="4" max="4" width="7.69921875" customWidth="1"/>
  </cols>
  <sheetData>
    <row r="1" spans="1:1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76</v>
      </c>
      <c r="K1" t="s">
        <v>77</v>
      </c>
      <c r="L1" t="s">
        <v>78</v>
      </c>
    </row>
    <row r="2" spans="1:1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15" sqref="K15"/>
    </sheetView>
  </sheetViews>
  <sheetFormatPr defaultRowHeight="14.5"/>
  <cols>
    <col min="2" max="2" width="10.3984375" customWidth="1"/>
    <col min="3" max="5" width="10.69921875" customWidth="1"/>
    <col min="6" max="6" width="16.59765625" customWidth="1"/>
    <col min="8" max="8" width="14.19921875" customWidth="1"/>
    <col min="9" max="9" width="14.796875" customWidth="1"/>
    <col min="10" max="10" width="22" bestFit="1" customWidth="1"/>
    <col min="11" max="11" width="9.3984375" bestFit="1" customWidth="1"/>
  </cols>
  <sheetData>
    <row r="1" spans="1:11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18</v>
      </c>
    </row>
    <row r="2" spans="1:11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_xlfn.CONCAT(B2," ",C2)</f>
        <v>Jim Halpert</v>
      </c>
      <c r="K2" t="str">
        <f>_xlfn.CONCAT(B2,".",C2,"@gmail.com")</f>
        <v>Jim.Halpert@gmail.com</v>
      </c>
    </row>
    <row r="3" spans="1:11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_xlfn.CONCAT(B3," ",C3)</f>
        <v>Pam Beasley</v>
      </c>
      <c r="K3" t="str">
        <f t="shared" ref="K3:K12" si="1">_xlfn.CONCAT(B3,".",C3,"@gmail.com")</f>
        <v>Pam.Beasley@gmail.com</v>
      </c>
    </row>
    <row r="4" spans="1:11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>
      <c r="H11" t="str">
        <f t="shared" ref="H11:H12" si="2">CONCATENATE(B11," ",C11)</f>
        <v xml:space="preserve"> </v>
      </c>
    </row>
    <row r="12" spans="1:11">
      <c r="H12" t="str">
        <f t="shared" si="2"/>
        <v xml:space="preserve"> 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N5" sqref="N5"/>
    </sheetView>
  </sheetViews>
  <sheetFormatPr defaultRowHeight="14.5"/>
  <cols>
    <col min="8" max="8" width="14.3984375" customWidth="1"/>
    <col min="9" max="9" width="13.296875" customWidth="1"/>
    <col min="10" max="10" width="12.09765625" customWidth="1"/>
  </cols>
  <sheetData>
    <row r="1" spans="1:11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83</v>
      </c>
      <c r="K1" t="s">
        <v>84</v>
      </c>
    </row>
    <row r="2" spans="1:11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_xlfn.DAYS(I2,H2)</f>
        <v>5056</v>
      </c>
      <c r="K2">
        <f>NETWORKDAYS(H2,I2)</f>
        <v>3611</v>
      </c>
    </row>
    <row r="3" spans="1:11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6275</v>
      </c>
      <c r="K4">
        <f t="shared" si="1"/>
        <v>4484</v>
      </c>
    </row>
    <row r="5" spans="1:11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5811</v>
      </c>
      <c r="K5">
        <f t="shared" si="1"/>
        <v>4152</v>
      </c>
    </row>
    <row r="6" spans="1:11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5960</v>
      </c>
      <c r="K6">
        <f t="shared" si="1"/>
        <v>4258</v>
      </c>
    </row>
    <row r="7" spans="1:11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37017</v>
      </c>
      <c r="I7" s="1">
        <v>41528</v>
      </c>
      <c r="J7">
        <f t="shared" si="0"/>
        <v>4511</v>
      </c>
      <c r="K7">
        <f t="shared" si="1"/>
        <v>3223</v>
      </c>
    </row>
    <row r="8" spans="1:11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41528</v>
      </c>
      <c r="J8">
        <f t="shared" si="0"/>
        <v>3595</v>
      </c>
      <c r="K8">
        <f t="shared" si="1"/>
        <v>2568</v>
      </c>
    </row>
    <row r="9" spans="1:11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4700</v>
      </c>
      <c r="K9">
        <f t="shared" si="1"/>
        <v>3358</v>
      </c>
    </row>
    <row r="10" spans="1:11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42116</v>
      </c>
      <c r="J10">
        <f t="shared" si="0"/>
        <v>4273</v>
      </c>
      <c r="K10">
        <f t="shared" si="1"/>
        <v>3053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3E1B2-EA59-4CAD-ACAD-AEDDD5A5886F}">
  <dimension ref="A1"/>
  <sheetViews>
    <sheetView workbookViewId="0"/>
  </sheetViews>
  <sheetFormatPr defaultRowHeight="14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Erdenebold Khenchbish</cp:lastModifiedBy>
  <dcterms:created xsi:type="dcterms:W3CDTF">2021-12-16T14:18:34Z</dcterms:created>
  <dcterms:modified xsi:type="dcterms:W3CDTF">2025-05-26T06:29:50Z</dcterms:modified>
</cp:coreProperties>
</file>