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Myprojrct\文档\文档\"/>
    </mc:Choice>
  </mc:AlternateContent>
  <xr:revisionPtr revIDLastSave="0" documentId="13_ncr:1_{A616C04C-933F-42B3-9F20-B1939C00E2D1}"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Sheet1!$A$1:$E$1018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<sst xmlns="http://schemas.openxmlformats.org/spreadsheetml/2006/main" count="190" uniqueCount="77">
  <si>
    <t>项目名称</t>
  </si>
  <si>
    <t>模块名称</t>
  </si>
  <si>
    <t>功能点</t>
  </si>
  <si>
    <t>状态</t>
  </si>
  <si>
    <t>备注</t>
  </si>
  <si>
    <t>已完成</t>
  </si>
  <si>
    <t xml:space="preserve">优化气焊时风线的状态，使其在中心焰、氧化焰、碳化焰时更加明显；在火焰声音的基础上增加另一种风线的声音 通过调节风线控制音量 且音量一直大于火焰的声音 </t>
    <phoneticPr fontId="1" type="noConversion"/>
  </si>
  <si>
    <t>电焊项目（旧）</t>
    <phoneticPr fontId="1" type="noConversion"/>
  </si>
  <si>
    <t>优化气割时对工件的处理算法，避免在undate里一直运行数组的循环查找，改用每个需要被割的点添加一个脚本，直接将所需要的属性赋值 避免多次循环运算</t>
    <phoneticPr fontId="1" type="noConversion"/>
  </si>
  <si>
    <t>电焊项目（新）</t>
    <phoneticPr fontId="1" type="noConversion"/>
  </si>
  <si>
    <t>将旧的焊接项目中的焊接功能提取为单独的模块，以应用到新的电焊项目</t>
    <phoneticPr fontId="1" type="noConversion"/>
  </si>
  <si>
    <t>将旧的焊接项目中的评分功能提取为单独的模块，以应用到新的电焊项目</t>
    <phoneticPr fontId="1" type="noConversion"/>
  </si>
  <si>
    <t>气割模块</t>
    <phoneticPr fontId="1" type="noConversion"/>
  </si>
  <si>
    <t>焊接模块</t>
    <phoneticPr fontId="1" type="noConversion"/>
  </si>
  <si>
    <t>评分模块</t>
    <phoneticPr fontId="1" type="noConversion"/>
  </si>
  <si>
    <t>状态变更时间</t>
    <phoneticPr fontId="1" type="noConversion"/>
  </si>
  <si>
    <t>未测试，需和焊接模块提取出来合并到新项目内一起融合调试</t>
    <phoneticPr fontId="1" type="noConversion"/>
  </si>
  <si>
    <t>可以焊接，还没有与评分模块融合</t>
    <phoneticPr fontId="1" type="noConversion"/>
  </si>
  <si>
    <t>工作场景检查模块</t>
    <phoneticPr fontId="1" type="noConversion"/>
  </si>
  <si>
    <t>将新的场景添加到工作场景检查模块中，设计工作场景中的各种问题用于用户检查</t>
    <phoneticPr fontId="1" type="noConversion"/>
  </si>
  <si>
    <t>已将所涉及场景问题需要的模型发给美工</t>
    <phoneticPr fontId="1" type="noConversion"/>
  </si>
  <si>
    <t>UI</t>
    <phoneticPr fontId="1" type="noConversion"/>
  </si>
  <si>
    <t>将场景选择模块、防护穿戴模块、工件设置模块、工作场景检查模块、焊机设置模块UI修改为新的UI</t>
    <phoneticPr fontId="1" type="noConversion"/>
  </si>
  <si>
    <t>修改气体调节、焊枪设置中的旋钮bug，焊接气体设置和焊接所需电流电压的正确参数查找</t>
    <phoneticPr fontId="1" type="noConversion"/>
  </si>
  <si>
    <t>模块融合</t>
    <phoneticPr fontId="1" type="noConversion"/>
  </si>
  <si>
    <t>将防护穿戴模块、场景选择模块、工作场景检查模块、焊机设置模块、气体参数设置模块融合。</t>
    <phoneticPr fontId="1" type="noConversion"/>
  </si>
  <si>
    <t>将焊接部分的评分功能添加到新的电焊模拟项目中</t>
    <phoneticPr fontId="1" type="noConversion"/>
  </si>
  <si>
    <t>将焊接功能添加到新的电焊模拟项目中，其中各项参数与前面各个模块设置的一致</t>
    <phoneticPr fontId="1" type="noConversion"/>
  </si>
  <si>
    <t>可以从焊接实训场景中呼出 查看焊接成果及各种评分</t>
    <phoneticPr fontId="1" type="noConversion"/>
  </si>
  <si>
    <t>ui</t>
    <phoneticPr fontId="1" type="noConversion"/>
  </si>
  <si>
    <t>将剩下所有界面更换为新的UI,修改模型显示bug，修改场景检查高亮问题，简介界面关闭按钮</t>
    <phoneticPr fontId="1" type="noConversion"/>
  </si>
  <si>
    <t>工件设置模块</t>
    <phoneticPr fontId="1" type="noConversion"/>
  </si>
  <si>
    <t>添加动态给菜单界面图标赋值的功能，修改vr部分bug，优化工件设置</t>
    <phoneticPr fontId="1" type="noConversion"/>
  </si>
  <si>
    <t>修改发布文件中rawImage渲染不出模型的bug，添加每一步的评分功能，在每一步提交选择结果时写入</t>
    <phoneticPr fontId="1" type="noConversion"/>
  </si>
  <si>
    <t>优化评分模块 每个模块的评分计算由各自文档配置不同的比重 总分为100，并将错误次数 本环节总分和本次得分体现在评分界面上</t>
    <phoneticPr fontId="1" type="noConversion"/>
  </si>
  <si>
    <t>添加总评分界面，显示每一个模块的详细操作和得分情况</t>
    <phoneticPr fontId="1" type="noConversion"/>
  </si>
  <si>
    <t>优化旋钮指针界面、提示界面、课程选择界面的课程高亮效果、气体选择图标添加文字描述、工件设置引导图，替换掉尺寸不合适的场景模型</t>
    <phoneticPr fontId="1" type="noConversion"/>
  </si>
  <si>
    <t>引导标题栏可以将该课程所有环节都显示出来，针对当前所在环节进行高亮显示，添加每一课程的操作说明</t>
    <phoneticPr fontId="1" type="noConversion"/>
  </si>
  <si>
    <t>便携式焊接系统</t>
    <phoneticPr fontId="1" type="noConversion"/>
  </si>
  <si>
    <t>成绩模块</t>
    <phoneticPr fontId="1" type="noConversion"/>
  </si>
  <si>
    <t>在生成成绩单之后自动将成绩单截图保存为png文件放在streamAsset文件夹下的成绩单文件夹下</t>
    <phoneticPr fontId="1" type="noConversion"/>
  </si>
  <si>
    <t>实现成绩单的生成,和打印功能,实现导航界面的成绩单列表以及成绩单打印。</t>
    <phoneticPr fontId="1" type="noConversion"/>
  </si>
  <si>
    <t>解决不同的canvas属性下截图的位置和大小不正确的bug；
优化评分界面以及成绩单界面UI;</t>
    <phoneticPr fontId="1" type="noConversion"/>
  </si>
  <si>
    <t>实现动态加载导航界面的背景图片和操作方法 优化评分界面，使其显示具体的操作结果、错误次数、环节总分、当前环节得分、当前总得分和课程进度 解决VR切换场景控制摄像机的bug</t>
    <phoneticPr fontId="1" type="noConversion"/>
  </si>
  <si>
    <t>交通学校</t>
    <phoneticPr fontId="1" type="noConversion"/>
  </si>
  <si>
    <t>结构模块导航</t>
    <phoneticPr fontId="1" type="noConversion"/>
  </si>
  <si>
    <t>研究将树状图的书页式结构替换为更适合VR项目的类似思维导图的结构；</t>
    <phoneticPr fontId="1" type="noConversion"/>
  </si>
  <si>
    <t>目前将treeView的竖向结构更改为了横向结构，相同层级y轴相同 x轴应有差距 目前还有重叠的</t>
    <phoneticPr fontId="1" type="noConversion"/>
  </si>
  <si>
    <t>将目录按钮的x轴偏移计算出来</t>
    <phoneticPr fontId="1" type="noConversion"/>
  </si>
  <si>
    <t>将导航目录上的导线按各自关联连接起来
优化导航目录的排列</t>
    <phoneticPr fontId="1" type="noConversion"/>
  </si>
  <si>
    <t>将思维导图目录结构添加到VR版的交通学校项目中，显示在教室的黑板上</t>
    <phoneticPr fontId="1" type="noConversion"/>
  </si>
  <si>
    <t>原理认知模块</t>
    <phoneticPr fontId="1" type="noConversion"/>
  </si>
  <si>
    <t>更新黑板上的UI布局，进入场景时黑板上显示两大模块 分别是原理认知和拆卸实训，点击原理认知可进入结构导航目录界面，左右侧黑板的按钮隐藏，左侧显示本结构的详细信息和学习目的，</t>
    <phoneticPr fontId="1" type="noConversion"/>
  </si>
  <si>
    <t>右侧黑板显示当前选择结构的详细信息，同时所选择的结构高亮闪烁</t>
    <phoneticPr fontId="1" type="noConversion"/>
  </si>
  <si>
    <t>如果所选结构下无子物体则显示该结构按钮的进入详情按钮，点击进入详情按钮可展示单独的结构模型</t>
    <phoneticPr fontId="1" type="noConversion"/>
  </si>
  <si>
    <t>两大结构五大系统的各个子结构的资料信息的查找和完善</t>
    <phoneticPr fontId="1" type="noConversion"/>
  </si>
  <si>
    <t>将调试好的原理认知模块适配到两大结构五大系统的各个场景中</t>
    <phoneticPr fontId="1" type="noConversion"/>
  </si>
  <si>
    <t>将需要修改的黑板上的ui替换</t>
    <phoneticPr fontId="1" type="noConversion"/>
  </si>
  <si>
    <t>各个结构或系统的模型的高亮和手柄抓取设置</t>
    <phoneticPr fontId="1" type="noConversion"/>
  </si>
  <si>
    <t>各个系统或结构的展示动画和原理动画的添加，个别系统或结构需要在动画的基础上添加特效</t>
    <phoneticPr fontId="1" type="noConversion"/>
  </si>
  <si>
    <t>开发中</t>
  </si>
  <si>
    <t>目前可用的有两种方案1.pipeView：使用脚本editor设置几个点，控制一个带有拖尾组件（trialRender）的空物体从第一个点依次移动至最后一个点，其拖尾效果连起来类似水在管道内的流动效果。2.一个利用shader的uv偏移制造流动效果</t>
    <phoneticPr fontId="1" type="noConversion"/>
  </si>
  <si>
    <t>冷却系统所需要的流体动画</t>
    <phoneticPr fontId="1" type="noConversion"/>
  </si>
  <si>
    <t>采用方案：使用shader的uv偏移模拟管道中液体的流动，可根据液体种类的不同更换不同的材质球，使用脚本控制的路径使带有灯光的物体从第一个点依次移动至最后一个点，使其更加显眼容易观察 且增加视觉效果</t>
    <phoneticPr fontId="1" type="noConversion"/>
  </si>
  <si>
    <t>优化中</t>
  </si>
  <si>
    <t>1.优化管道流体动画中灯光的渲染，修复了灯关会照到其他物体的问题，设置灯光渲染层级为新建的pipe层，灯光就只会在需要渲染的管道上渲染2.使用shader伪造mesh，使其只渲染0-100%的部分，制造出装有一部分液体的容器，且会跟据容器的移动而产生波动。使用此方案需要将需要装液体的容器的模型内部全部填充，暂未找到解决方案或替代方案。</t>
    <phoneticPr fontId="1" type="noConversion"/>
  </si>
  <si>
    <t>1.教室场景中设置发动机模型层级为ignoreRecast层，以确保不会影响手柄发射射线
2.更新教室黑板ui结构，当点击结构目录按钮时在中间黑板显示学习目标和结构简介，点击开始学习则简介放到左侧黑板，中间显示结构目录，右侧显示结构详细信息，
3.将所有黑板上的字体放大，使其在vr头盔中可以正常看清，对于结构目录超出黑板部分放进scrollview下面，使用手柄触摸板上下移动。
4.拆解动画播放完毕后模型保持动画最后一帧位置，可以使用手柄互动（显示信息、抓取）
，由于带有动画的模型无法控制，目前只监听动画后结束的时机， 还需要更换动画模型为可交互的模型即可。</t>
    <phoneticPr fontId="1" type="noConversion"/>
  </si>
  <si>
    <t>交通学校项目适配</t>
    <phoneticPr fontId="1" type="noConversion"/>
  </si>
  <si>
    <t>1.交通学校不同模块的适配，不管点击哪个学习模块都进入同一场景，根据点击的模块名给即将加载的开始界面、模型、结构目录、结构信息、语音赋值：2.添加语音提示：生成各个模块简介的语音，当点击各个模块的开始学习后，出现结构目录的同时针对当前学习的模块出现提示语音。</t>
    <phoneticPr fontId="1" type="noConversion"/>
  </si>
  <si>
    <t>配气机构模块</t>
    <phoneticPr fontId="1" type="noConversion"/>
  </si>
  <si>
    <t>1.将配气机构模块添加至项目，配置模型对应的拆解动画、原理动画、各个模型的信息显示、模型抓取设置。2.编写unity editor工具，选中场景中的物体，点击添加脚本则自动给所有子物体添加碰撞相关组件、vruilabel、抓取相关组件、touchtest脚本。</t>
    <phoneticPr fontId="1" type="noConversion"/>
  </si>
  <si>
    <t>结构目录优化</t>
    <phoneticPr fontId="1" type="noConversion"/>
  </si>
  <si>
    <t>1.优化mindView的显示，通过优化算法筛选所有有子节点的节点，使其横置显示，其余无子节点的节点竖置显示，以节省黑板的空间，2.解决部分节点横置导致的偏移出现的差错：如果子节点在三个以下，计算时只按照子节点数量计算偏移量，导致横置的节点与相邻的无子节点的节点重叠，所以算法中将子节点只有三个一下的中间添加一个空的节点，这样计算偏移时会按三个来算，就不会重叠了</t>
    <phoneticPr fontId="1" type="noConversion"/>
  </si>
  <si>
    <t>已完成</t>
    <phoneticPr fontId="1" type="noConversion"/>
  </si>
  <si>
    <t>完善配气机构展示1.将配气机构模型中已有的子模型根据实际结构名字进行命名，并按照结构目录文件对其父子关系进行排列，并调整配气机构配置文件，将此版本没有的结构去掉，使模型高亮可以正常显示。2.添加拆解动画后的交互功能，拆解动画播放完毕之后显示另一个可交互的位置与拆解动画最后一帧动作一样的模型进行交互，可显示手柄触碰的模型名字，可抓取。</t>
    <phoneticPr fontId="1" type="noConversion"/>
  </si>
  <si>
    <t>润滑系统模块</t>
    <phoneticPr fontId="1" type="noConversion"/>
  </si>
  <si>
    <t>完善润滑机构和燃料供给展示1.将润滑系统模型和燃料供给中已有的子模型根据实际结构名字进行命名，并按照结构目录文件对其父子关系进行排列，并调整配置文件，将此版本没有的结构去掉，使模型高亮可以正常显示。2挂载相应的脚本使模型进行交互，可显示手柄触碰的模型名字，可抓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</si>
</sst>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176" fontId="0" fillId="0" borderId="0" xfId="0" applyNumberFormat="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2" fillId="0" borderId="0" xfId="0" applyFont="1" applyProtection="1">
      <alignment vertical="center"/>
    </xf>
    <xf numFmtId="176" fontId="2" fillId="0" borderId="0" xfId="0" applyNumberFormat="1" applyFont="1" applyAlignment="1" applyProtection="1">
      <alignment horizontal="center" vertical="center"/>
    </xf>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
  <sheetViews>
    <sheetView tabSelected="1" topLeftCell="B1" workbookViewId="0">
      <pane ySplit="1" topLeftCell="A14" activePane="bottomLeft" state="frozen"/>
      <selection pane="bottomLeft" activeCell="F44" sqref="F44"/>
    </sheetView>
  </sheetViews>
  <sheetFormatPr defaultColWidth="9" defaultRowHeight="13.5" x14ac:dyDescent="0.15"/>
  <cols>
    <col min="1" max="1" width="24.25" customWidth="1"/>
    <col min="2" max="2" width="18.5" customWidth="1"/>
    <col min="3" max="3" width="39.75" customWidth="1"/>
    <col min="4" max="4" width="19.25" customWidth="1"/>
    <col min="5" max="5" width="23.125" style="1" customWidth="1"/>
    <col min="6" max="6" width="98.75" customWidth="1"/>
  </cols>
  <sheetData>
    <row r="1" spans="1:6" x14ac:dyDescent="0.15">
      <c r="A1" s="2" t="s">
        <v>0</v>
      </c>
      <c r="B1" s="2" t="s">
        <v>1</v>
      </c>
      <c r="C1" s="2" t="s">
        <v>2</v>
      </c>
      <c r="D1" s="2" t="s">
        <v>3</v>
      </c>
      <c r="E1" s="6" t="s">
        <v>15</v>
      </c>
      <c r="F1" s="3" t="s">
        <v>4</v>
      </c>
    </row>
    <row r="2" spans="1:6" x14ac:dyDescent="0.15">
      <c r="A2" s="4" t="s">
        <v>7</v>
      </c>
      <c r="B2" s="4" t="s">
        <v>12</v>
      </c>
      <c r="C2" s="4" t="s">
        <v>6</v>
      </c>
      <c r="D2" t="s">
        <v>5</v>
      </c>
      <c r="E2" s="1">
        <v>43969</v>
      </c>
    </row>
    <row r="3" spans="1:6" x14ac:dyDescent="0.15">
      <c r="A3" s="5" t="s">
        <v>7</v>
      </c>
      <c r="B3" s="5" t="s">
        <v>12</v>
      </c>
      <c r="C3" s="4" t="s">
        <v>8</v>
      </c>
      <c r="D3" s="4" t="s">
        <v>5</v>
      </c>
      <c r="E3" s="1">
        <v>43970</v>
      </c>
    </row>
    <row r="4" spans="1:6" x14ac:dyDescent="0.15">
      <c r="A4" s="4" t="s">
        <v>9</v>
      </c>
      <c r="B4" s="4" t="s">
        <v>14</v>
      </c>
      <c r="C4" s="4" t="s">
        <v>11</v>
      </c>
      <c r="D4" s="4" t="s">
        <v>5</v>
      </c>
      <c r="E4" s="6">
        <v>43971</v>
      </c>
      <c r="F4" s="4" t="s">
        <v>16</v>
      </c>
    </row>
    <row r="5" spans="1:6" x14ac:dyDescent="0.15">
      <c r="A5" s="5" t="s">
        <v>9</v>
      </c>
      <c r="B5" s="4" t="s">
        <v>13</v>
      </c>
      <c r="C5" s="4" t="s">
        <v>10</v>
      </c>
      <c r="D5" s="4" t="s">
        <v>5</v>
      </c>
      <c r="E5" s="6">
        <v>43972</v>
      </c>
      <c r="F5" s="4" t="s">
        <v>17</v>
      </c>
    </row>
    <row r="6" spans="1:6" x14ac:dyDescent="0.15">
      <c r="A6" s="5" t="s">
        <v>9</v>
      </c>
      <c r="B6" s="4" t="s">
        <v>18</v>
      </c>
      <c r="C6" s="4" t="s">
        <v>19</v>
      </c>
      <c r="D6" s="4" t="s">
        <v>5</v>
      </c>
      <c r="E6" s="6">
        <v>43973</v>
      </c>
      <c r="F6" s="4" t="s">
        <v>20</v>
      </c>
    </row>
    <row r="7" spans="1:6" x14ac:dyDescent="0.15">
      <c r="A7" s="5" t="s">
        <v>9</v>
      </c>
      <c r="B7" s="4" t="s">
        <v>21</v>
      </c>
      <c r="C7" s="4" t="s">
        <v>22</v>
      </c>
      <c r="D7" s="4" t="s">
        <v>5</v>
      </c>
      <c r="E7" s="6">
        <v>43974</v>
      </c>
    </row>
    <row r="8" spans="1:6" x14ac:dyDescent="0.15">
      <c r="A8" s="5" t="s">
        <v>9</v>
      </c>
      <c r="B8" s="4" t="s">
        <v>21</v>
      </c>
      <c r="C8" s="4" t="s">
        <v>23</v>
      </c>
      <c r="D8" s="4" t="s">
        <v>5</v>
      </c>
      <c r="E8" s="6">
        <v>43976</v>
      </c>
    </row>
    <row r="9" spans="1:6" x14ac:dyDescent="0.15">
      <c r="A9" s="5" t="s">
        <v>9</v>
      </c>
      <c r="B9" s="4" t="s">
        <v>24</v>
      </c>
      <c r="C9" s="4" t="s">
        <v>25</v>
      </c>
      <c r="D9" s="4" t="s">
        <v>5</v>
      </c>
      <c r="E9" s="6">
        <v>43978</v>
      </c>
      <c r="F9" s="4"/>
    </row>
    <row r="10" spans="1:6" x14ac:dyDescent="0.15">
      <c r="A10" s="5" t="s">
        <v>9</v>
      </c>
      <c r="B10" s="4" t="s">
        <v>13</v>
      </c>
      <c r="C10" s="4" t="s">
        <v>27</v>
      </c>
      <c r="D10" s="4" t="s">
        <v>5</v>
      </c>
      <c r="E10" s="6">
        <v>43978</v>
      </c>
    </row>
    <row r="11" spans="1:6" x14ac:dyDescent="0.15">
      <c r="A11" s="5" t="s">
        <v>9</v>
      </c>
      <c r="B11" s="4" t="s">
        <v>14</v>
      </c>
      <c r="C11" s="4" t="s">
        <v>26</v>
      </c>
      <c r="D11" s="4" t="s">
        <v>5</v>
      </c>
      <c r="E11" s="6">
        <v>43979</v>
      </c>
      <c r="F11" s="4" t="s">
        <v>28</v>
      </c>
    </row>
    <row r="12" spans="1:6" x14ac:dyDescent="0.15">
      <c r="A12" s="5" t="s">
        <v>9</v>
      </c>
      <c r="B12" s="4" t="s">
        <v>29</v>
      </c>
      <c r="C12" s="4" t="s">
        <v>30</v>
      </c>
      <c r="D12" s="4" t="s">
        <v>5</v>
      </c>
      <c r="E12" s="6">
        <v>43980</v>
      </c>
    </row>
    <row r="13" spans="1:6" x14ac:dyDescent="0.15">
      <c r="A13" s="5" t="s">
        <v>9</v>
      </c>
      <c r="B13" s="4" t="s">
        <v>31</v>
      </c>
      <c r="C13" s="4" t="s">
        <v>32</v>
      </c>
      <c r="D13" s="4" t="s">
        <v>5</v>
      </c>
      <c r="E13" s="6">
        <v>43983</v>
      </c>
    </row>
    <row r="14" spans="1:6" x14ac:dyDescent="0.15">
      <c r="A14" s="5" t="s">
        <v>9</v>
      </c>
      <c r="B14" s="4" t="s">
        <v>14</v>
      </c>
      <c r="C14" s="4" t="s">
        <v>33</v>
      </c>
      <c r="D14" s="4" t="s">
        <v>5</v>
      </c>
      <c r="E14" s="6">
        <v>43984</v>
      </c>
    </row>
    <row r="15" spans="1:6" x14ac:dyDescent="0.15">
      <c r="A15" s="5" t="s">
        <v>9</v>
      </c>
      <c r="B15" s="4" t="s">
        <v>14</v>
      </c>
      <c r="C15" s="4" t="s">
        <v>34</v>
      </c>
      <c r="D15" s="4" t="s">
        <v>5</v>
      </c>
      <c r="E15" s="6">
        <v>43985</v>
      </c>
    </row>
    <row r="16" spans="1:6" x14ac:dyDescent="0.15">
      <c r="A16" s="5" t="s">
        <v>9</v>
      </c>
      <c r="B16" s="4" t="s">
        <v>14</v>
      </c>
      <c r="C16" s="4" t="s">
        <v>35</v>
      </c>
      <c r="D16" s="4" t="s">
        <v>5</v>
      </c>
      <c r="E16" s="6">
        <v>43986</v>
      </c>
    </row>
    <row r="17" spans="1:6" x14ac:dyDescent="0.15">
      <c r="A17" s="5" t="s">
        <v>9</v>
      </c>
      <c r="B17" s="4" t="s">
        <v>21</v>
      </c>
      <c r="C17" s="4" t="s">
        <v>36</v>
      </c>
      <c r="D17" s="4" t="s">
        <v>5</v>
      </c>
      <c r="E17" s="6">
        <v>43987</v>
      </c>
    </row>
    <row r="18" spans="1:6" x14ac:dyDescent="0.15">
      <c r="A18" s="5" t="s">
        <v>9</v>
      </c>
      <c r="B18" s="4" t="s">
        <v>21</v>
      </c>
      <c r="C18" s="4" t="s">
        <v>37</v>
      </c>
      <c r="D18" s="4" t="s">
        <v>5</v>
      </c>
      <c r="E18" s="6">
        <v>43988</v>
      </c>
    </row>
    <row r="19" spans="1:6" x14ac:dyDescent="0.15">
      <c r="A19" s="5" t="s">
        <v>38</v>
      </c>
      <c r="B19" s="4" t="s">
        <v>39</v>
      </c>
      <c r="C19" s="4" t="s">
        <v>40</v>
      </c>
      <c r="D19" s="4" t="s">
        <v>5</v>
      </c>
      <c r="E19" s="6">
        <v>43990</v>
      </c>
    </row>
    <row r="20" spans="1:6" x14ac:dyDescent="0.15">
      <c r="A20" s="5" t="s">
        <v>38</v>
      </c>
      <c r="B20" s="4" t="s">
        <v>39</v>
      </c>
      <c r="C20" s="4" t="s">
        <v>41</v>
      </c>
      <c r="D20" s="4" t="s">
        <v>5</v>
      </c>
      <c r="E20" s="6">
        <v>43991</v>
      </c>
    </row>
    <row r="21" spans="1:6" ht="40.5" x14ac:dyDescent="0.15">
      <c r="A21" s="5" t="s">
        <v>38</v>
      </c>
      <c r="B21" s="4" t="s">
        <v>21</v>
      </c>
      <c r="C21" s="10" t="s">
        <v>42</v>
      </c>
      <c r="D21" s="8" t="s">
        <v>5</v>
      </c>
      <c r="E21" s="6">
        <v>43992</v>
      </c>
    </row>
    <row r="22" spans="1:6" x14ac:dyDescent="0.15">
      <c r="A22" s="5" t="s">
        <v>38</v>
      </c>
      <c r="B22" s="4" t="s">
        <v>21</v>
      </c>
      <c r="C22" s="9" t="s">
        <v>43</v>
      </c>
      <c r="D22" s="8" t="s">
        <v>5</v>
      </c>
      <c r="E22" s="6">
        <v>43993</v>
      </c>
    </row>
    <row r="23" spans="1:6" x14ac:dyDescent="0.15">
      <c r="A23" s="5" t="s">
        <v>44</v>
      </c>
      <c r="B23" s="4" t="s">
        <v>45</v>
      </c>
      <c r="C23" s="9" t="s">
        <v>46</v>
      </c>
      <c r="D23" s="8" t="s">
        <v>5</v>
      </c>
      <c r="E23" s="6">
        <v>43994</v>
      </c>
      <c r="F23" s="9" t="s">
        <v>47</v>
      </c>
    </row>
    <row r="24" spans="1:6" x14ac:dyDescent="0.15">
      <c r="A24" s="5" t="s">
        <v>44</v>
      </c>
      <c r="B24" s="4" t="s">
        <v>45</v>
      </c>
      <c r="C24" s="9" t="s">
        <v>46</v>
      </c>
      <c r="D24" s="8" t="s">
        <v>5</v>
      </c>
      <c r="E24" s="6">
        <v>43997</v>
      </c>
      <c r="F24" s="8" t="s">
        <v>48</v>
      </c>
    </row>
    <row r="25" spans="1:6" ht="27" x14ac:dyDescent="0.15">
      <c r="A25" s="5" t="s">
        <v>44</v>
      </c>
      <c r="B25" s="4" t="s">
        <v>45</v>
      </c>
      <c r="C25" s="7" t="s">
        <v>46</v>
      </c>
      <c r="D25" s="8" t="s">
        <v>5</v>
      </c>
      <c r="E25" s="6">
        <v>43998</v>
      </c>
      <c r="F25" s="10" t="s">
        <v>49</v>
      </c>
    </row>
    <row r="26" spans="1:6" x14ac:dyDescent="0.15">
      <c r="A26" s="5" t="s">
        <v>44</v>
      </c>
      <c r="B26" s="4" t="s">
        <v>45</v>
      </c>
      <c r="C26" s="7" t="s">
        <v>50</v>
      </c>
      <c r="D26" s="8" t="s">
        <v>5</v>
      </c>
      <c r="E26" s="6">
        <v>43999</v>
      </c>
    </row>
    <row r="27" spans="1:6" x14ac:dyDescent="0.15">
      <c r="A27" s="5" t="s">
        <v>44</v>
      </c>
      <c r="B27" s="4" t="s">
        <v>51</v>
      </c>
      <c r="C27" s="9" t="s">
        <v>52</v>
      </c>
      <c r="D27" s="8" t="s">
        <v>5</v>
      </c>
      <c r="E27" s="6">
        <v>44000</v>
      </c>
    </row>
    <row r="28" spans="1:6" x14ac:dyDescent="0.15">
      <c r="A28" s="5" t="s">
        <v>44</v>
      </c>
      <c r="B28" s="4" t="s">
        <v>51</v>
      </c>
      <c r="C28" s="9" t="s">
        <v>55</v>
      </c>
      <c r="D28" s="8" t="s">
        <v>5</v>
      </c>
      <c r="E28" s="6">
        <v>44001</v>
      </c>
    </row>
    <row r="29" spans="1:6" x14ac:dyDescent="0.15">
      <c r="A29" s="5" t="s">
        <v>44</v>
      </c>
      <c r="B29" s="4" t="s">
        <v>51</v>
      </c>
      <c r="C29" s="9" t="s">
        <v>53</v>
      </c>
      <c r="D29" s="8" t="s">
        <v>5</v>
      </c>
      <c r="E29" s="6">
        <v>44002</v>
      </c>
    </row>
    <row r="30" spans="1:6" x14ac:dyDescent="0.15">
      <c r="A30" s="5" t="s">
        <v>44</v>
      </c>
      <c r="B30" s="4" t="s">
        <v>51</v>
      </c>
      <c r="C30" s="7" t="s">
        <v>54</v>
      </c>
      <c r="D30" s="8" t="s">
        <v>5</v>
      </c>
      <c r="E30" s="6">
        <v>44004</v>
      </c>
    </row>
    <row r="31" spans="1:6" x14ac:dyDescent="0.15">
      <c r="A31" s="5" t="s">
        <v>44</v>
      </c>
      <c r="B31" s="4" t="s">
        <v>51</v>
      </c>
      <c r="C31" s="9" t="s">
        <v>56</v>
      </c>
      <c r="D31" s="8" t="s">
        <v>5</v>
      </c>
      <c r="E31" s="6">
        <v>44005</v>
      </c>
    </row>
    <row r="32" spans="1:6" x14ac:dyDescent="0.15">
      <c r="A32" s="5" t="s">
        <v>44</v>
      </c>
      <c r="B32" s="4" t="s">
        <v>51</v>
      </c>
      <c r="C32" s="9" t="s">
        <v>57</v>
      </c>
      <c r="D32" s="8" t="s">
        <v>5</v>
      </c>
      <c r="E32" s="6">
        <v>44005</v>
      </c>
    </row>
    <row r="33" spans="1:6" x14ac:dyDescent="0.15">
      <c r="A33" s="5" t="s">
        <v>44</v>
      </c>
      <c r="B33" s="4" t="s">
        <v>51</v>
      </c>
      <c r="C33" s="9" t="s">
        <v>58</v>
      </c>
      <c r="D33" s="8" t="s">
        <v>5</v>
      </c>
      <c r="E33" s="6">
        <v>44006</v>
      </c>
    </row>
    <row r="34" spans="1:6" x14ac:dyDescent="0.15">
      <c r="A34" s="5" t="s">
        <v>44</v>
      </c>
      <c r="B34" s="4" t="s">
        <v>51</v>
      </c>
      <c r="C34" s="9" t="s">
        <v>59</v>
      </c>
      <c r="D34" s="8" t="s">
        <v>5</v>
      </c>
      <c r="E34" s="6">
        <v>44006</v>
      </c>
    </row>
    <row r="35" spans="1:6" x14ac:dyDescent="0.15">
      <c r="A35" s="5" t="s">
        <v>44</v>
      </c>
      <c r="B35" s="4" t="s">
        <v>51</v>
      </c>
      <c r="C35" s="9" t="s">
        <v>62</v>
      </c>
      <c r="D35" s="8" t="s">
        <v>60</v>
      </c>
      <c r="E35" s="6">
        <v>44010</v>
      </c>
      <c r="F35" s="9" t="s">
        <v>61</v>
      </c>
    </row>
    <row r="36" spans="1:6" x14ac:dyDescent="0.15">
      <c r="A36" s="5" t="s">
        <v>44</v>
      </c>
      <c r="B36" s="4" t="s">
        <v>51</v>
      </c>
      <c r="C36" s="9" t="s">
        <v>62</v>
      </c>
      <c r="D36" s="8" t="s">
        <v>5</v>
      </c>
      <c r="E36" s="6">
        <v>44011</v>
      </c>
      <c r="F36" s="9" t="s">
        <v>63</v>
      </c>
    </row>
    <row r="37" spans="1:6" x14ac:dyDescent="0.15">
      <c r="A37" s="5" t="s">
        <v>44</v>
      </c>
      <c r="B37" s="4" t="s">
        <v>51</v>
      </c>
      <c r="C37" s="9" t="s">
        <v>62</v>
      </c>
      <c r="D37" s="8" t="s">
        <v>64</v>
      </c>
      <c r="E37" s="6">
        <v>44012</v>
      </c>
      <c r="F37" s="8" t="s">
        <v>65</v>
      </c>
    </row>
    <row r="38" spans="1:6" x14ac:dyDescent="0.15">
      <c r="A38" s="5" t="s">
        <v>44</v>
      </c>
      <c r="B38" s="4" t="s">
        <v>51</v>
      </c>
      <c r="E38" s="6">
        <v>44013</v>
      </c>
    </row>
    <row r="39" spans="1:6" x14ac:dyDescent="0.15">
      <c r="A39" s="5" t="s">
        <v>44</v>
      </c>
      <c r="B39" s="4" t="s">
        <v>51</v>
      </c>
      <c r="E39" s="6">
        <v>44014</v>
      </c>
      <c r="F39" s="7" t="s">
        <v>66</v>
      </c>
    </row>
    <row r="40" spans="1:6" x14ac:dyDescent="0.15">
      <c r="A40" s="5" t="s">
        <v>44</v>
      </c>
      <c r="B40" s="4" t="s">
        <v>51</v>
      </c>
      <c r="C40" t="s">
        <v>67</v>
      </c>
      <c r="D40" t="s">
        <v>5</v>
      </c>
      <c r="E40" s="6">
        <v>44015</v>
      </c>
      <c r="F40" s="7" t="s">
        <v>68</v>
      </c>
    </row>
    <row r="41" spans="1:6" x14ac:dyDescent="0.15">
      <c r="A41" s="5" t="s">
        <v>44</v>
      </c>
      <c r="B41" s="4" t="s">
        <v>51</v>
      </c>
      <c r="C41" t="s">
        <v>69</v>
      </c>
      <c r="D41" t="s">
        <v>5</v>
      </c>
      <c r="E41" s="6">
        <v>44016</v>
      </c>
      <c r="F41" s="7" t="s">
        <v>70</v>
      </c>
    </row>
    <row r="42" spans="1:6" x14ac:dyDescent="0.15">
      <c r="A42" s="5" t="s">
        <v>44</v>
      </c>
      <c r="B42" s="4" t="s">
        <v>51</v>
      </c>
      <c r="C42" t="s">
        <v>71</v>
      </c>
      <c r="D42" t="s">
        <v>5</v>
      </c>
      <c r="E42" s="6">
        <v>44018</v>
      </c>
      <c r="F42" s="7" t="s">
        <v>72</v>
      </c>
    </row>
    <row r="43" spans="1:6" x14ac:dyDescent="0.15">
      <c r="A43" s="5" t="s">
        <v>44</v>
      </c>
      <c r="B43" s="4" t="s">
        <v>51</v>
      </c>
      <c r="C43" t="s">
        <v>69</v>
      </c>
      <c r="D43" t="s">
        <v>73</v>
      </c>
      <c r="E43" s="6">
        <v>44019</v>
      </c>
      <c r="F43" s="7" t="s">
        <v>74</v>
      </c>
    </row>
    <row r="44" spans="1:6" x14ac:dyDescent="0.15">
      <c r="A44" s="5" t="s">
        <v>44</v>
      </c>
      <c r="B44" s="4" t="s">
        <v>51</v>
      </c>
      <c r="C44" t="s">
        <v>75</v>
      </c>
      <c r="D44" t="s">
        <v>5</v>
      </c>
      <c r="E44" s="6">
        <v>44020</v>
      </c>
      <c r="F44" s="7" t="s">
        <v>76</v>
      </c>
    </row>
  </sheetData>
  <sheetProtection autoFilter="0"/>
  <protectedRanges>
    <protectedRange sqref="C1:D27 A1:B29 D28:D29 C29 A30:D1048576" name="区域1" securityDescriptor="O:WDG:WDD:"/>
    <protectedRange sqref="F1:F1048576" name="区域2"/>
  </protectedRanges>
  <autoFilter ref="A1:E1018" xr:uid="{00000000-0009-0000-0000-000000000000}"/>
  <phoneticPr fontId="1" type="noConversion"/>
  <dataValidations count="1">
    <dataValidation type="list" allowBlank="1" showInputMessage="1" showErrorMessage="1" sqref="D1:D1048576" xr:uid="{00000000-0002-0000-0000-000000000000}">
      <formula1>"待开发,开发中,已完成,待优化,优化中"</formula1>
    </dataValidation>
  </dataValidations>
  <pageMargins left="0.7" right="0.7" top="0.75" bottom="0.75" header="0.3" footer="0.3"/>
  <pageSetup paperSize="9" orientation="portrait" r:id="rId1"/>
  <ignoredErrors>
    <ignoredError sqref="D1"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row r="1" ht="53.25" customHeight="1" x14ac:dyDescent="0.1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dcterms:created xsi:type="dcterms:W3CDTF">2020-05-15T01:37:00Z</dcterms:created>
  <dcterms:modified xsi:type="dcterms:W3CDTF">2020-07-08T09:31:00Z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WorkbookGuid">
    <vt:lpwstr>816d8a1d-0c9b-4954-b832-5db59cfcfb6b</vt:lpwstr>
  </property>
</Properties>
</file>