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23"/>
  </bookViews>
  <sheets>
    <sheet name="FORMULARIO 3A " sheetId="6" r:id="rId1"/>
    <sheet name="FORMULARIO 3B" sheetId="5" r:id="rId2"/>
  </sheets>
  <definedNames>
    <definedName name="_ftn1" localSheetId="1">'FORMULARIO 3B'!$A$16</definedName>
    <definedName name="_ftnref1" localSheetId="1">'FORMULARIO 3B'!#REF!</definedName>
    <definedName name="_xlnm.Print_Area" localSheetId="0">'FORMULARIO 3A '!$A$1:$R$79</definedName>
    <definedName name="_xlnm.Print_Area" localSheetId="1">'FORMULARIO 3B'!$A$1:$H$25</definedName>
  </definedNames>
  <calcPr calcId="145621"/>
</workbook>
</file>

<file path=xl/calcChain.xml><?xml version="1.0" encoding="utf-8"?>
<calcChain xmlns="http://schemas.openxmlformats.org/spreadsheetml/2006/main">
  <c r="Q64" i="6" l="1"/>
  <c r="M64" i="6"/>
  <c r="K64" i="6"/>
  <c r="I64" i="6"/>
  <c r="G64" i="6"/>
  <c r="E64" i="6"/>
  <c r="Q63" i="6"/>
  <c r="Q65" i="6" s="1"/>
  <c r="M63" i="6"/>
  <c r="M65" i="6" s="1"/>
  <c r="I63" i="6"/>
  <c r="I65" i="6" s="1"/>
  <c r="E63" i="6"/>
  <c r="E65" i="6" s="1"/>
  <c r="O57" i="6"/>
  <c r="O64" i="6" s="1"/>
  <c r="N57" i="6"/>
  <c r="M57" i="6"/>
  <c r="L57" i="6"/>
  <c r="K57" i="6"/>
  <c r="J57" i="6"/>
  <c r="I57" i="6"/>
  <c r="H57" i="6"/>
  <c r="G57" i="6"/>
  <c r="F57" i="6"/>
  <c r="E57" i="6"/>
  <c r="D57" i="6"/>
  <c r="C57" i="6"/>
  <c r="P56" i="6"/>
  <c r="P55" i="6"/>
  <c r="P54" i="6"/>
  <c r="P53" i="6"/>
  <c r="P52" i="6"/>
  <c r="P51" i="6"/>
  <c r="P50" i="6"/>
  <c r="P49" i="6"/>
  <c r="P48" i="6"/>
  <c r="P57" i="6" s="1"/>
  <c r="P47" i="6"/>
  <c r="O42" i="6"/>
  <c r="N42" i="6"/>
  <c r="M42" i="6"/>
  <c r="L42" i="6"/>
  <c r="K42" i="6"/>
  <c r="J42" i="6"/>
  <c r="I42" i="6"/>
  <c r="H42" i="6"/>
  <c r="G42" i="6"/>
  <c r="F42" i="6"/>
  <c r="E42" i="6"/>
  <c r="D42" i="6"/>
  <c r="P41" i="6"/>
  <c r="P40" i="6"/>
  <c r="P42" i="6" s="1"/>
  <c r="P39" i="6"/>
  <c r="O32" i="6"/>
  <c r="N32" i="6"/>
  <c r="N64" i="6" s="1"/>
  <c r="M32" i="6"/>
  <c r="L32" i="6"/>
  <c r="L64" i="6" s="1"/>
  <c r="K32" i="6"/>
  <c r="J32" i="6"/>
  <c r="J64" i="6" s="1"/>
  <c r="I32" i="6"/>
  <c r="H32" i="6"/>
  <c r="H64" i="6" s="1"/>
  <c r="G32" i="6"/>
  <c r="F32" i="6"/>
  <c r="F64" i="6" s="1"/>
  <c r="E32" i="6"/>
  <c r="D32" i="6"/>
  <c r="D64" i="6" s="1"/>
  <c r="C32" i="6"/>
  <c r="P31" i="6"/>
  <c r="P30" i="6"/>
  <c r="P29" i="6"/>
  <c r="P28" i="6"/>
  <c r="P27" i="6"/>
  <c r="P26" i="6"/>
  <c r="P25" i="6"/>
  <c r="P24" i="6"/>
  <c r="P23" i="6"/>
  <c r="P32" i="6" s="1"/>
  <c r="P22" i="6"/>
  <c r="O17" i="6"/>
  <c r="O63" i="6" s="1"/>
  <c r="O65" i="6" s="1"/>
  <c r="N17" i="6"/>
  <c r="N63" i="6" s="1"/>
  <c r="N65" i="6" s="1"/>
  <c r="M17" i="6"/>
  <c r="L17" i="6"/>
  <c r="L63" i="6" s="1"/>
  <c r="K17" i="6"/>
  <c r="K63" i="6" s="1"/>
  <c r="K65" i="6" s="1"/>
  <c r="J17" i="6"/>
  <c r="J63" i="6" s="1"/>
  <c r="J65" i="6" s="1"/>
  <c r="I17" i="6"/>
  <c r="H17" i="6"/>
  <c r="H63" i="6" s="1"/>
  <c r="G17" i="6"/>
  <c r="G63" i="6" s="1"/>
  <c r="G65" i="6" s="1"/>
  <c r="F17" i="6"/>
  <c r="F63" i="6" s="1"/>
  <c r="F65" i="6" s="1"/>
  <c r="E17" i="6"/>
  <c r="D17" i="6"/>
  <c r="D63" i="6" s="1"/>
  <c r="P16" i="6"/>
  <c r="P15" i="6"/>
  <c r="P17" i="6" s="1"/>
  <c r="P63" i="6" s="1"/>
  <c r="P14" i="6"/>
  <c r="D65" i="6" l="1"/>
  <c r="H65" i="6"/>
  <c r="L65" i="6"/>
  <c r="P64" i="6"/>
  <c r="P65" i="6" s="1"/>
</calcChain>
</file>

<file path=xl/sharedStrings.xml><?xml version="1.0" encoding="utf-8"?>
<sst xmlns="http://schemas.openxmlformats.org/spreadsheetml/2006/main" count="152" uniqueCount="69">
  <si>
    <t>Medida(s) a implementar</t>
  </si>
  <si>
    <t>Uso de Electricidad</t>
  </si>
  <si>
    <t>Tipo de tarifa</t>
  </si>
  <si>
    <t>BT3</t>
  </si>
  <si>
    <t>Tipo</t>
  </si>
  <si>
    <t>Cantidad</t>
  </si>
  <si>
    <t>Unidad</t>
  </si>
  <si>
    <t>Propano</t>
  </si>
  <si>
    <t>[kWh/kg]</t>
  </si>
  <si>
    <t>Gas Licuado Granel</t>
  </si>
  <si>
    <t>[kWhe/lt]</t>
  </si>
  <si>
    <t>[kWhe/m3]</t>
  </si>
  <si>
    <t>Gas Licuado Balón</t>
  </si>
  <si>
    <t>[kWhe/kg]</t>
  </si>
  <si>
    <t>Gas de Ciudad</t>
  </si>
  <si>
    <t>Gas Natural</t>
  </si>
  <si>
    <t>Petróleo</t>
  </si>
  <si>
    <t>[kWhe/l]</t>
  </si>
  <si>
    <t>Leña</t>
  </si>
  <si>
    <t>Biomasa</t>
  </si>
  <si>
    <t> Especificar</t>
  </si>
  <si>
    <t>Especificar </t>
  </si>
  <si>
    <t>Código</t>
  </si>
  <si>
    <t>Descripción</t>
  </si>
  <si>
    <t>Precio Unitario $</t>
  </si>
  <si>
    <t>Sub Total Neto $</t>
  </si>
  <si>
    <t>Monto afecto a IVA</t>
  </si>
  <si>
    <t>Monto Exento de IVA</t>
  </si>
  <si>
    <t>Total Neto</t>
  </si>
  <si>
    <t>Descuentos ofrecidos</t>
  </si>
  <si>
    <t>Impuestos</t>
  </si>
  <si>
    <t>Otros</t>
  </si>
  <si>
    <t>Total (IVA incluido)</t>
  </si>
  <si>
    <t xml:space="preserve">Plazo considerado para la ejecución total del proyecto es de (días corridos): </t>
  </si>
  <si>
    <t>FORMULARIO 3B</t>
  </si>
  <si>
    <t>FORMULARIO 3A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</si>
  <si>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</si>
  <si>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</si>
  <si>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</si>
  <si>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</si>
  <si>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</si>
  <si>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</si>
  <si>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</si>
  <si>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</si>
  <si>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</si>
  <si>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</si>
  <si>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</si>
  <si>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</si>
  <si>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1. SITUACIÓN SIN PROYECTO DE EFICIENCIA ENERGÉTICA</t>
  </si>
  <si>
    <t>Medidor o numero de cliente</t>
  </si>
  <si>
    <t>Situación sin proyecto de EE - Uso de Electricidad</t>
  </si>
  <si>
    <t>Energía [kWh/mes]</t>
  </si>
  <si>
    <t>Total [kWh/año]</t>
  </si>
  <si>
    <t>AT4.3</t>
  </si>
  <si>
    <t>BT2</t>
  </si>
  <si>
    <t>TOTAL</t>
  </si>
  <si>
    <t>Situación sin proyecto de EE - Uso de Combustible</t>
  </si>
  <si>
    <t xml:space="preserve">Otro </t>
  </si>
  <si>
    <t>2  SITUACIÓN CON PROYECTO DE EFICIENCIA ENERGÉTICA</t>
  </si>
  <si>
    <t>Situación con proyecto de EE  - Uso de Electricidad</t>
  </si>
  <si>
    <t>Situación con proyecto de EE  - Uso de Combustible</t>
  </si>
  <si>
    <t>3. AHORRO TOTAL PROYECTO</t>
  </si>
  <si>
    <t>Ahorro Total Garantizado</t>
  </si>
  <si>
    <t>Total [MM$/año]</t>
  </si>
  <si>
    <t>Uso de Combustible</t>
  </si>
  <si>
    <t>AHORRO TOTAL GARANTIZADO</t>
  </si>
  <si>
    <t>Factor</t>
  </si>
  <si>
    <t>Nombre Empresa y Representante Legal</t>
  </si>
  <si>
    <t>Firma Representante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</si>
</sst>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\ _€"/>
    <numFmt numFmtId="166" formatCode="#,##0.00_ ;[Red]\-#,##0.00\ "/>
  </numFmts>
  <fonts count="17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7"/>
      <color rgb="FFFFFFFF"/>
      <name val="Arial"/>
      <family val="2"/>
    </font>
    <font>
      <sz val="7"/>
      <color rgb="FF000000"/>
      <name val="Arial"/>
      <family val="2"/>
    </font>
    <font>
      <sz val="7"/>
      <color rgb="FFFFFFFF"/>
      <name val="Arial"/>
      <family val="2"/>
    </font>
    <font>
      <sz val="7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BFBFBF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5"/>
        <bgColor indexed="64"/>
      </patternFill>
    </fill>
    <fill>
      <patternFill patternType="lightUp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/>
    <xf numFmtId="166" fontId="9" fillId="0" borderId="0"/>
  </cellStyleXfs>
  <cellXfs count="99">
    <xf numFmtId="0" fontId="0" fillId="0" borderId="0" xfId="0"/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0" applyFont="1"/>
    <xf numFmtId="0" fontId="5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4" fontId="10" fillId="2" borderId="7" xfId="0" applyNumberFormat="1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 wrapText="1"/>
    </xf>
    <xf numFmtId="4" fontId="10" fillId="2" borderId="3" xfId="0" applyNumberFormat="1" applyFont="1" applyFill="1" applyBorder="1" applyAlignment="1">
      <alignment horizontal="center" vertical="center" wrapText="1"/>
    </xf>
    <xf numFmtId="0" fontId="11" fillId="0" borderId="0" xfId="0" applyFont="1"/>
    <xf numFmtId="4" fontId="10" fillId="2" borderId="10" xfId="0" applyNumberFormat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4" fontId="10" fillId="2" borderId="8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3" borderId="7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 wrapText="1"/>
    </xf>
    <xf numFmtId="4" fontId="10" fillId="3" borderId="7" xfId="0" applyNumberFormat="1" applyFont="1" applyFill="1" applyBorder="1" applyAlignment="1">
      <alignment horizontal="center" vertical="center" wrapText="1"/>
    </xf>
    <xf numFmtId="4" fontId="10" fillId="3" borderId="5" xfId="0" applyNumberFormat="1" applyFont="1" applyFill="1" applyBorder="1" applyAlignment="1">
      <alignment horizontal="center" vertical="center" wrapText="1"/>
    </xf>
    <xf numFmtId="4" fontId="10" fillId="3" borderId="3" xfId="0" applyNumberFormat="1" applyFont="1" applyFill="1" applyBorder="1" applyAlignment="1">
      <alignment horizontal="center" vertical="center" wrapText="1"/>
    </xf>
    <xf numFmtId="4" fontId="10" fillId="3" borderId="8" xfId="0" applyNumberFormat="1" applyFont="1" applyFill="1" applyBorder="1" applyAlignment="1">
      <alignment horizontal="center" vertical="center"/>
    </xf>
    <xf numFmtId="4" fontId="10" fillId="3" borderId="8" xfId="0" applyNumberFormat="1" applyFont="1" applyFill="1" applyBorder="1" applyAlignment="1">
      <alignment horizontal="center" vertical="center" wrapText="1"/>
    </xf>
    <xf numFmtId="4" fontId="10" fillId="3" borderId="2" xfId="0" applyNumberFormat="1" applyFont="1" applyFill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 wrapText="1"/>
    </xf>
    <xf numFmtId="4" fontId="10" fillId="3" borderId="4" xfId="0" applyNumberFormat="1" applyFont="1" applyFill="1" applyBorder="1" applyAlignment="1">
      <alignment horizontal="center" vertical="center" wrapText="1"/>
    </xf>
    <xf numFmtId="4" fontId="10" fillId="3" borderId="6" xfId="0" applyNumberFormat="1" applyFont="1" applyFill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left" vertical="center"/>
    </xf>
    <xf numFmtId="4" fontId="14" fillId="0" borderId="4" xfId="0" applyNumberFormat="1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4" fontId="13" fillId="0" borderId="4" xfId="0" applyNumberFormat="1" applyFont="1" applyBorder="1" applyAlignment="1">
      <alignment vertical="center" wrapText="1"/>
    </xf>
    <xf numFmtId="43" fontId="13" fillId="0" borderId="4" xfId="2" applyFont="1" applyBorder="1" applyAlignment="1">
      <alignment vertical="center" wrapText="1"/>
    </xf>
    <xf numFmtId="4" fontId="13" fillId="0" borderId="2" xfId="0" applyNumberFormat="1" applyFont="1" applyBorder="1" applyAlignment="1">
      <alignment horizontal="left" vertical="center"/>
    </xf>
    <xf numFmtId="4" fontId="10" fillId="3" borderId="2" xfId="0" applyNumberFormat="1" applyFont="1" applyFill="1" applyBorder="1" applyAlignment="1">
      <alignment horizontal="left" vertical="center"/>
    </xf>
    <xf numFmtId="4" fontId="13" fillId="4" borderId="4" xfId="0" applyNumberFormat="1" applyFont="1" applyFill="1" applyBorder="1" applyAlignment="1">
      <alignment horizontal="center" vertical="center"/>
    </xf>
    <xf numFmtId="43" fontId="13" fillId="0" borderId="4" xfId="2" applyFont="1" applyBorder="1" applyAlignment="1">
      <alignment horizontal="center" vertical="center"/>
    </xf>
    <xf numFmtId="43" fontId="13" fillId="0" borderId="4" xfId="2" applyFont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4" fontId="10" fillId="5" borderId="10" xfId="0" applyNumberFormat="1" applyFont="1" applyFill="1" applyBorder="1" applyAlignment="1">
      <alignment horizontal="center" vertical="center"/>
    </xf>
    <xf numFmtId="4" fontId="10" fillId="5" borderId="10" xfId="0" applyNumberFormat="1" applyFont="1" applyFill="1" applyBorder="1" applyAlignment="1">
      <alignment horizontal="center" vertical="center" wrapText="1"/>
    </xf>
    <xf numFmtId="4" fontId="10" fillId="5" borderId="7" xfId="0" applyNumberFormat="1" applyFont="1" applyFill="1" applyBorder="1" applyAlignment="1">
      <alignment horizontal="center" vertical="center" wrapText="1"/>
    </xf>
    <xf numFmtId="4" fontId="10" fillId="5" borderId="5" xfId="0" applyNumberFormat="1" applyFont="1" applyFill="1" applyBorder="1" applyAlignment="1">
      <alignment horizontal="center" vertical="center" wrapText="1"/>
    </xf>
    <xf numFmtId="4" fontId="10" fillId="5" borderId="3" xfId="0" applyNumberFormat="1" applyFont="1" applyFill="1" applyBorder="1" applyAlignment="1">
      <alignment horizontal="center" vertical="center" wrapText="1"/>
    </xf>
    <xf numFmtId="4" fontId="10" fillId="5" borderId="8" xfId="0" applyNumberFormat="1" applyFont="1" applyFill="1" applyBorder="1" applyAlignment="1">
      <alignment horizontal="center" vertical="center"/>
    </xf>
    <xf numFmtId="4" fontId="10" fillId="5" borderId="8" xfId="0" applyNumberFormat="1" applyFont="1" applyFill="1" applyBorder="1" applyAlignment="1">
      <alignment horizontal="center" vertical="center" wrapText="1"/>
    </xf>
    <xf numFmtId="4" fontId="10" fillId="5" borderId="2" xfId="0" applyNumberFormat="1" applyFont="1" applyFill="1" applyBorder="1" applyAlignment="1">
      <alignment horizontal="center" vertical="center"/>
    </xf>
    <xf numFmtId="4" fontId="10" fillId="5" borderId="2" xfId="0" applyNumberFormat="1" applyFont="1" applyFill="1" applyBorder="1" applyAlignment="1">
      <alignment horizontal="center" vertical="center" wrapText="1"/>
    </xf>
    <xf numFmtId="4" fontId="10" fillId="5" borderId="1" xfId="0" applyNumberFormat="1" applyFont="1" applyFill="1" applyBorder="1" applyAlignment="1">
      <alignment horizontal="center" vertical="center" wrapText="1"/>
    </xf>
    <xf numFmtId="4" fontId="10" fillId="5" borderId="4" xfId="0" applyNumberFormat="1" applyFont="1" applyFill="1" applyBorder="1" applyAlignment="1">
      <alignment horizontal="center" vertical="center" wrapText="1"/>
    </xf>
    <xf numFmtId="4" fontId="10" fillId="5" borderId="6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/>
    </xf>
    <xf numFmtId="4" fontId="10" fillId="5" borderId="2" xfId="0" applyNumberFormat="1" applyFont="1" applyFill="1" applyBorder="1" applyAlignment="1">
      <alignment horizontal="left" vertical="center"/>
    </xf>
    <xf numFmtId="43" fontId="13" fillId="0" borderId="2" xfId="2" applyFont="1" applyBorder="1" applyAlignment="1">
      <alignment horizontal="center" vertical="center"/>
    </xf>
    <xf numFmtId="0" fontId="12" fillId="6" borderId="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3" xfId="0" applyFont="1" applyFill="1" applyBorder="1" applyAlignment="1">
      <alignment horizontal="left" vertical="center"/>
    </xf>
    <xf numFmtId="4" fontId="10" fillId="6" borderId="13" xfId="0" applyNumberFormat="1" applyFont="1" applyFill="1" applyBorder="1" applyAlignment="1">
      <alignment horizontal="center" vertical="center"/>
    </xf>
    <xf numFmtId="4" fontId="10" fillId="6" borderId="12" xfId="0" applyNumberFormat="1" applyFont="1" applyFill="1" applyBorder="1" applyAlignment="1">
      <alignment horizontal="center" vertical="center"/>
    </xf>
    <xf numFmtId="4" fontId="10" fillId="6" borderId="5" xfId="0" applyNumberFormat="1" applyFont="1" applyFill="1" applyBorder="1" applyAlignment="1">
      <alignment horizontal="center" vertical="center" wrapText="1"/>
    </xf>
    <xf numFmtId="4" fontId="10" fillId="6" borderId="10" xfId="0" applyNumberFormat="1" applyFont="1" applyFill="1" applyBorder="1" applyAlignment="1">
      <alignment horizontal="center" vertical="center" wrapText="1"/>
    </xf>
    <xf numFmtId="4" fontId="10" fillId="6" borderId="9" xfId="0" applyNumberFormat="1" applyFont="1" applyFill="1" applyBorder="1" applyAlignment="1">
      <alignment horizontal="center" vertical="center"/>
    </xf>
    <xf numFmtId="4" fontId="10" fillId="6" borderId="4" xfId="0" applyNumberFormat="1" applyFont="1" applyFill="1" applyBorder="1" applyAlignment="1">
      <alignment horizontal="center" vertical="center"/>
    </xf>
    <xf numFmtId="4" fontId="10" fillId="6" borderId="4" xfId="0" applyNumberFormat="1" applyFont="1" applyFill="1" applyBorder="1" applyAlignment="1">
      <alignment horizontal="center" vertical="center" wrapText="1"/>
    </xf>
    <xf numFmtId="4" fontId="10" fillId="6" borderId="6" xfId="0" applyNumberFormat="1" applyFont="1" applyFill="1" applyBorder="1" applyAlignment="1">
      <alignment horizontal="center" vertical="center" wrapText="1"/>
    </xf>
    <xf numFmtId="4" fontId="10" fillId="6" borderId="2" xfId="0" applyNumberFormat="1" applyFont="1" applyFill="1" applyBorder="1" applyAlignment="1">
      <alignment horizontal="center" vertical="center" wrapText="1"/>
    </xf>
    <xf numFmtId="4" fontId="10" fillId="6" borderId="7" xfId="0" applyNumberFormat="1" applyFont="1" applyFill="1" applyBorder="1" applyAlignment="1">
      <alignment horizontal="left" vertical="center"/>
    </xf>
    <xf numFmtId="4" fontId="10" fillId="6" borderId="3" xfId="0" applyNumberFormat="1" applyFont="1" applyFill="1" applyBorder="1" applyAlignment="1">
      <alignment horizontal="left" vertical="center"/>
    </xf>
    <xf numFmtId="4" fontId="10" fillId="6" borderId="13" xfId="0" applyNumberFormat="1" applyFont="1" applyFill="1" applyBorder="1" applyAlignment="1">
      <alignment horizontal="left" vertical="center"/>
    </xf>
    <xf numFmtId="4" fontId="10" fillId="6" borderId="12" xfId="0" applyNumberFormat="1" applyFont="1" applyFill="1" applyBorder="1" applyAlignment="1">
      <alignment horizontal="left" vertical="center"/>
    </xf>
    <xf numFmtId="4" fontId="15" fillId="7" borderId="7" xfId="0" applyNumberFormat="1" applyFont="1" applyFill="1" applyBorder="1" applyAlignment="1">
      <alignment horizontal="center" vertical="center"/>
    </xf>
    <xf numFmtId="4" fontId="15" fillId="7" borderId="3" xfId="0" applyNumberFormat="1" applyFont="1" applyFill="1" applyBorder="1" applyAlignment="1">
      <alignment horizontal="center" vertical="center"/>
    </xf>
    <xf numFmtId="43" fontId="15" fillId="7" borderId="4" xfId="2" applyFont="1" applyFill="1" applyBorder="1" applyAlignment="1">
      <alignment horizontal="center" vertical="center" wrapText="1"/>
    </xf>
    <xf numFmtId="0" fontId="11" fillId="0" borderId="14" xfId="0" applyFont="1" applyBorder="1"/>
    <xf numFmtId="0" fontId="16" fillId="0" borderId="15" xfId="0" applyFont="1" applyBorder="1" applyAlignment="1">
      <alignment horizontal="center"/>
    </xf>
    <xf numFmtId="0" fontId="11" fillId="0" borderId="0" xfId="0" applyFont="1" applyBorder="1"/>
  </cellXfs>
  <cellStyles count="6">
    <cellStyle name="Hipervínculo" xfId="1" builtinId="8"/>
    <cellStyle name="Millares" xfId="2" builtinId="3"/>
    <cellStyle name="Millares 2" xfId="3"/>
    <cellStyle name="Normal" xfId="0" builtinId="0"/>
    <cellStyle name="Normal 2" xfId="4"/>
    <cellStyle name="Normal 2 3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8"/>
  <sheetViews>
    <sheetView tabSelected="1" view="pageBreakPreview" zoomScale="115" zoomScaleNormal="100" zoomScaleSheetLayoutView="115" workbookViewId="0">
      <selection activeCell="D27" sqref="D27"/>
    </sheetView>
  </sheetViews>
  <sheetFormatPr baseColWidth="10" defaultRowHeight="11.25" x14ac:dyDescent="0.2"/>
  <cols>
    <col min="1" max="1" width="1.7109375" style="27" customWidth="1"/>
    <col min="2" max="2" width="25" style="27" customWidth="1"/>
    <col min="3" max="3" width="12.140625" style="27" customWidth="1"/>
    <col min="4" max="16" width="9.140625" style="27" customWidth="1"/>
    <col min="17" max="17" width="9.42578125" style="27" customWidth="1"/>
    <col min="18" max="18" width="2.5703125" style="27" customWidth="1"/>
    <col min="19" max="16384" width="11.42578125" style="27"/>
  </cols>
  <sheetData>
    <row r="1" spans="2:16" ht="15.75" customHeight="1" thickBot="1" x14ac:dyDescent="0.25">
      <c r="B1" s="24" t="s">
        <v>35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</row>
    <row r="2" spans="2:16" ht="12" thickBot="1" x14ac:dyDescent="0.25">
      <c r="B2" s="28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</row>
    <row r="3" spans="2:16" ht="12" thickBot="1" x14ac:dyDescent="0.25">
      <c r="B3" s="31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</row>
    <row r="4" spans="2:16" ht="12" thickBot="1" x14ac:dyDescent="0.25">
      <c r="B4" s="31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30"/>
    </row>
    <row r="5" spans="2:16" ht="12" thickBot="1" x14ac:dyDescent="0.25">
      <c r="B5" s="31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0"/>
    </row>
    <row r="6" spans="2:16" ht="12" thickBot="1" x14ac:dyDescent="0.25">
      <c r="B6" s="31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</row>
    <row r="7" spans="2:16" ht="12" thickBot="1" x14ac:dyDescent="0.25"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</row>
    <row r="8" spans="2:16" ht="12" thickBot="1" x14ac:dyDescent="0.25"/>
    <row r="9" spans="2:16" ht="12" thickBot="1" x14ac:dyDescent="0.25">
      <c r="B9" s="35" t="s">
        <v>48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</row>
    <row r="10" spans="2:16" ht="12" thickBot="1" x14ac:dyDescent="0.25"/>
    <row r="11" spans="2:16" ht="15.75" customHeight="1" thickBot="1" x14ac:dyDescent="0.25">
      <c r="B11" s="38" t="s">
        <v>49</v>
      </c>
      <c r="C11" s="39" t="s">
        <v>2</v>
      </c>
      <c r="D11" s="40" t="s">
        <v>50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2"/>
    </row>
    <row r="12" spans="2:16" ht="18.75" customHeight="1" thickBot="1" x14ac:dyDescent="0.25">
      <c r="B12" s="43"/>
      <c r="C12" s="44"/>
      <c r="D12" s="40" t="s">
        <v>51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39" t="s">
        <v>52</v>
      </c>
    </row>
    <row r="13" spans="2:16" ht="12" thickBot="1" x14ac:dyDescent="0.25">
      <c r="B13" s="45"/>
      <c r="C13" s="46"/>
      <c r="D13" s="47" t="s">
        <v>47</v>
      </c>
      <c r="E13" s="47" t="s">
        <v>36</v>
      </c>
      <c r="F13" s="47" t="s">
        <v>37</v>
      </c>
      <c r="G13" s="47" t="s">
        <v>38</v>
      </c>
      <c r="H13" s="47" t="s">
        <v>39</v>
      </c>
      <c r="I13" s="47" t="s">
        <v>40</v>
      </c>
      <c r="J13" s="47" t="s">
        <v>41</v>
      </c>
      <c r="K13" s="47" t="s">
        <v>42</v>
      </c>
      <c r="L13" s="47" t="s">
        <v>43</v>
      </c>
      <c r="M13" s="47" t="s">
        <v>44</v>
      </c>
      <c r="N13" s="47" t="s">
        <v>45</v>
      </c>
      <c r="O13" s="48" t="s">
        <v>46</v>
      </c>
      <c r="P13" s="46"/>
    </row>
    <row r="14" spans="2:16" ht="12" thickBot="1" x14ac:dyDescent="0.25">
      <c r="B14" s="49"/>
      <c r="C14" s="50" t="s">
        <v>53</v>
      </c>
      <c r="D14" s="51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3">
        <f>SUM(D14:O14)</f>
        <v>0</v>
      </c>
    </row>
    <row r="15" spans="2:16" ht="12" thickBot="1" x14ac:dyDescent="0.25">
      <c r="B15" s="54"/>
      <c r="C15" s="50" t="s">
        <v>54</v>
      </c>
      <c r="D15" s="5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3">
        <f t="shared" ref="P15:P16" si="0">SUM(D15:O15)</f>
        <v>0</v>
      </c>
    </row>
    <row r="16" spans="2:16" ht="12" thickBot="1" x14ac:dyDescent="0.25">
      <c r="B16" s="54"/>
      <c r="C16" s="50" t="s">
        <v>3</v>
      </c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3">
        <f t="shared" si="0"/>
        <v>0</v>
      </c>
    </row>
    <row r="17" spans="2:16" ht="12" thickBot="1" x14ac:dyDescent="0.25">
      <c r="B17" s="55" t="s">
        <v>55</v>
      </c>
      <c r="C17" s="56"/>
      <c r="D17" s="57">
        <f>SUM(D14:D16)</f>
        <v>0</v>
      </c>
      <c r="E17" s="57">
        <f t="shared" ref="E17:P17" si="1">SUM(E14:E16)</f>
        <v>0</v>
      </c>
      <c r="F17" s="57">
        <f t="shared" si="1"/>
        <v>0</v>
      </c>
      <c r="G17" s="57">
        <f t="shared" si="1"/>
        <v>0</v>
      </c>
      <c r="H17" s="57">
        <f t="shared" si="1"/>
        <v>0</v>
      </c>
      <c r="I17" s="57">
        <f t="shared" si="1"/>
        <v>0</v>
      </c>
      <c r="J17" s="57">
        <f t="shared" si="1"/>
        <v>0</v>
      </c>
      <c r="K17" s="57">
        <f t="shared" si="1"/>
        <v>0</v>
      </c>
      <c r="L17" s="57">
        <f t="shared" si="1"/>
        <v>0</v>
      </c>
      <c r="M17" s="57">
        <f t="shared" si="1"/>
        <v>0</v>
      </c>
      <c r="N17" s="57">
        <f t="shared" si="1"/>
        <v>0</v>
      </c>
      <c r="O17" s="57">
        <f t="shared" si="1"/>
        <v>0</v>
      </c>
      <c r="P17" s="57">
        <f t="shared" si="1"/>
        <v>0</v>
      </c>
    </row>
    <row r="18" spans="2:16" ht="12" thickBot="1" x14ac:dyDescent="0.25"/>
    <row r="19" spans="2:16" ht="15.75" customHeight="1" thickBot="1" x14ac:dyDescent="0.25">
      <c r="B19" s="38" t="s">
        <v>4</v>
      </c>
      <c r="C19" s="40" t="s">
        <v>56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2:16" ht="15.75" customHeight="1" thickBot="1" x14ac:dyDescent="0.25">
      <c r="B20" s="43"/>
      <c r="C20" s="39" t="s">
        <v>5</v>
      </c>
      <c r="D20" s="40" t="s">
        <v>51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9" t="s">
        <v>52</v>
      </c>
    </row>
    <row r="21" spans="2:16" ht="12" thickBot="1" x14ac:dyDescent="0.25">
      <c r="B21" s="45"/>
      <c r="C21" s="46"/>
      <c r="D21" s="47" t="s">
        <v>47</v>
      </c>
      <c r="E21" s="47" t="s">
        <v>36</v>
      </c>
      <c r="F21" s="47" t="s">
        <v>37</v>
      </c>
      <c r="G21" s="47" t="s">
        <v>38</v>
      </c>
      <c r="H21" s="47" t="s">
        <v>39</v>
      </c>
      <c r="I21" s="47" t="s">
        <v>40</v>
      </c>
      <c r="J21" s="47" t="s">
        <v>41</v>
      </c>
      <c r="K21" s="47" t="s">
        <v>42</v>
      </c>
      <c r="L21" s="47" t="s">
        <v>43</v>
      </c>
      <c r="M21" s="47" t="s">
        <v>44</v>
      </c>
      <c r="N21" s="47" t="s">
        <v>45</v>
      </c>
      <c r="O21" s="48" t="s">
        <v>46</v>
      </c>
      <c r="P21" s="46"/>
    </row>
    <row r="22" spans="2:16" ht="12" thickBot="1" x14ac:dyDescent="0.25">
      <c r="B22" s="55" t="s">
        <v>7</v>
      </c>
      <c r="C22" s="51"/>
      <c r="D22" s="57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3">
        <f>SUM(D22:O22)</f>
        <v>0</v>
      </c>
    </row>
    <row r="23" spans="2:16" ht="12" thickBot="1" x14ac:dyDescent="0.25">
      <c r="B23" s="55" t="s">
        <v>9</v>
      </c>
      <c r="C23" s="51"/>
      <c r="D23" s="57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3">
        <f t="shared" ref="P23:P31" si="2">SUM(D23:O23)</f>
        <v>0</v>
      </c>
    </row>
    <row r="24" spans="2:16" ht="12" thickBot="1" x14ac:dyDescent="0.25">
      <c r="B24" s="55" t="s">
        <v>9</v>
      </c>
      <c r="C24" s="51"/>
      <c r="D24" s="57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3">
        <f t="shared" si="2"/>
        <v>0</v>
      </c>
    </row>
    <row r="25" spans="2:16" ht="12" thickBot="1" x14ac:dyDescent="0.25">
      <c r="B25" s="55" t="s">
        <v>12</v>
      </c>
      <c r="C25" s="51"/>
      <c r="D25" s="57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3">
        <f t="shared" si="2"/>
        <v>0</v>
      </c>
    </row>
    <row r="26" spans="2:16" ht="12" thickBot="1" x14ac:dyDescent="0.25">
      <c r="B26" s="55" t="s">
        <v>14</v>
      </c>
      <c r="C26" s="51"/>
      <c r="D26" s="57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3">
        <f t="shared" si="2"/>
        <v>0</v>
      </c>
    </row>
    <row r="27" spans="2:16" ht="12" thickBot="1" x14ac:dyDescent="0.25">
      <c r="B27" s="55" t="s">
        <v>15</v>
      </c>
      <c r="C27" s="51"/>
      <c r="D27" s="57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3">
        <f t="shared" si="2"/>
        <v>0</v>
      </c>
    </row>
    <row r="28" spans="2:16" ht="12" thickBot="1" x14ac:dyDescent="0.25">
      <c r="B28" s="55" t="s">
        <v>16</v>
      </c>
      <c r="C28" s="51"/>
      <c r="D28" s="57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3">
        <f t="shared" si="2"/>
        <v>0</v>
      </c>
    </row>
    <row r="29" spans="2:16" ht="12" thickBot="1" x14ac:dyDescent="0.25">
      <c r="B29" s="55" t="s">
        <v>18</v>
      </c>
      <c r="C29" s="51"/>
      <c r="D29" s="57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3">
        <f t="shared" si="2"/>
        <v>0</v>
      </c>
    </row>
    <row r="30" spans="2:16" ht="12" thickBot="1" x14ac:dyDescent="0.25">
      <c r="B30" s="55" t="s">
        <v>19</v>
      </c>
      <c r="C30" s="51"/>
      <c r="D30" s="57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3">
        <f t="shared" si="2"/>
        <v>0</v>
      </c>
    </row>
    <row r="31" spans="2:16" ht="12" thickBot="1" x14ac:dyDescent="0.25">
      <c r="B31" s="55" t="s">
        <v>57</v>
      </c>
      <c r="C31" s="51"/>
      <c r="D31" s="57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3">
        <f t="shared" si="2"/>
        <v>0</v>
      </c>
    </row>
    <row r="32" spans="2:16" ht="12" thickBot="1" x14ac:dyDescent="0.25">
      <c r="B32" s="55" t="s">
        <v>55</v>
      </c>
      <c r="C32" s="57">
        <f>SUM(C22:C31)</f>
        <v>0</v>
      </c>
      <c r="D32" s="57">
        <f t="shared" ref="D32:P32" si="3">SUM(D22:D31)</f>
        <v>0</v>
      </c>
      <c r="E32" s="57">
        <f t="shared" si="3"/>
        <v>0</v>
      </c>
      <c r="F32" s="57">
        <f t="shared" si="3"/>
        <v>0</v>
      </c>
      <c r="G32" s="57">
        <f t="shared" si="3"/>
        <v>0</v>
      </c>
      <c r="H32" s="57">
        <f t="shared" si="3"/>
        <v>0</v>
      </c>
      <c r="I32" s="57">
        <f t="shared" si="3"/>
        <v>0</v>
      </c>
      <c r="J32" s="57">
        <f t="shared" si="3"/>
        <v>0</v>
      </c>
      <c r="K32" s="57">
        <f t="shared" si="3"/>
        <v>0</v>
      </c>
      <c r="L32" s="57">
        <f t="shared" si="3"/>
        <v>0</v>
      </c>
      <c r="M32" s="57">
        <f t="shared" si="3"/>
        <v>0</v>
      </c>
      <c r="N32" s="57">
        <f t="shared" si="3"/>
        <v>0</v>
      </c>
      <c r="O32" s="57">
        <f t="shared" si="3"/>
        <v>0</v>
      </c>
      <c r="P32" s="57">
        <f t="shared" si="3"/>
        <v>0</v>
      </c>
    </row>
    <row r="33" spans="2:16" ht="12" thickBot="1" x14ac:dyDescent="0.25"/>
    <row r="34" spans="2:16" ht="12" thickBot="1" x14ac:dyDescent="0.25">
      <c r="B34" s="59" t="s">
        <v>58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1"/>
    </row>
    <row r="35" spans="2:16" ht="12" thickBot="1" x14ac:dyDescent="0.25"/>
    <row r="36" spans="2:16" ht="16.5" customHeight="1" thickBot="1" x14ac:dyDescent="0.25">
      <c r="B36" s="62" t="s">
        <v>49</v>
      </c>
      <c r="C36" s="63" t="s">
        <v>2</v>
      </c>
      <c r="D36" s="64" t="s">
        <v>59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2:16" ht="12" thickBot="1" x14ac:dyDescent="0.25">
      <c r="B37" s="67"/>
      <c r="C37" s="68"/>
      <c r="D37" s="64" t="s">
        <v>51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3" t="s">
        <v>52</v>
      </c>
    </row>
    <row r="38" spans="2:16" ht="12" thickBot="1" x14ac:dyDescent="0.25">
      <c r="B38" s="69"/>
      <c r="C38" s="70"/>
      <c r="D38" s="71" t="s">
        <v>47</v>
      </c>
      <c r="E38" s="72" t="s">
        <v>36</v>
      </c>
      <c r="F38" s="72" t="s">
        <v>37</v>
      </c>
      <c r="G38" s="72" t="s">
        <v>38</v>
      </c>
      <c r="H38" s="72" t="s">
        <v>39</v>
      </c>
      <c r="I38" s="72" t="s">
        <v>40</v>
      </c>
      <c r="J38" s="72" t="s">
        <v>41</v>
      </c>
      <c r="K38" s="72" t="s">
        <v>42</v>
      </c>
      <c r="L38" s="72" t="s">
        <v>43</v>
      </c>
      <c r="M38" s="72" t="s">
        <v>44</v>
      </c>
      <c r="N38" s="72" t="s">
        <v>45</v>
      </c>
      <c r="O38" s="73" t="s">
        <v>46</v>
      </c>
      <c r="P38" s="70"/>
    </row>
    <row r="39" spans="2:16" ht="12" thickBot="1" x14ac:dyDescent="0.25">
      <c r="B39" s="49"/>
      <c r="C39" s="50" t="s">
        <v>53</v>
      </c>
      <c r="D39" s="74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3">
        <f>SUM(D39:O39)</f>
        <v>0</v>
      </c>
    </row>
    <row r="40" spans="2:16" ht="12" thickBot="1" x14ac:dyDescent="0.25">
      <c r="B40" s="54"/>
      <c r="C40" s="50" t="s">
        <v>54</v>
      </c>
      <c r="D40" s="74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3">
        <f t="shared" ref="P40:P41" si="4">SUM(D40:O40)</f>
        <v>0</v>
      </c>
    </row>
    <row r="41" spans="2:16" ht="12" thickBot="1" x14ac:dyDescent="0.25">
      <c r="B41" s="54"/>
      <c r="C41" s="50" t="s">
        <v>3</v>
      </c>
      <c r="D41" s="74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3">
        <f t="shared" si="4"/>
        <v>0</v>
      </c>
    </row>
    <row r="42" spans="2:16" ht="12" thickBot="1" x14ac:dyDescent="0.25">
      <c r="B42" s="75" t="s">
        <v>55</v>
      </c>
      <c r="C42" s="56"/>
      <c r="D42" s="76">
        <f>SUM(D39:D41)</f>
        <v>0</v>
      </c>
      <c r="E42" s="57">
        <f t="shared" ref="E42:P42" si="5">SUM(E39:E41)</f>
        <v>0</v>
      </c>
      <c r="F42" s="57">
        <f t="shared" si="5"/>
        <v>0</v>
      </c>
      <c r="G42" s="57">
        <f t="shared" si="5"/>
        <v>0</v>
      </c>
      <c r="H42" s="57">
        <f t="shared" si="5"/>
        <v>0</v>
      </c>
      <c r="I42" s="57">
        <f t="shared" si="5"/>
        <v>0</v>
      </c>
      <c r="J42" s="57">
        <f t="shared" si="5"/>
        <v>0</v>
      </c>
      <c r="K42" s="57">
        <f t="shared" si="5"/>
        <v>0</v>
      </c>
      <c r="L42" s="57">
        <f t="shared" si="5"/>
        <v>0</v>
      </c>
      <c r="M42" s="57">
        <f t="shared" si="5"/>
        <v>0</v>
      </c>
      <c r="N42" s="57">
        <f t="shared" si="5"/>
        <v>0</v>
      </c>
      <c r="O42" s="57">
        <f t="shared" si="5"/>
        <v>0</v>
      </c>
      <c r="P42" s="57">
        <f t="shared" si="5"/>
        <v>0</v>
      </c>
    </row>
    <row r="43" spans="2:16" ht="12" thickBot="1" x14ac:dyDescent="0.25"/>
    <row r="44" spans="2:16" ht="12" thickBot="1" x14ac:dyDescent="0.25">
      <c r="B44" s="62" t="s">
        <v>4</v>
      </c>
      <c r="C44" s="64" t="s">
        <v>60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2:16" ht="12" thickBot="1" x14ac:dyDescent="0.25">
      <c r="B45" s="67"/>
      <c r="C45" s="63" t="s">
        <v>5</v>
      </c>
      <c r="D45" s="64" t="s">
        <v>51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3" t="s">
        <v>52</v>
      </c>
    </row>
    <row r="46" spans="2:16" ht="12" thickBot="1" x14ac:dyDescent="0.25">
      <c r="B46" s="69"/>
      <c r="C46" s="70"/>
      <c r="D46" s="72" t="s">
        <v>47</v>
      </c>
      <c r="E46" s="72" t="s">
        <v>36</v>
      </c>
      <c r="F46" s="72" t="s">
        <v>37</v>
      </c>
      <c r="G46" s="72" t="s">
        <v>38</v>
      </c>
      <c r="H46" s="72" t="s">
        <v>39</v>
      </c>
      <c r="I46" s="72" t="s">
        <v>40</v>
      </c>
      <c r="J46" s="72" t="s">
        <v>41</v>
      </c>
      <c r="K46" s="72" t="s">
        <v>42</v>
      </c>
      <c r="L46" s="72" t="s">
        <v>43</v>
      </c>
      <c r="M46" s="72" t="s">
        <v>44</v>
      </c>
      <c r="N46" s="72" t="s">
        <v>45</v>
      </c>
      <c r="O46" s="73" t="s">
        <v>46</v>
      </c>
      <c r="P46" s="70"/>
    </row>
    <row r="47" spans="2:16" ht="12" thickBot="1" x14ac:dyDescent="0.25">
      <c r="B47" s="75" t="s">
        <v>7</v>
      </c>
      <c r="C47" s="51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3">
        <f>SUM(D47:O47)</f>
        <v>0</v>
      </c>
    </row>
    <row r="48" spans="2:16" ht="12" thickBot="1" x14ac:dyDescent="0.25">
      <c r="B48" s="75" t="s">
        <v>9</v>
      </c>
      <c r="C48" s="51"/>
      <c r="D48" s="57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3">
        <f t="shared" ref="P48:P56" si="6">SUM(D48:O48)</f>
        <v>0</v>
      </c>
    </row>
    <row r="49" spans="2:17" ht="12" thickBot="1" x14ac:dyDescent="0.25">
      <c r="B49" s="75" t="s">
        <v>9</v>
      </c>
      <c r="C49" s="51"/>
      <c r="D49" s="57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3">
        <f t="shared" si="6"/>
        <v>0</v>
      </c>
    </row>
    <row r="50" spans="2:17" ht="12" thickBot="1" x14ac:dyDescent="0.25">
      <c r="B50" s="75" t="s">
        <v>12</v>
      </c>
      <c r="C50" s="51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3">
        <f t="shared" si="6"/>
        <v>0</v>
      </c>
    </row>
    <row r="51" spans="2:17" ht="12" thickBot="1" x14ac:dyDescent="0.25">
      <c r="B51" s="75" t="s">
        <v>14</v>
      </c>
      <c r="C51" s="51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3">
        <f t="shared" si="6"/>
        <v>0</v>
      </c>
    </row>
    <row r="52" spans="2:17" ht="12" thickBot="1" x14ac:dyDescent="0.25">
      <c r="B52" s="75" t="s">
        <v>15</v>
      </c>
      <c r="C52" s="51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3">
        <f t="shared" si="6"/>
        <v>0</v>
      </c>
    </row>
    <row r="53" spans="2:17" ht="12" thickBot="1" x14ac:dyDescent="0.25">
      <c r="B53" s="75" t="s">
        <v>16</v>
      </c>
      <c r="C53" s="51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3">
        <f t="shared" si="6"/>
        <v>0</v>
      </c>
    </row>
    <row r="54" spans="2:17" ht="12" thickBot="1" x14ac:dyDescent="0.25">
      <c r="B54" s="75" t="s">
        <v>18</v>
      </c>
      <c r="C54" s="51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3">
        <f t="shared" si="6"/>
        <v>0</v>
      </c>
    </row>
    <row r="55" spans="2:17" ht="12" thickBot="1" x14ac:dyDescent="0.25">
      <c r="B55" s="75" t="s">
        <v>19</v>
      </c>
      <c r="C55" s="51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3">
        <f t="shared" si="6"/>
        <v>0</v>
      </c>
    </row>
    <row r="56" spans="2:17" ht="12" thickBot="1" x14ac:dyDescent="0.25">
      <c r="B56" s="75" t="s">
        <v>57</v>
      </c>
      <c r="C56" s="51"/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3">
        <f t="shared" si="6"/>
        <v>0</v>
      </c>
    </row>
    <row r="57" spans="2:17" ht="12" thickBot="1" x14ac:dyDescent="0.25">
      <c r="B57" s="75" t="s">
        <v>55</v>
      </c>
      <c r="C57" s="57">
        <f>SUM(C47:C56)</f>
        <v>0</v>
      </c>
      <c r="D57" s="57">
        <f t="shared" ref="D57:P57" si="7">SUM(D47:D56)</f>
        <v>0</v>
      </c>
      <c r="E57" s="57">
        <f t="shared" si="7"/>
        <v>0</v>
      </c>
      <c r="F57" s="57">
        <f t="shared" si="7"/>
        <v>0</v>
      </c>
      <c r="G57" s="57">
        <f t="shared" si="7"/>
        <v>0</v>
      </c>
      <c r="H57" s="57">
        <f t="shared" si="7"/>
        <v>0</v>
      </c>
      <c r="I57" s="57">
        <f t="shared" si="7"/>
        <v>0</v>
      </c>
      <c r="J57" s="57">
        <f t="shared" si="7"/>
        <v>0</v>
      </c>
      <c r="K57" s="57">
        <f t="shared" si="7"/>
        <v>0</v>
      </c>
      <c r="L57" s="57">
        <f t="shared" si="7"/>
        <v>0</v>
      </c>
      <c r="M57" s="57">
        <f t="shared" si="7"/>
        <v>0</v>
      </c>
      <c r="N57" s="57">
        <f t="shared" si="7"/>
        <v>0</v>
      </c>
      <c r="O57" s="57">
        <f t="shared" si="7"/>
        <v>0</v>
      </c>
      <c r="P57" s="57">
        <f t="shared" si="7"/>
        <v>0</v>
      </c>
    </row>
    <row r="58" spans="2:17" ht="12" thickBot="1" x14ac:dyDescent="0.25"/>
    <row r="59" spans="2:17" ht="12" thickBot="1" x14ac:dyDescent="0.25">
      <c r="B59" s="77" t="s">
        <v>61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9"/>
    </row>
    <row r="60" spans="2:17" ht="12" thickBot="1" x14ac:dyDescent="0.25"/>
    <row r="61" spans="2:17" ht="15.75" customHeight="1" thickBot="1" x14ac:dyDescent="0.25">
      <c r="B61" s="80" t="s">
        <v>62</v>
      </c>
      <c r="C61" s="81"/>
      <c r="D61" s="82" t="s">
        <v>51</v>
      </c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3" t="s">
        <v>52</v>
      </c>
      <c r="Q61" s="83" t="s">
        <v>63</v>
      </c>
    </row>
    <row r="62" spans="2:17" ht="12" thickBot="1" x14ac:dyDescent="0.25">
      <c r="B62" s="84"/>
      <c r="C62" s="85"/>
      <c r="D62" s="86" t="s">
        <v>47</v>
      </c>
      <c r="E62" s="86" t="s">
        <v>36</v>
      </c>
      <c r="F62" s="86" t="s">
        <v>37</v>
      </c>
      <c r="G62" s="86" t="s">
        <v>38</v>
      </c>
      <c r="H62" s="86" t="s">
        <v>39</v>
      </c>
      <c r="I62" s="86" t="s">
        <v>40</v>
      </c>
      <c r="J62" s="86" t="s">
        <v>41</v>
      </c>
      <c r="K62" s="86" t="s">
        <v>42</v>
      </c>
      <c r="L62" s="86" t="s">
        <v>43</v>
      </c>
      <c r="M62" s="86" t="s">
        <v>44</v>
      </c>
      <c r="N62" s="86" t="s">
        <v>45</v>
      </c>
      <c r="O62" s="87" t="s">
        <v>46</v>
      </c>
      <c r="P62" s="88"/>
      <c r="Q62" s="88"/>
    </row>
    <row r="63" spans="2:17" ht="12" thickBot="1" x14ac:dyDescent="0.25">
      <c r="B63" s="89" t="s">
        <v>1</v>
      </c>
      <c r="C63" s="90"/>
      <c r="D63" s="58">
        <f>D17-D42</f>
        <v>0</v>
      </c>
      <c r="E63" s="58">
        <f t="shared" ref="E63:Q63" si="8">E17-E42</f>
        <v>0</v>
      </c>
      <c r="F63" s="58">
        <f t="shared" si="8"/>
        <v>0</v>
      </c>
      <c r="G63" s="58">
        <f t="shared" si="8"/>
        <v>0</v>
      </c>
      <c r="H63" s="58">
        <f t="shared" si="8"/>
        <v>0</v>
      </c>
      <c r="I63" s="58">
        <f t="shared" si="8"/>
        <v>0</v>
      </c>
      <c r="J63" s="58">
        <f t="shared" si="8"/>
        <v>0</v>
      </c>
      <c r="K63" s="58">
        <f t="shared" si="8"/>
        <v>0</v>
      </c>
      <c r="L63" s="58">
        <f t="shared" si="8"/>
        <v>0</v>
      </c>
      <c r="M63" s="58">
        <f t="shared" si="8"/>
        <v>0</v>
      </c>
      <c r="N63" s="58">
        <f t="shared" si="8"/>
        <v>0</v>
      </c>
      <c r="O63" s="58">
        <f t="shared" si="8"/>
        <v>0</v>
      </c>
      <c r="P63" s="58">
        <f t="shared" si="8"/>
        <v>0</v>
      </c>
      <c r="Q63" s="58">
        <f t="shared" si="8"/>
        <v>0</v>
      </c>
    </row>
    <row r="64" spans="2:17" ht="12" thickBot="1" x14ac:dyDescent="0.25">
      <c r="B64" s="91" t="s">
        <v>64</v>
      </c>
      <c r="C64" s="92"/>
      <c r="D64" s="58">
        <f>D32-D57</f>
        <v>0</v>
      </c>
      <c r="E64" s="58">
        <f t="shared" ref="E64:O64" si="9">E32-E57</f>
        <v>0</v>
      </c>
      <c r="F64" s="58">
        <f t="shared" si="9"/>
        <v>0</v>
      </c>
      <c r="G64" s="58">
        <f t="shared" si="9"/>
        <v>0</v>
      </c>
      <c r="H64" s="58">
        <f t="shared" si="9"/>
        <v>0</v>
      </c>
      <c r="I64" s="58">
        <f t="shared" si="9"/>
        <v>0</v>
      </c>
      <c r="J64" s="58">
        <f t="shared" si="9"/>
        <v>0</v>
      </c>
      <c r="K64" s="58">
        <f t="shared" si="9"/>
        <v>0</v>
      </c>
      <c r="L64" s="58">
        <f t="shared" si="9"/>
        <v>0</v>
      </c>
      <c r="M64" s="58">
        <f t="shared" si="9"/>
        <v>0</v>
      </c>
      <c r="N64" s="58">
        <f t="shared" si="9"/>
        <v>0</v>
      </c>
      <c r="O64" s="58">
        <f t="shared" si="9"/>
        <v>0</v>
      </c>
      <c r="P64" s="58">
        <f>P32-P57</f>
        <v>0</v>
      </c>
      <c r="Q64" s="58">
        <f>Q32-Q57</f>
        <v>0</v>
      </c>
    </row>
    <row r="65" spans="2:17" ht="12" thickBot="1" x14ac:dyDescent="0.25">
      <c r="B65" s="93" t="s">
        <v>65</v>
      </c>
      <c r="C65" s="94"/>
      <c r="D65" s="95">
        <f>D63+D64</f>
        <v>0</v>
      </c>
      <c r="E65" s="95">
        <f t="shared" ref="E65:Q65" si="10">E63+E64</f>
        <v>0</v>
      </c>
      <c r="F65" s="95">
        <f t="shared" si="10"/>
        <v>0</v>
      </c>
      <c r="G65" s="95">
        <f t="shared" si="10"/>
        <v>0</v>
      </c>
      <c r="H65" s="95">
        <f t="shared" si="10"/>
        <v>0</v>
      </c>
      <c r="I65" s="95">
        <f t="shared" si="10"/>
        <v>0</v>
      </c>
      <c r="J65" s="95">
        <f t="shared" si="10"/>
        <v>0</v>
      </c>
      <c r="K65" s="95">
        <f t="shared" si="10"/>
        <v>0</v>
      </c>
      <c r="L65" s="95">
        <f t="shared" si="10"/>
        <v>0</v>
      </c>
      <c r="M65" s="95">
        <f t="shared" si="10"/>
        <v>0</v>
      </c>
      <c r="N65" s="95">
        <f t="shared" si="10"/>
        <v>0</v>
      </c>
      <c r="O65" s="95">
        <f t="shared" si="10"/>
        <v>0</v>
      </c>
      <c r="P65" s="95">
        <f t="shared" si="10"/>
        <v>0</v>
      </c>
      <c r="Q65" s="95">
        <f t="shared" si="10"/>
        <v>0</v>
      </c>
    </row>
    <row r="66" spans="2:17" ht="12" thickBot="1" x14ac:dyDescent="0.25"/>
    <row r="67" spans="2:17" ht="12" thickBot="1" x14ac:dyDescent="0.25">
      <c r="N67" s="13" t="s">
        <v>66</v>
      </c>
      <c r="O67" s="14" t="s">
        <v>6</v>
      </c>
    </row>
    <row r="68" spans="2:17" ht="12" thickBot="1" x14ac:dyDescent="0.25">
      <c r="N68" s="12">
        <v>13.19</v>
      </c>
      <c r="O68" s="4" t="s">
        <v>8</v>
      </c>
    </row>
    <row r="69" spans="2:17" ht="12" thickBot="1" x14ac:dyDescent="0.25">
      <c r="N69" s="12">
        <v>9.7200000000000006</v>
      </c>
      <c r="O69" s="4" t="s">
        <v>10</v>
      </c>
    </row>
    <row r="70" spans="2:17" ht="12" thickBot="1" x14ac:dyDescent="0.25">
      <c r="N70" s="12">
        <v>7.74</v>
      </c>
      <c r="O70" s="4" t="s">
        <v>11</v>
      </c>
    </row>
    <row r="71" spans="2:17" ht="12" thickBot="1" x14ac:dyDescent="0.25">
      <c r="N71" s="12">
        <v>14.07</v>
      </c>
      <c r="O71" s="4" t="s">
        <v>13</v>
      </c>
    </row>
    <row r="72" spans="2:17" ht="12" thickBot="1" x14ac:dyDescent="0.25">
      <c r="G72" s="96"/>
      <c r="N72" s="12">
        <v>5.81</v>
      </c>
      <c r="O72" s="4" t="s">
        <v>11</v>
      </c>
    </row>
    <row r="73" spans="2:17" ht="15.75" customHeight="1" thickTop="1" thickBot="1" x14ac:dyDescent="0.25">
      <c r="F73" s="97" t="s">
        <v>67</v>
      </c>
      <c r="G73" s="97"/>
      <c r="H73" s="97"/>
      <c r="I73" s="97"/>
      <c r="J73" s="97"/>
      <c r="N73" s="12">
        <v>10.86</v>
      </c>
      <c r="O73" s="4" t="s">
        <v>11</v>
      </c>
    </row>
    <row r="74" spans="2:17" ht="12" thickBot="1" x14ac:dyDescent="0.25">
      <c r="N74" s="12">
        <v>10.65</v>
      </c>
      <c r="O74" s="4" t="s">
        <v>17</v>
      </c>
    </row>
    <row r="75" spans="2:17" ht="12" thickBot="1" x14ac:dyDescent="0.25">
      <c r="I75" s="98"/>
      <c r="N75" s="12">
        <v>4.07</v>
      </c>
      <c r="O75" s="4" t="s">
        <v>13</v>
      </c>
    </row>
    <row r="76" spans="2:17" ht="12" thickBot="1" x14ac:dyDescent="0.25">
      <c r="N76" s="12"/>
      <c r="O76" s="4" t="s">
        <v>13</v>
      </c>
    </row>
    <row r="77" spans="2:17" ht="12" thickBot="1" x14ac:dyDescent="0.25">
      <c r="G77" s="96"/>
      <c r="N77" s="12" t="s">
        <v>20</v>
      </c>
      <c r="O77" s="4" t="s">
        <v>21</v>
      </c>
    </row>
    <row r="78" spans="2:17" ht="15.75" customHeight="1" thickTop="1" thickBot="1" x14ac:dyDescent="0.25">
      <c r="F78" s="97" t="s">
        <v>68</v>
      </c>
      <c r="G78" s="97"/>
      <c r="H78" s="97"/>
      <c r="I78" s="97"/>
      <c r="J78" s="97"/>
      <c r="N78" s="12"/>
      <c r="O78" s="4"/>
    </row>
  </sheetData>
  <mergeCells count="40">
    <mergeCell ref="B64:C64"/>
    <mergeCell ref="B65:C65"/>
    <mergeCell ref="F73:J73"/>
    <mergeCell ref="F78:J78"/>
    <mergeCell ref="B59:P59"/>
    <mergeCell ref="B61:C62"/>
    <mergeCell ref="D61:O61"/>
    <mergeCell ref="P61:P62"/>
    <mergeCell ref="Q61:Q62"/>
    <mergeCell ref="B63:C63"/>
    <mergeCell ref="B36:B38"/>
    <mergeCell ref="C36:C38"/>
    <mergeCell ref="D36:P36"/>
    <mergeCell ref="D37:O37"/>
    <mergeCell ref="P37:P38"/>
    <mergeCell ref="B44:B46"/>
    <mergeCell ref="C44:P44"/>
    <mergeCell ref="C45:C46"/>
    <mergeCell ref="D45:O45"/>
    <mergeCell ref="P45:P46"/>
    <mergeCell ref="B19:B21"/>
    <mergeCell ref="C19:P19"/>
    <mergeCell ref="C20:C21"/>
    <mergeCell ref="D20:O20"/>
    <mergeCell ref="P20:P21"/>
    <mergeCell ref="B34:P34"/>
    <mergeCell ref="B9:P9"/>
    <mergeCell ref="B11:B13"/>
    <mergeCell ref="C11:C13"/>
    <mergeCell ref="D11:P11"/>
    <mergeCell ref="D12:O12"/>
    <mergeCell ref="P12:P13"/>
    <mergeCell ref="B1:P1"/>
    <mergeCell ref="B2:B7"/>
    <mergeCell ref="C2:P2"/>
    <mergeCell ref="C3:P3"/>
    <mergeCell ref="C4:P4"/>
    <mergeCell ref="C5:P5"/>
    <mergeCell ref="C6:P6"/>
    <mergeCell ref="C7:P7"/>
  </mergeCells>
  <pageMargins left="0.7" right="0.7" top="0.75" bottom="0.75" header="0.3" footer="0.3"/>
  <pageSetup scale="4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view="pageBreakPreview" zoomScale="115" zoomScaleNormal="100" zoomScaleSheetLayoutView="115" workbookViewId="0">
      <selection activeCell="G12" sqref="G12"/>
    </sheetView>
  </sheetViews>
  <sheetFormatPr baseColWidth="10" defaultRowHeight="15" x14ac:dyDescent="0.25"/>
  <cols>
    <col min="6" max="6" width="13.7109375" bestFit="1" customWidth="1"/>
  </cols>
  <sheetData>
    <row r="1" spans="1:8" ht="15.75" thickBot="1" x14ac:dyDescent="0.3">
      <c r="A1" s="17" t="s">
        <v>34</v>
      </c>
      <c r="B1" s="15"/>
      <c r="C1" s="15"/>
      <c r="D1" s="15"/>
      <c r="E1" s="15"/>
      <c r="F1" s="15"/>
      <c r="G1" s="15"/>
      <c r="H1" s="16"/>
    </row>
    <row r="2" spans="1:8" ht="28.5" customHeight="1" thickBot="1" x14ac:dyDescent="0.3">
      <c r="A2" s="5" t="s">
        <v>22</v>
      </c>
      <c r="B2" s="6" t="s">
        <v>23</v>
      </c>
      <c r="C2" s="7" t="s">
        <v>6</v>
      </c>
      <c r="D2" s="7" t="s">
        <v>5</v>
      </c>
      <c r="E2" s="8" t="s">
        <v>24</v>
      </c>
      <c r="F2" s="7" t="s">
        <v>25</v>
      </c>
      <c r="G2" s="8" t="s">
        <v>26</v>
      </c>
      <c r="H2" s="8" t="s">
        <v>27</v>
      </c>
    </row>
    <row r="3" spans="1:8" ht="15.75" thickBot="1" x14ac:dyDescent="0.3">
      <c r="A3" s="3"/>
      <c r="B3" s="9"/>
      <c r="C3" s="9"/>
      <c r="D3" s="9"/>
      <c r="E3" s="9"/>
      <c r="F3" s="9"/>
      <c r="G3" s="1"/>
      <c r="H3" s="1"/>
    </row>
    <row r="4" spans="1:8" ht="15.75" thickBot="1" x14ac:dyDescent="0.3">
      <c r="A4" s="3"/>
      <c r="B4" s="9"/>
      <c r="C4" s="9"/>
      <c r="D4" s="9"/>
      <c r="E4" s="9"/>
      <c r="F4" s="9"/>
      <c r="G4" s="1"/>
      <c r="H4" s="1"/>
    </row>
    <row r="5" spans="1:8" ht="15.75" thickBot="1" x14ac:dyDescent="0.3">
      <c r="A5" s="3"/>
      <c r="B5" s="9"/>
      <c r="C5" s="9"/>
      <c r="D5" s="9"/>
      <c r="E5" s="9"/>
      <c r="F5" s="9"/>
      <c r="G5" s="1"/>
      <c r="H5" s="1"/>
    </row>
    <row r="6" spans="1:8" ht="15.75" thickBot="1" x14ac:dyDescent="0.3">
      <c r="A6" s="3"/>
      <c r="B6" s="9"/>
      <c r="C6" s="9"/>
      <c r="D6" s="9"/>
      <c r="E6" s="9"/>
      <c r="F6" s="9"/>
      <c r="G6" s="1"/>
      <c r="H6" s="1"/>
    </row>
    <row r="7" spans="1:8" ht="15.75" thickBot="1" x14ac:dyDescent="0.3">
      <c r="A7" s="3"/>
      <c r="B7" s="9"/>
      <c r="C7" s="9"/>
      <c r="D7" s="9"/>
      <c r="E7" s="9"/>
      <c r="F7" s="9"/>
      <c r="G7" s="1"/>
      <c r="H7" s="1"/>
    </row>
    <row r="8" spans="1:8" ht="15.75" thickBot="1" x14ac:dyDescent="0.3">
      <c r="A8" s="21" t="s">
        <v>28</v>
      </c>
      <c r="B8" s="22"/>
      <c r="C8" s="22"/>
      <c r="D8" s="22"/>
      <c r="E8" s="23"/>
      <c r="F8" s="9"/>
      <c r="G8" s="2"/>
      <c r="H8" s="2"/>
    </row>
    <row r="9" spans="1:8" ht="15.75" thickBot="1" x14ac:dyDescent="0.3">
      <c r="A9" s="21" t="s">
        <v>29</v>
      </c>
      <c r="B9" s="22"/>
      <c r="C9" s="22"/>
      <c r="D9" s="22"/>
      <c r="E9" s="23"/>
      <c r="F9" s="9"/>
      <c r="G9" s="2"/>
      <c r="H9" s="2"/>
    </row>
    <row r="10" spans="1:8" ht="15.75" thickBot="1" x14ac:dyDescent="0.3">
      <c r="A10" s="21" t="s">
        <v>30</v>
      </c>
      <c r="B10" s="22"/>
      <c r="C10" s="22"/>
      <c r="D10" s="22"/>
      <c r="E10" s="23"/>
      <c r="F10" s="9"/>
      <c r="G10" s="2"/>
      <c r="H10" s="2"/>
    </row>
    <row r="11" spans="1:8" ht="15.75" thickBot="1" x14ac:dyDescent="0.3">
      <c r="A11" s="21" t="s">
        <v>31</v>
      </c>
      <c r="B11" s="22"/>
      <c r="C11" s="22"/>
      <c r="D11" s="22"/>
      <c r="E11" s="23"/>
      <c r="F11" s="9"/>
      <c r="G11" s="2"/>
      <c r="H11" s="2"/>
    </row>
    <row r="12" spans="1:8" ht="15.75" thickBot="1" x14ac:dyDescent="0.3">
      <c r="A12" s="21" t="s">
        <v>32</v>
      </c>
      <c r="B12" s="22"/>
      <c r="C12" s="22"/>
      <c r="D12" s="22"/>
      <c r="E12" s="23"/>
      <c r="F12" s="9"/>
      <c r="G12" s="2"/>
      <c r="H12" s="2"/>
    </row>
    <row r="13" spans="1:8" ht="15.75" thickBot="1" x14ac:dyDescent="0.3">
      <c r="A13" s="18" t="s">
        <v>33</v>
      </c>
      <c r="B13" s="19"/>
      <c r="C13" s="19"/>
      <c r="D13" s="19"/>
      <c r="E13" s="20"/>
      <c r="F13" s="9"/>
      <c r="G13" s="2"/>
      <c r="H13" s="2"/>
    </row>
    <row r="16" spans="1:8" x14ac:dyDescent="0.25">
      <c r="A16" s="10"/>
      <c r="B16" s="11"/>
      <c r="C16" s="11"/>
    </row>
    <row r="17" spans="1:3" x14ac:dyDescent="0.25">
      <c r="A17" s="11"/>
      <c r="B17" s="11"/>
      <c r="C17" s="11"/>
    </row>
  </sheetData>
  <mergeCells count="7">
    <mergeCell ref="A1:H1"/>
    <mergeCell ref="A13:E13"/>
    <mergeCell ref="A8:E8"/>
    <mergeCell ref="A9:E9"/>
    <mergeCell ref="A10:E10"/>
    <mergeCell ref="A11:E11"/>
    <mergeCell ref="A12:E12"/>
  </mergeCells>
  <pageMargins left="0.7" right="0.7" top="0.75" bottom="0.75" header="0.3" footer="0.3"/>
  <pageSetup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FORMULARIO 3A </vt:lpstr>
      <vt:lpstr>FORMULARIO 3B</vt:lpstr>
      <vt:lpstr>'FORMULARIO 3B'!_ftn1</vt:lpstr>
      <vt:lpstr>'FORMULARIO 3A '!Área_de_impresión</vt:lpstr>
      <vt:lpstr>'FORMULARIO 3B'!Área_de_impresión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2016-01-22T17:47:38Z</dcterms:modified>
</cp:coreProperties>
</file>