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ublicUse\Marketing\ONLINE MARKETING\ANALYTICS\FY2018\Teradata University Network Challenge\Google Analytics\"/>
    </mc:Choice>
  </mc:AlternateContent>
  <bookViews>
    <workbookView xWindow="0" yWindow="0" windowWidth="26175" windowHeight="12810" xr2:uid="{00000000-000D-0000-FFFF-FFFF00000000}"/>
  </bookViews>
  <sheets>
    <sheet name="Summary" sheetId="1" r:id="rId1"/>
    <sheet name="Dataset1" sheetId="2" r:id="rId2"/>
  </sheets>
  <calcPr calcId="171027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<sst xmlns="http://schemas.openxmlformats.org/spreadsheetml/2006/main" count="22" uniqueCount="22">
  <si>
    <t>Bike MS - Luminate Pages</t>
  </si>
  <si>
    <t>Acquisition Overview</t>
  </si>
  <si>
    <t>20160401-20171214</t>
  </si>
  <si>
    <t>Links to data:</t>
  </si>
  <si>
    <t>Default Channel Grouping</t>
  </si>
  <si>
    <t>Sessions</t>
  </si>
  <si>
    <t>% New Sessions</t>
  </si>
  <si>
    <t>New Users</t>
  </si>
  <si>
    <t>Bounce Rate</t>
  </si>
  <si>
    <t>Pages / Session</t>
  </si>
  <si>
    <t>Avg. Session Duration</t>
  </si>
  <si>
    <t>Bike Registration - Join a Team (Goal 3 Conversion Rate)</t>
  </si>
  <si>
    <t>Bike Registration - Join a Team (Goal 3 Completions)</t>
  </si>
  <si>
    <t>Bike Registration - Join a Team (Goal 3 Value)</t>
  </si>
  <si>
    <t>Direct</t>
  </si>
  <si>
    <t>Organic Search</t>
  </si>
  <si>
    <t>Social</t>
  </si>
  <si>
    <t>(Other)</t>
  </si>
  <si>
    <t>Referral</t>
  </si>
  <si>
    <t>Display</t>
  </si>
  <si>
    <t>Paid Search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</si>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</sst>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/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3667732</v>
      </c>
      <c r="C2" s="2">
        <v>0.60160502457649578</v>
      </c>
      <c r="D2">
        <v>2206526</v>
      </c>
      <c r="E2" s="2">
        <v>0.34436594603967791</v>
      </c>
      <c r="F2" s="1">
        <v>2.5684889190377049</v>
      </c>
      <c r="G2" s="1">
        <v>214.01609577799033</v>
      </c>
      <c r="H2" s="2">
        <v>1.5070348651428185E-2</v>
      </c>
      <c r="I2">
        <v>55274</v>
      </c>
      <c r="J2" s="1">
        <v>0</v>
      </c>
    </row>
    <row r="3" spans="1:10" ht="15.75" x14ac:dyDescent="0.25">
      <c r="A3" t="s">
        <v>15</v>
      </c>
      <c r="B3">
        <v>2172320</v>
      </c>
      <c r="C3" s="2">
        <v>0.35379363997937691</v>
      </c>
      <c r="D3">
        <v>768553</v>
      </c>
      <c r="E3" s="2">
        <v>0.29856650953818958</v>
      </c>
      <c r="F3" s="1">
        <v>3.1278375193341681</v>
      </c>
      <c r="G3" s="1">
        <v>238.64649176916845</v>
      </c>
      <c r="H3" s="2">
        <v>5.9655115268468731E-3</v>
      </c>
      <c r="I3">
        <v>12959</v>
      </c>
      <c r="J3" s="1">
        <v>0</v>
      </c>
    </row>
    <row r="4" spans="1:10" ht="15.75" x14ac:dyDescent="0.25">
      <c r="A4" t="s">
        <v>16</v>
      </c>
      <c r="B4">
        <v>1767577</v>
      </c>
      <c r="C4" s="2">
        <v>0.58252851219494262</v>
      </c>
      <c r="D4">
        <v>1029664</v>
      </c>
      <c r="E4" s="2">
        <v>0.52211077650365445</v>
      </c>
      <c r="F4" s="1">
        <v>1.894572626821915</v>
      </c>
      <c r="G4" s="1">
        <v>128.06667432309879</v>
      </c>
      <c r="H4" s="2">
        <v>9.6686028388013646E-4</v>
      </c>
      <c r="I4">
        <v>1709</v>
      </c>
      <c r="J4" s="1">
        <v>0</v>
      </c>
    </row>
    <row r="5" spans="1:10" ht="15.75" x14ac:dyDescent="0.25">
      <c r="A5" t="s">
        <v>17</v>
      </c>
      <c r="B5">
        <v>835994</v>
      </c>
      <c r="C5" s="2">
        <v>0.66977155338435446</v>
      </c>
      <c r="D5">
        <v>559925</v>
      </c>
      <c r="E5" s="2">
        <v>0.52877412995787054</v>
      </c>
      <c r="F5" s="1">
        <v>1.4113163491604006</v>
      </c>
      <c r="G5" s="1">
        <v>57.728920303255762</v>
      </c>
      <c r="H5" s="2">
        <v>4.5777840510817062E-3</v>
      </c>
      <c r="I5">
        <v>3827</v>
      </c>
      <c r="J5" s="1">
        <v>0</v>
      </c>
    </row>
    <row r="6" spans="1:10" ht="15.75" x14ac:dyDescent="0.25">
      <c r="A6" t="s">
        <v>18</v>
      </c>
      <c r="B6">
        <v>248949</v>
      </c>
      <c r="C6" s="2">
        <v>0.40916010909865075</v>
      </c>
      <c r="D6">
        <v>101860</v>
      </c>
      <c r="E6" s="2">
        <v>0.34535989299013053</v>
      </c>
      <c r="F6" s="1">
        <v>2.8482661107295066</v>
      </c>
      <c r="G6" s="1">
        <v>224.49724240707937</v>
      </c>
      <c r="H6" s="2">
        <v>8.9576579942076493E-3</v>
      </c>
      <c r="I6">
        <v>2230</v>
      </c>
      <c r="J6" s="1">
        <v>0</v>
      </c>
    </row>
    <row r="7" spans="1:10" ht="15.75" x14ac:dyDescent="0.25">
      <c r="A7" t="s">
        <v>19</v>
      </c>
      <c r="B7">
        <v>155828</v>
      </c>
      <c r="C7" s="2">
        <v>0.75039787457966478</v>
      </c>
      <c r="D7">
        <v>116933</v>
      </c>
      <c r="E7" s="2">
        <v>0.76238545062504814</v>
      </c>
      <c r="F7" s="1">
        <v>1.3887683856559796</v>
      </c>
      <c r="G7" s="1">
        <v>43.320455887260316</v>
      </c>
      <c r="H7" s="2">
        <v>1.9893728983237928E-4</v>
      </c>
      <c r="I7">
        <v>31</v>
      </c>
      <c r="J7" s="1">
        <v>0</v>
      </c>
    </row>
    <row r="8" spans="1:10" ht="15.75" x14ac:dyDescent="0.25">
      <c r="A8" t="s">
        <v>20</v>
      </c>
      <c r="B8">
        <v>85724</v>
      </c>
      <c r="C8" s="2">
        <v>0.37642900471279922</v>
      </c>
      <c r="D8">
        <v>32269</v>
      </c>
      <c r="E8" s="2">
        <v>0.4115650226307685</v>
      </c>
      <c r="F8" s="1">
        <v>2.11759833885493</v>
      </c>
      <c r="G8" s="1">
        <v>143.87739722831412</v>
      </c>
      <c r="H8" s="2">
        <v>6.3809434930707856E-3</v>
      </c>
      <c r="I8">
        <v>547</v>
      </c>
      <c r="J8" s="1">
        <v>0</v>
      </c>
    </row>
    <row r="9" spans="1:10" ht="15.75" x14ac:dyDescent="0.25">
      <c r="A9" t="s">
        <v>21</v>
      </c>
      <c r="B9">
        <v>32970</v>
      </c>
      <c r="C9" s="2">
        <v>0.30909918107370338</v>
      </c>
      <c r="D9">
        <v>10191</v>
      </c>
      <c r="E9" s="2">
        <v>0.36960873521383075</v>
      </c>
      <c r="F9" s="1">
        <v>2.6010009099181075</v>
      </c>
      <c r="G9" s="1">
        <v>200.05653624507127</v>
      </c>
      <c r="H9" s="2">
        <v>1.1252653927813163E-2</v>
      </c>
      <c r="I9">
        <v>371</v>
      </c>
      <c r="J9" s="1">
        <v>0</v>
      </c>
    </row>
    <row r="10" spans="1:10" ht="15.75" x14ac:dyDescent="0.25">
      <c r="B10">
        <v>8967094</v>
      </c>
      <c r="C10" s="2">
        <v>0.53818115434052549</v>
      </c>
      <c r="D10">
        <v>4825921</v>
      </c>
      <c r="E10" s="2">
        <v>0.39352682150984475</v>
      </c>
      <c r="F10" s="1">
        <v>2.4463459399444236</v>
      </c>
      <c r="G10" s="1">
        <v>185.07305521721975</v>
      </c>
      <c r="H10" s="2">
        <v>8.5811523777937423E-3</v>
      </c>
      <c r="I10">
        <v>76948</v>
      </c>
      <c r="J1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Tomlinson</dc:creator>
  <cp:lastModifiedBy>Kate Tomlinson</cp:lastModifiedBy>
  <dcterms:created xsi:type="dcterms:W3CDTF">2017-12-15T18:07:51Z</dcterms:created>
  <dcterms:modified xsi:type="dcterms:W3CDTF">2017-12-15T18:07:52Z</dcterms:modified>
</cp:coreProperties>
</file>