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ublicUse\Marketing\ONLINE MARKETING\ANALYTICS\FY2018\Teradata University Network Challenge\Google Analytics\"/>
    </mc:Choice>
  </mc:AlternateContent>
  <bookViews>
    <workbookView xWindow="0" yWindow="0" windowWidth="26175" windowHeight="12810" xr2:uid="{00000000-000D-0000-FFFF-FFFF00000000}"/>
  </bookViews>
  <sheets>
    <sheet name="Summary" sheetId="1" r:id="rId1"/>
    <sheet name="Dataset1" sheetId="2" r:id="rId2"/>
  </sheets>
  <calcPr calcId="171027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<sst xmlns="http://schemas.openxmlformats.org/spreadsheetml/2006/main" count="66" uniqueCount="66">
  <si>
    <t>Bike MS - Luminate Pages</t>
  </si>
  <si>
    <t>Location</t>
  </si>
  <si>
    <t>20160401-20171214</t>
  </si>
  <si>
    <t>Links to data:</t>
  </si>
  <si>
    <t>Region</t>
  </si>
  <si>
    <t>Sessions</t>
  </si>
  <si>
    <t>% New Sessions</t>
  </si>
  <si>
    <t>New Users</t>
  </si>
  <si>
    <t>Bounce Rate</t>
  </si>
  <si>
    <t>Pages / Session</t>
  </si>
  <si>
    <t>Avg. Session Duration</t>
  </si>
  <si>
    <t>Bike Registrations - Individual with Payment (Goal 1 Conversion Rate)</t>
  </si>
  <si>
    <t>Bike Registrations - Individual with Payment (Goal 1 Completions)</t>
  </si>
  <si>
    <t>Bike Registrations - Individual with Payment (Goal 1 Value)</t>
  </si>
  <si>
    <t>Texas</t>
  </si>
  <si>
    <t>California</t>
  </si>
  <si>
    <t>New York</t>
  </si>
  <si>
    <t>Pennsylvania</t>
  </si>
  <si>
    <t>Minnesota</t>
  </si>
  <si>
    <t>Illinois</t>
  </si>
  <si>
    <t>New Jersey</t>
  </si>
  <si>
    <t>Massachusetts</t>
  </si>
  <si>
    <t>North Carolina</t>
  </si>
  <si>
    <t>Florida</t>
  </si>
  <si>
    <t>Colorado</t>
  </si>
  <si>
    <t>Ohio</t>
  </si>
  <si>
    <t>Missouri</t>
  </si>
  <si>
    <t>Washington</t>
  </si>
  <si>
    <t>Wisconsin</t>
  </si>
  <si>
    <t>Virginia</t>
  </si>
  <si>
    <t>Michigan</t>
  </si>
  <si>
    <t>Georgia</t>
  </si>
  <si>
    <t>District of Columbia</t>
  </si>
  <si>
    <t>Utah</t>
  </si>
  <si>
    <t>Maryland</t>
  </si>
  <si>
    <t>Louisiana</t>
  </si>
  <si>
    <t>Tennessee</t>
  </si>
  <si>
    <t>Connecticut</t>
  </si>
  <si>
    <t>Oregon</t>
  </si>
  <si>
    <t>Kansas</t>
  </si>
  <si>
    <t>Arizona</t>
  </si>
  <si>
    <t>Delaware</t>
  </si>
  <si>
    <t>Rhode Island</t>
  </si>
  <si>
    <t>Indiana</t>
  </si>
  <si>
    <t>Alabama</t>
  </si>
  <si>
    <t>Oklahoma</t>
  </si>
  <si>
    <t>(not set)</t>
  </si>
  <si>
    <t>Nebraska</t>
  </si>
  <si>
    <t>South Carolina</t>
  </si>
  <si>
    <t>Iowa</t>
  </si>
  <si>
    <t>New Hampshire</t>
  </si>
  <si>
    <t>Nevada</t>
  </si>
  <si>
    <t>Kentucky</t>
  </si>
  <si>
    <t>Arkansas</t>
  </si>
  <si>
    <t>Maine</t>
  </si>
  <si>
    <t>New Mexico</t>
  </si>
  <si>
    <t>Idaho</t>
  </si>
  <si>
    <t>Mississippi</t>
  </si>
  <si>
    <t>South Dakota</t>
  </si>
  <si>
    <t>Montana</t>
  </si>
  <si>
    <t>Wyoming</t>
  </si>
  <si>
    <t>West Virginia</t>
  </si>
  <si>
    <t>North Dakota</t>
  </si>
  <si>
    <t>Vermont</t>
  </si>
  <si>
    <t>Alaska</t>
  </si>
  <si>
    <t>Hawaii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</si>
</sst>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B31" sqref="B31"/>
    </sheetView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4"/>
  <sheetViews>
    <sheetView workbookViewId="0"/>
  </sheetViews>
  <sheetFormatPr defaultRowHeight="15" x14ac:dyDescent="0.25"/>
  <sheetData>
    <row r="1" spans="1:10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75" x14ac:dyDescent="0.25">
      <c r="A2" t="s">
        <v>14</v>
      </c>
      <c r="B2">
        <v>1539017</v>
      </c>
      <c r="C2" s="2">
        <v>0.48072048586857713</v>
      </c>
      <c r="D2">
        <v>739837</v>
      </c>
      <c r="E2" s="2">
        <v>0.37144294052632298</v>
      </c>
      <c r="F2" s="1">
        <v>2.5361942070815333</v>
      </c>
      <c r="G2" s="1">
        <v>193.56674812558924</v>
      </c>
      <c r="H2" s="2">
        <v>1.0357260511092471E-2</v>
      </c>
      <c r="I2">
        <v>15940</v>
      </c>
      <c r="J2" s="1">
        <v>0</v>
      </c>
    </row>
    <row r="3" spans="1:10" ht="15.75" x14ac:dyDescent="0.25">
      <c r="A3" t="s">
        <v>15</v>
      </c>
      <c r="B3">
        <v>764019</v>
      </c>
      <c r="C3" s="2">
        <v>0.57041775139099948</v>
      </c>
      <c r="D3">
        <v>435810</v>
      </c>
      <c r="E3" s="2">
        <v>0.45263010474870391</v>
      </c>
      <c r="F3" s="1">
        <v>2.2134946905770669</v>
      </c>
      <c r="G3" s="1">
        <v>167.23000736892669</v>
      </c>
      <c r="H3" s="2">
        <v>6.6660645873990046E-3</v>
      </c>
      <c r="I3">
        <v>5093</v>
      </c>
      <c r="J3" s="1">
        <v>0</v>
      </c>
    </row>
    <row r="4" spans="1:10" ht="15.75" x14ac:dyDescent="0.25">
      <c r="A4" t="s">
        <v>16</v>
      </c>
      <c r="B4">
        <v>594162</v>
      </c>
      <c r="C4" s="2">
        <v>0.5777986475069089</v>
      </c>
      <c r="D4">
        <v>343306</v>
      </c>
      <c r="E4" s="2">
        <v>0.39439748755389942</v>
      </c>
      <c r="F4" s="1">
        <v>2.4081428970550118</v>
      </c>
      <c r="G4" s="1">
        <v>182.20220747876843</v>
      </c>
      <c r="H4" s="2">
        <v>1.0007371726902765E-2</v>
      </c>
      <c r="I4">
        <v>5946</v>
      </c>
      <c r="J4" s="1">
        <v>0</v>
      </c>
    </row>
    <row r="5" spans="1:10" ht="15.75" x14ac:dyDescent="0.25">
      <c r="A5" t="s">
        <v>17</v>
      </c>
      <c r="B5">
        <v>576836</v>
      </c>
      <c r="C5" s="2">
        <v>0.50571912987400236</v>
      </c>
      <c r="D5">
        <v>291717</v>
      </c>
      <c r="E5" s="2">
        <v>0.37469055329417722</v>
      </c>
      <c r="F5" s="1">
        <v>2.5739360927542663</v>
      </c>
      <c r="G5" s="1">
        <v>200.36177700420916</v>
      </c>
      <c r="H5" s="2">
        <v>9.6561240976638079E-3</v>
      </c>
      <c r="I5">
        <v>5570</v>
      </c>
      <c r="J5" s="1">
        <v>0</v>
      </c>
    </row>
    <row r="6" spans="1:10" ht="15.75" x14ac:dyDescent="0.25">
      <c r="A6" t="s">
        <v>18</v>
      </c>
      <c r="B6">
        <v>440328</v>
      </c>
      <c r="C6" s="2">
        <v>0.48723224505368723</v>
      </c>
      <c r="D6">
        <v>214542</v>
      </c>
      <c r="E6" s="2">
        <v>0.31964580948747295</v>
      </c>
      <c r="F6" s="1">
        <v>2.5758366490434406</v>
      </c>
      <c r="G6" s="1">
        <v>203.19878136298396</v>
      </c>
      <c r="H6" s="2">
        <v>8.8729310877345979E-3</v>
      </c>
      <c r="I6">
        <v>3907</v>
      </c>
      <c r="J6" s="1">
        <v>0</v>
      </c>
    </row>
    <row r="7" spans="1:10" ht="15.75" x14ac:dyDescent="0.25">
      <c r="A7" t="s">
        <v>19</v>
      </c>
      <c r="B7">
        <v>405891</v>
      </c>
      <c r="C7" s="2">
        <v>0.54501085266734173</v>
      </c>
      <c r="D7">
        <v>221215</v>
      </c>
      <c r="E7" s="2">
        <v>0.38228736286342885</v>
      </c>
      <c r="F7" s="1">
        <v>2.3179720663922088</v>
      </c>
      <c r="G7" s="1">
        <v>175.12748003774414</v>
      </c>
      <c r="H7" s="2">
        <v>6.4327615049360543E-3</v>
      </c>
      <c r="I7">
        <v>2611</v>
      </c>
      <c r="J7" s="1">
        <v>0</v>
      </c>
    </row>
    <row r="8" spans="1:10" ht="15.75" x14ac:dyDescent="0.25">
      <c r="A8" t="s">
        <v>20</v>
      </c>
      <c r="B8">
        <v>386352</v>
      </c>
      <c r="C8" s="2">
        <v>0.52570453886611168</v>
      </c>
      <c r="D8">
        <v>203107</v>
      </c>
      <c r="E8" s="2">
        <v>0.36700987700335447</v>
      </c>
      <c r="F8" s="1">
        <v>2.5725995982937837</v>
      </c>
      <c r="G8" s="1">
        <v>199.15289425187393</v>
      </c>
      <c r="H8" s="2">
        <v>9.3929887770737557E-3</v>
      </c>
      <c r="I8">
        <v>3629</v>
      </c>
      <c r="J8" s="1">
        <v>0</v>
      </c>
    </row>
    <row r="9" spans="1:10" ht="15.75" x14ac:dyDescent="0.25">
      <c r="A9" t="s">
        <v>21</v>
      </c>
      <c r="B9">
        <v>353577</v>
      </c>
      <c r="C9" s="2">
        <v>0.51712922503443381</v>
      </c>
      <c r="D9">
        <v>182845</v>
      </c>
      <c r="E9" s="2">
        <v>0.34343580040556937</v>
      </c>
      <c r="F9" s="1">
        <v>2.5260296908452755</v>
      </c>
      <c r="G9" s="1">
        <v>200.07312975674321</v>
      </c>
      <c r="H9" s="2">
        <v>8.360272302779876E-3</v>
      </c>
      <c r="I9">
        <v>2956</v>
      </c>
      <c r="J9" s="1">
        <v>0</v>
      </c>
    </row>
    <row r="10" spans="1:10" ht="15.75" x14ac:dyDescent="0.25">
      <c r="A10" t="s">
        <v>22</v>
      </c>
      <c r="B10">
        <v>334796</v>
      </c>
      <c r="C10" s="2">
        <v>0.53135939497485041</v>
      </c>
      <c r="D10">
        <v>177897</v>
      </c>
      <c r="E10" s="2">
        <v>0.42754692409706208</v>
      </c>
      <c r="F10" s="1">
        <v>2.4420393314137563</v>
      </c>
      <c r="G10" s="1">
        <v>185.74793306969019</v>
      </c>
      <c r="H10" s="2">
        <v>8.6261484605550838E-3</v>
      </c>
      <c r="I10">
        <v>2888</v>
      </c>
      <c r="J10" s="1">
        <v>0</v>
      </c>
    </row>
    <row r="11" spans="1:10" ht="15.75" x14ac:dyDescent="0.25">
      <c r="A11" t="s">
        <v>23</v>
      </c>
      <c r="B11">
        <v>309568</v>
      </c>
      <c r="C11" s="2">
        <v>0.52508334194748807</v>
      </c>
      <c r="D11">
        <v>162549</v>
      </c>
      <c r="E11" s="2">
        <v>0.38774356522637998</v>
      </c>
      <c r="F11" s="1">
        <v>2.5467231755220179</v>
      </c>
      <c r="G11" s="1">
        <v>193.32872906760389</v>
      </c>
      <c r="H11" s="2">
        <v>9.726457514988629E-3</v>
      </c>
      <c r="I11">
        <v>3011</v>
      </c>
      <c r="J11" s="1">
        <v>0</v>
      </c>
    </row>
    <row r="12" spans="1:10" ht="15.75" x14ac:dyDescent="0.25">
      <c r="A12" t="s">
        <v>24</v>
      </c>
      <c r="B12">
        <v>295264</v>
      </c>
      <c r="C12" s="2">
        <v>0.50847715942343119</v>
      </c>
      <c r="D12">
        <v>150135</v>
      </c>
      <c r="E12" s="2">
        <v>0.34273396011704782</v>
      </c>
      <c r="F12" s="1">
        <v>2.506119946894982</v>
      </c>
      <c r="G12" s="1">
        <v>198.35177671507532</v>
      </c>
      <c r="H12" s="2">
        <v>9.3340197247209281E-3</v>
      </c>
      <c r="I12">
        <v>2756</v>
      </c>
      <c r="J12" s="1">
        <v>0</v>
      </c>
    </row>
    <row r="13" spans="1:10" ht="15.75" x14ac:dyDescent="0.25">
      <c r="A13" t="s">
        <v>25</v>
      </c>
      <c r="B13">
        <v>251688</v>
      </c>
      <c r="C13" s="2">
        <v>0.53772925208988909</v>
      </c>
      <c r="D13">
        <v>135340</v>
      </c>
      <c r="E13" s="2">
        <v>0.37970821016496614</v>
      </c>
      <c r="F13" s="1">
        <v>2.5397277581767903</v>
      </c>
      <c r="G13" s="1">
        <v>191.68041781888687</v>
      </c>
      <c r="H13" s="2">
        <v>8.2642001207844634E-3</v>
      </c>
      <c r="I13">
        <v>2080</v>
      </c>
      <c r="J13" s="1">
        <v>0</v>
      </c>
    </row>
    <row r="14" spans="1:10" ht="15.75" x14ac:dyDescent="0.25">
      <c r="A14" t="s">
        <v>26</v>
      </c>
      <c r="B14">
        <v>243882</v>
      </c>
      <c r="C14" s="2">
        <v>0.50442427075388918</v>
      </c>
      <c r="D14">
        <v>123020</v>
      </c>
      <c r="E14" s="2">
        <v>0.39267760638341492</v>
      </c>
      <c r="F14" s="1">
        <v>2.6406581871560837</v>
      </c>
      <c r="G14" s="1">
        <v>204.45388753577549</v>
      </c>
      <c r="H14" s="2">
        <v>9.4963957979678701E-3</v>
      </c>
      <c r="I14">
        <v>2316</v>
      </c>
      <c r="J14" s="1">
        <v>0</v>
      </c>
    </row>
    <row r="15" spans="1:10" ht="15.75" x14ac:dyDescent="0.25">
      <c r="A15" t="s">
        <v>27</v>
      </c>
      <c r="B15">
        <v>232953</v>
      </c>
      <c r="C15" s="2">
        <v>0.57587582044446739</v>
      </c>
      <c r="D15">
        <v>134152</v>
      </c>
      <c r="E15" s="2">
        <v>0.46586650526071782</v>
      </c>
      <c r="F15" s="1">
        <v>2.3719677359810776</v>
      </c>
      <c r="G15" s="1">
        <v>166.43959511146025</v>
      </c>
      <c r="H15" s="2">
        <v>8.551081119367426E-3</v>
      </c>
      <c r="I15">
        <v>1992</v>
      </c>
      <c r="J15" s="1">
        <v>0</v>
      </c>
    </row>
    <row r="16" spans="1:10" ht="15.75" x14ac:dyDescent="0.25">
      <c r="A16" t="s">
        <v>28</v>
      </c>
      <c r="B16">
        <v>192812</v>
      </c>
      <c r="C16" s="2">
        <v>0.54443188183308089</v>
      </c>
      <c r="D16">
        <v>104973</v>
      </c>
      <c r="E16" s="2">
        <v>0.39870443748314421</v>
      </c>
      <c r="F16" s="1">
        <v>2.4608582453374273</v>
      </c>
      <c r="G16" s="1">
        <v>185.86801651349501</v>
      </c>
      <c r="H16" s="2">
        <v>7.6914299939837769E-3</v>
      </c>
      <c r="I16">
        <v>1483</v>
      </c>
      <c r="J16" s="1">
        <v>0</v>
      </c>
    </row>
    <row r="17" spans="1:10" ht="15.75" x14ac:dyDescent="0.25">
      <c r="A17" t="s">
        <v>29</v>
      </c>
      <c r="B17">
        <v>159458</v>
      </c>
      <c r="C17" s="2">
        <v>0.59722936447214936</v>
      </c>
      <c r="D17">
        <v>95233</v>
      </c>
      <c r="E17" s="2">
        <v>0.40077637998720667</v>
      </c>
      <c r="F17" s="1">
        <v>2.4484441044036673</v>
      </c>
      <c r="G17" s="1">
        <v>179.14905492355354</v>
      </c>
      <c r="H17" s="2">
        <v>7.9205809680291984E-3</v>
      </c>
      <c r="I17">
        <v>1263</v>
      </c>
      <c r="J17" s="1">
        <v>0</v>
      </c>
    </row>
    <row r="18" spans="1:10" ht="15.75" x14ac:dyDescent="0.25">
      <c r="A18" t="s">
        <v>30</v>
      </c>
      <c r="B18">
        <v>142565</v>
      </c>
      <c r="C18" s="2">
        <v>0.56407252832041521</v>
      </c>
      <c r="D18">
        <v>80417</v>
      </c>
      <c r="E18" s="2">
        <v>0.40679689965980431</v>
      </c>
      <c r="F18" s="1">
        <v>2.3330621120190789</v>
      </c>
      <c r="G18" s="1">
        <v>168.59488654298039</v>
      </c>
      <c r="H18" s="2">
        <v>5.7938484200189388E-3</v>
      </c>
      <c r="I18">
        <v>826</v>
      </c>
      <c r="J18" s="1">
        <v>0</v>
      </c>
    </row>
    <row r="19" spans="1:10" ht="15.75" x14ac:dyDescent="0.25">
      <c r="A19" t="s">
        <v>31</v>
      </c>
      <c r="B19">
        <v>131709</v>
      </c>
      <c r="C19" s="2">
        <v>0.56011358373383746</v>
      </c>
      <c r="D19">
        <v>73772</v>
      </c>
      <c r="E19" s="2">
        <v>0.41106530305446098</v>
      </c>
      <c r="F19" s="1">
        <v>2.3747731741946261</v>
      </c>
      <c r="G19" s="1">
        <v>182.38674653972015</v>
      </c>
      <c r="H19" s="2">
        <v>7.5621255950618412E-3</v>
      </c>
      <c r="I19">
        <v>996</v>
      </c>
      <c r="J19" s="1">
        <v>0</v>
      </c>
    </row>
    <row r="20" spans="1:10" ht="15.75" x14ac:dyDescent="0.25">
      <c r="A20" t="s">
        <v>32</v>
      </c>
      <c r="B20">
        <v>111822</v>
      </c>
      <c r="C20" s="2">
        <v>0.5535404482123375</v>
      </c>
      <c r="D20">
        <v>61898</v>
      </c>
      <c r="E20" s="2">
        <v>0.43879558584178424</v>
      </c>
      <c r="F20" s="1">
        <v>2.1006689202482516</v>
      </c>
      <c r="G20" s="1">
        <v>142.3660639230205</v>
      </c>
      <c r="H20" s="2">
        <v>4.1852229436068035E-3</v>
      </c>
      <c r="I20">
        <v>468</v>
      </c>
      <c r="J20" s="1">
        <v>0</v>
      </c>
    </row>
    <row r="21" spans="1:10" ht="15.75" x14ac:dyDescent="0.25">
      <c r="A21" t="s">
        <v>33</v>
      </c>
      <c r="B21">
        <v>100824</v>
      </c>
      <c r="C21" s="2">
        <v>0.54227168134571135</v>
      </c>
      <c r="D21">
        <v>54674</v>
      </c>
      <c r="E21" s="2">
        <v>0.3915535983495993</v>
      </c>
      <c r="F21" s="1">
        <v>2.1778643973657066</v>
      </c>
      <c r="G21" s="1">
        <v>149.45414782194715</v>
      </c>
      <c r="H21" s="2">
        <v>9.7595810521304456E-3</v>
      </c>
      <c r="I21">
        <v>984</v>
      </c>
      <c r="J21" s="1">
        <v>0</v>
      </c>
    </row>
    <row r="22" spans="1:10" ht="15.75" x14ac:dyDescent="0.25">
      <c r="A22" t="s">
        <v>34</v>
      </c>
      <c r="B22">
        <v>86094</v>
      </c>
      <c r="C22" s="2">
        <v>0.54644922991149214</v>
      </c>
      <c r="D22">
        <v>47046</v>
      </c>
      <c r="E22" s="2">
        <v>0.33382117220712243</v>
      </c>
      <c r="F22" s="1">
        <v>2.6589193207424442</v>
      </c>
      <c r="G22" s="1">
        <v>209.36929402745835</v>
      </c>
      <c r="H22" s="2">
        <v>7.8518828257486007E-3</v>
      </c>
      <c r="I22">
        <v>676</v>
      </c>
      <c r="J22" s="1">
        <v>0</v>
      </c>
    </row>
    <row r="23" spans="1:10" ht="15.75" x14ac:dyDescent="0.25">
      <c r="A23" t="s">
        <v>35</v>
      </c>
      <c r="B23">
        <v>78675</v>
      </c>
      <c r="C23" s="2">
        <v>0.51660629170638706</v>
      </c>
      <c r="D23">
        <v>40644</v>
      </c>
      <c r="E23" s="2">
        <v>0.37154115030187479</v>
      </c>
      <c r="F23" s="1">
        <v>2.7472767715284396</v>
      </c>
      <c r="G23" s="1">
        <v>205.08349539243724</v>
      </c>
      <c r="H23" s="2">
        <v>1.0931045440101685E-2</v>
      </c>
      <c r="I23">
        <v>860</v>
      </c>
      <c r="J23" s="1">
        <v>0</v>
      </c>
    </row>
    <row r="24" spans="1:10" ht="15.75" x14ac:dyDescent="0.25">
      <c r="A24" t="s">
        <v>36</v>
      </c>
      <c r="B24">
        <v>78173</v>
      </c>
      <c r="C24" s="2">
        <v>0.53073311757256336</v>
      </c>
      <c r="D24">
        <v>41489</v>
      </c>
      <c r="E24" s="2">
        <v>0.40176275696212249</v>
      </c>
      <c r="F24" s="1">
        <v>2.536463996520538</v>
      </c>
      <c r="G24" s="1">
        <v>192.10696787893519</v>
      </c>
      <c r="H24" s="2">
        <v>9.0696276207897861E-3</v>
      </c>
      <c r="I24">
        <v>709</v>
      </c>
      <c r="J24" s="1">
        <v>0</v>
      </c>
    </row>
    <row r="25" spans="1:10" ht="15.75" x14ac:dyDescent="0.25">
      <c r="A25" t="s">
        <v>37</v>
      </c>
      <c r="B25">
        <v>77589</v>
      </c>
      <c r="C25" s="2">
        <v>0.58358787972521875</v>
      </c>
      <c r="D25">
        <v>45280</v>
      </c>
      <c r="E25" s="2">
        <v>0.35627472966528761</v>
      </c>
      <c r="F25" s="1">
        <v>2.6442665841807473</v>
      </c>
      <c r="G25" s="1">
        <v>187.84817435461213</v>
      </c>
      <c r="H25" s="2">
        <v>1.0233409375040275E-2</v>
      </c>
      <c r="I25">
        <v>794</v>
      </c>
      <c r="J25" s="1">
        <v>0</v>
      </c>
    </row>
    <row r="26" spans="1:10" ht="15.75" x14ac:dyDescent="0.25">
      <c r="A26" t="s">
        <v>38</v>
      </c>
      <c r="B26">
        <v>77202</v>
      </c>
      <c r="C26" s="2">
        <v>0.54826299836791792</v>
      </c>
      <c r="D26">
        <v>42327</v>
      </c>
      <c r="E26" s="2">
        <v>0.44633558716095439</v>
      </c>
      <c r="F26" s="1">
        <v>2.3353151472759772</v>
      </c>
      <c r="G26" s="1">
        <v>178.27751871713167</v>
      </c>
      <c r="H26" s="2">
        <v>6.411750990906971E-3</v>
      </c>
      <c r="I26">
        <v>495</v>
      </c>
      <c r="J26" s="1">
        <v>0</v>
      </c>
    </row>
    <row r="27" spans="1:10" ht="15.75" x14ac:dyDescent="0.25">
      <c r="A27" t="s">
        <v>39</v>
      </c>
      <c r="B27">
        <v>68192</v>
      </c>
      <c r="C27" s="2">
        <v>0.54446269357109334</v>
      </c>
      <c r="D27">
        <v>37128</v>
      </c>
      <c r="E27" s="2">
        <v>0.42449260910370717</v>
      </c>
      <c r="F27" s="1">
        <v>2.5017597372125762</v>
      </c>
      <c r="G27" s="1">
        <v>187.39149753636789</v>
      </c>
      <c r="H27" s="2">
        <v>1.0103824495541999E-2</v>
      </c>
      <c r="I27">
        <v>689</v>
      </c>
      <c r="J27" s="1">
        <v>0</v>
      </c>
    </row>
    <row r="28" spans="1:10" ht="15.75" x14ac:dyDescent="0.25">
      <c r="A28" t="s">
        <v>40</v>
      </c>
      <c r="B28">
        <v>52401</v>
      </c>
      <c r="C28" s="2">
        <v>0.5757714547432301</v>
      </c>
      <c r="D28">
        <v>30171</v>
      </c>
      <c r="E28" s="2">
        <v>0.36837083261769815</v>
      </c>
      <c r="F28" s="1">
        <v>2.5201999961832788</v>
      </c>
      <c r="G28" s="1">
        <v>195.48489532642506</v>
      </c>
      <c r="H28" s="2">
        <v>8.3013682944981966E-3</v>
      </c>
      <c r="I28">
        <v>435</v>
      </c>
      <c r="J28" s="1">
        <v>0</v>
      </c>
    </row>
    <row r="29" spans="1:10" ht="15.75" x14ac:dyDescent="0.25">
      <c r="A29" t="s">
        <v>41</v>
      </c>
      <c r="B29">
        <v>46750</v>
      </c>
      <c r="C29" s="2">
        <v>0.53031016042780754</v>
      </c>
      <c r="D29">
        <v>24792</v>
      </c>
      <c r="E29" s="2">
        <v>0.36233155080213902</v>
      </c>
      <c r="F29" s="1">
        <v>2.6337754010695189</v>
      </c>
      <c r="G29" s="1">
        <v>211.56145454545455</v>
      </c>
      <c r="H29" s="2">
        <v>1.0032085561497326E-2</v>
      </c>
      <c r="I29">
        <v>469</v>
      </c>
      <c r="J29" s="1">
        <v>0</v>
      </c>
    </row>
    <row r="30" spans="1:10" ht="15.75" x14ac:dyDescent="0.25">
      <c r="A30" t="s">
        <v>42</v>
      </c>
      <c r="B30">
        <v>44765</v>
      </c>
      <c r="C30" s="2">
        <v>0.50943817714732487</v>
      </c>
      <c r="D30">
        <v>22805</v>
      </c>
      <c r="E30" s="2">
        <v>0.3313526192337764</v>
      </c>
      <c r="F30" s="1">
        <v>2.7131017536021447</v>
      </c>
      <c r="G30" s="1">
        <v>198.06114151681001</v>
      </c>
      <c r="H30" s="2">
        <v>8.5111135932089809E-3</v>
      </c>
      <c r="I30">
        <v>381</v>
      </c>
      <c r="J30" s="1">
        <v>0</v>
      </c>
    </row>
    <row r="31" spans="1:10" ht="15.75" x14ac:dyDescent="0.25">
      <c r="A31" t="s">
        <v>43</v>
      </c>
      <c r="B31">
        <v>43966</v>
      </c>
      <c r="C31" s="2">
        <v>0.59104762771232311</v>
      </c>
      <c r="D31">
        <v>25986</v>
      </c>
      <c r="E31" s="2">
        <v>0.37515352772597005</v>
      </c>
      <c r="F31" s="1">
        <v>2.3942364554428424</v>
      </c>
      <c r="G31" s="1">
        <v>170.83828412864486</v>
      </c>
      <c r="H31" s="2">
        <v>7.414820543146977E-3</v>
      </c>
      <c r="I31">
        <v>326</v>
      </c>
      <c r="J31" s="1">
        <v>0</v>
      </c>
    </row>
    <row r="32" spans="1:10" ht="15.75" x14ac:dyDescent="0.25">
      <c r="A32" t="s">
        <v>44</v>
      </c>
      <c r="B32">
        <v>42059</v>
      </c>
      <c r="C32" s="2">
        <v>0.53829144772819137</v>
      </c>
      <c r="D32">
        <v>22640</v>
      </c>
      <c r="E32" s="2">
        <v>0.36891034023633468</v>
      </c>
      <c r="F32" s="1">
        <v>2.6502294395967567</v>
      </c>
      <c r="G32" s="1">
        <v>201.58505908366817</v>
      </c>
      <c r="H32" s="2">
        <v>1.086568867543213E-2</v>
      </c>
      <c r="I32">
        <v>457</v>
      </c>
      <c r="J32" s="1">
        <v>0</v>
      </c>
    </row>
    <row r="33" spans="1:10" ht="15.75" x14ac:dyDescent="0.25">
      <c r="A33" t="s">
        <v>45</v>
      </c>
      <c r="B33">
        <v>41728</v>
      </c>
      <c r="C33" s="2">
        <v>0.51677530674846628</v>
      </c>
      <c r="D33">
        <v>21564</v>
      </c>
      <c r="E33" s="2">
        <v>0.38137461656441718</v>
      </c>
      <c r="F33" s="1">
        <v>2.5497268021472395</v>
      </c>
      <c r="G33" s="1">
        <v>194.90454850460122</v>
      </c>
      <c r="H33" s="2">
        <v>9.537960122699387E-3</v>
      </c>
      <c r="I33">
        <v>398</v>
      </c>
      <c r="J33" s="1">
        <v>0</v>
      </c>
    </row>
    <row r="34" spans="1:10" ht="15.75" x14ac:dyDescent="0.25">
      <c r="A34" t="s">
        <v>46</v>
      </c>
      <c r="B34">
        <v>39786</v>
      </c>
      <c r="C34" s="2">
        <v>0.95385311416076002</v>
      </c>
      <c r="D34">
        <v>37950</v>
      </c>
      <c r="E34" s="2">
        <v>0.76001608606042326</v>
      </c>
      <c r="F34" s="1">
        <v>1.1335143015130951</v>
      </c>
      <c r="G34" s="1">
        <v>18.077766048358718</v>
      </c>
      <c r="H34" s="2">
        <v>6.7863067410646959E-4</v>
      </c>
      <c r="I34">
        <v>27</v>
      </c>
      <c r="J34" s="1">
        <v>0</v>
      </c>
    </row>
    <row r="35" spans="1:10" ht="15.75" x14ac:dyDescent="0.25">
      <c r="A35" t="s">
        <v>47</v>
      </c>
      <c r="B35">
        <v>34314</v>
      </c>
      <c r="C35" s="2">
        <v>0.55589555283557734</v>
      </c>
      <c r="D35">
        <v>19075</v>
      </c>
      <c r="E35" s="2">
        <v>0.43317596316372325</v>
      </c>
      <c r="F35" s="1">
        <v>2.367954770647549</v>
      </c>
      <c r="G35" s="1">
        <v>164.3453692370461</v>
      </c>
      <c r="H35" s="2">
        <v>7.1108002564550911E-3</v>
      </c>
      <c r="I35">
        <v>244</v>
      </c>
      <c r="J35" s="1">
        <v>0</v>
      </c>
    </row>
    <row r="36" spans="1:10" ht="15.75" x14ac:dyDescent="0.25">
      <c r="A36" t="s">
        <v>48</v>
      </c>
      <c r="B36">
        <v>32562</v>
      </c>
      <c r="C36" s="2">
        <v>0.59603218475523612</v>
      </c>
      <c r="D36">
        <v>19408</v>
      </c>
      <c r="E36" s="2">
        <v>0.42297770407223145</v>
      </c>
      <c r="F36" s="1">
        <v>2.3755604692586449</v>
      </c>
      <c r="G36" s="1">
        <v>182.39905411215528</v>
      </c>
      <c r="H36" s="2">
        <v>6.572077882193968E-3</v>
      </c>
      <c r="I36">
        <v>214</v>
      </c>
      <c r="J36" s="1">
        <v>0</v>
      </c>
    </row>
    <row r="37" spans="1:10" ht="15.75" x14ac:dyDescent="0.25">
      <c r="A37" t="s">
        <v>49</v>
      </c>
      <c r="B37">
        <v>31778</v>
      </c>
      <c r="C37" s="2">
        <v>0.58131411668449873</v>
      </c>
      <c r="D37">
        <v>18473</v>
      </c>
      <c r="E37" s="2">
        <v>0.38290641324186542</v>
      </c>
      <c r="F37" s="1">
        <v>2.4049342312291522</v>
      </c>
      <c r="G37" s="1">
        <v>178.55799609792939</v>
      </c>
      <c r="H37" s="2">
        <v>9.5348983573541445E-3</v>
      </c>
      <c r="I37">
        <v>303</v>
      </c>
      <c r="J37" s="1">
        <v>0</v>
      </c>
    </row>
    <row r="38" spans="1:10" ht="15.75" x14ac:dyDescent="0.25">
      <c r="A38" t="s">
        <v>50</v>
      </c>
      <c r="B38">
        <v>31463</v>
      </c>
      <c r="C38" s="2">
        <v>0.53214887327972538</v>
      </c>
      <c r="D38">
        <v>16743</v>
      </c>
      <c r="E38" s="2">
        <v>0.34904490989416137</v>
      </c>
      <c r="F38" s="1">
        <v>2.5060229475892317</v>
      </c>
      <c r="G38" s="1">
        <v>209.03206941486826</v>
      </c>
      <c r="H38" s="2">
        <v>8.5179417093093467E-3</v>
      </c>
      <c r="I38">
        <v>268</v>
      </c>
      <c r="J38" s="1">
        <v>0</v>
      </c>
    </row>
    <row r="39" spans="1:10" ht="15.75" x14ac:dyDescent="0.25">
      <c r="A39" t="s">
        <v>51</v>
      </c>
      <c r="B39">
        <v>29922</v>
      </c>
      <c r="C39" s="2">
        <v>0.57720072187687987</v>
      </c>
      <c r="D39">
        <v>17271</v>
      </c>
      <c r="E39" s="2">
        <v>0.43092039302185681</v>
      </c>
      <c r="F39" s="1">
        <v>2.4054876010961834</v>
      </c>
      <c r="G39" s="1">
        <v>160.64942183009157</v>
      </c>
      <c r="H39" s="2">
        <v>7.7534924136087157E-3</v>
      </c>
      <c r="I39">
        <v>232</v>
      </c>
      <c r="J39" s="1">
        <v>0</v>
      </c>
    </row>
    <row r="40" spans="1:10" ht="15.75" x14ac:dyDescent="0.25">
      <c r="A40" t="s">
        <v>52</v>
      </c>
      <c r="B40">
        <v>27488</v>
      </c>
      <c r="C40" s="2">
        <v>0.57064901047729921</v>
      </c>
      <c r="D40">
        <v>15686</v>
      </c>
      <c r="E40" s="2">
        <v>0.38114813736903375</v>
      </c>
      <c r="F40" s="1">
        <v>2.5681388242142025</v>
      </c>
      <c r="G40" s="1">
        <v>184.80591530849824</v>
      </c>
      <c r="H40" s="2">
        <v>8.0034924330617003E-3</v>
      </c>
      <c r="I40">
        <v>220</v>
      </c>
      <c r="J40" s="1">
        <v>0</v>
      </c>
    </row>
    <row r="41" spans="1:10" ht="15.75" x14ac:dyDescent="0.25">
      <c r="A41" t="s">
        <v>53</v>
      </c>
      <c r="B41">
        <v>26113</v>
      </c>
      <c r="C41" s="2">
        <v>0.50438478918546314</v>
      </c>
      <c r="D41">
        <v>13171</v>
      </c>
      <c r="E41" s="2">
        <v>0.36916478382414891</v>
      </c>
      <c r="F41" s="1">
        <v>2.6221039329069811</v>
      </c>
      <c r="G41" s="1">
        <v>192.02703634205184</v>
      </c>
      <c r="H41" s="2">
        <v>8.0419714318538654E-3</v>
      </c>
      <c r="I41">
        <v>210</v>
      </c>
      <c r="J41" s="1">
        <v>0</v>
      </c>
    </row>
    <row r="42" spans="1:10" ht="15.75" x14ac:dyDescent="0.25">
      <c r="A42" t="s">
        <v>54</v>
      </c>
      <c r="B42">
        <v>23528</v>
      </c>
      <c r="C42" s="2">
        <v>0.54416014960897652</v>
      </c>
      <c r="D42">
        <v>12803</v>
      </c>
      <c r="E42" s="2">
        <v>0.37954777286637198</v>
      </c>
      <c r="F42" s="1">
        <v>2.4506970418225094</v>
      </c>
      <c r="G42" s="1">
        <v>192.72071574294458</v>
      </c>
      <c r="H42" s="2">
        <v>8.5005100306018364E-3</v>
      </c>
      <c r="I42">
        <v>200</v>
      </c>
      <c r="J42" s="1">
        <v>0</v>
      </c>
    </row>
    <row r="43" spans="1:10" ht="15.75" x14ac:dyDescent="0.25">
      <c r="A43" t="s">
        <v>55</v>
      </c>
      <c r="B43">
        <v>22158</v>
      </c>
      <c r="C43" s="2">
        <v>0.51728495351566028</v>
      </c>
      <c r="D43">
        <v>11462</v>
      </c>
      <c r="E43" s="2">
        <v>0.34569907031320518</v>
      </c>
      <c r="F43" s="1">
        <v>2.7815236032132864</v>
      </c>
      <c r="G43" s="1">
        <v>224.42463218702048</v>
      </c>
      <c r="H43" s="2">
        <v>1.010921563317989E-2</v>
      </c>
      <c r="I43">
        <v>224</v>
      </c>
      <c r="J43" s="1">
        <v>0</v>
      </c>
    </row>
    <row r="44" spans="1:10" ht="15.75" x14ac:dyDescent="0.25">
      <c r="A44" t="s">
        <v>56</v>
      </c>
      <c r="B44">
        <v>20959</v>
      </c>
      <c r="C44" s="2">
        <v>0.56830001431365995</v>
      </c>
      <c r="D44">
        <v>11911</v>
      </c>
      <c r="E44" s="2">
        <v>0.37425449687485091</v>
      </c>
      <c r="F44" s="1">
        <v>2.0882675700176536</v>
      </c>
      <c r="G44" s="1">
        <v>142.58781430411756</v>
      </c>
      <c r="H44" s="2">
        <v>6.7274202013454841E-3</v>
      </c>
      <c r="I44">
        <v>141</v>
      </c>
      <c r="J44" s="1">
        <v>0</v>
      </c>
    </row>
    <row r="45" spans="1:10" ht="15.75" x14ac:dyDescent="0.25">
      <c r="A45" t="s">
        <v>57</v>
      </c>
      <c r="B45">
        <v>13554</v>
      </c>
      <c r="C45" s="2">
        <v>0.64445920023609271</v>
      </c>
      <c r="D45">
        <v>8735</v>
      </c>
      <c r="E45" s="2">
        <v>0.43035266342039252</v>
      </c>
      <c r="F45" s="1">
        <v>2.3661649697506273</v>
      </c>
      <c r="G45" s="1">
        <v>156.84912203039693</v>
      </c>
      <c r="H45" s="2">
        <v>7.3778958241109633E-3</v>
      </c>
      <c r="I45">
        <v>100</v>
      </c>
      <c r="J45" s="1">
        <v>0</v>
      </c>
    </row>
    <row r="46" spans="1:10" ht="15.75" x14ac:dyDescent="0.25">
      <c r="A46" t="s">
        <v>58</v>
      </c>
      <c r="B46">
        <v>11942</v>
      </c>
      <c r="C46" s="2">
        <v>0.5458047228269971</v>
      </c>
      <c r="D46">
        <v>6518</v>
      </c>
      <c r="E46" s="2">
        <v>0.34634064645787976</v>
      </c>
      <c r="F46" s="1">
        <v>2.7825322391559202</v>
      </c>
      <c r="G46" s="1">
        <v>197.74803215541786</v>
      </c>
      <c r="H46" s="2">
        <v>1.0467258415675766E-2</v>
      </c>
      <c r="I46">
        <v>125</v>
      </c>
      <c r="J46" s="1">
        <v>0</v>
      </c>
    </row>
    <row r="47" spans="1:10" ht="15.75" x14ac:dyDescent="0.25">
      <c r="A47" t="s">
        <v>59</v>
      </c>
      <c r="B47">
        <v>11726</v>
      </c>
      <c r="C47" s="2">
        <v>0.60037523452157604</v>
      </c>
      <c r="D47">
        <v>7040</v>
      </c>
      <c r="E47" s="2">
        <v>0.40422991642503836</v>
      </c>
      <c r="F47" s="1">
        <v>2.3068395019614534</v>
      </c>
      <c r="G47" s="1">
        <v>161.7748592870544</v>
      </c>
      <c r="H47" s="2">
        <v>6.2254818352379332E-3</v>
      </c>
      <c r="I47">
        <v>73</v>
      </c>
      <c r="J47" s="1">
        <v>0</v>
      </c>
    </row>
    <row r="48" spans="1:10" ht="15.75" x14ac:dyDescent="0.25">
      <c r="A48" t="s">
        <v>60</v>
      </c>
      <c r="B48">
        <v>10908</v>
      </c>
      <c r="C48" s="2">
        <v>0.56004767143381007</v>
      </c>
      <c r="D48">
        <v>6109</v>
      </c>
      <c r="E48" s="2">
        <v>0.35084341767510085</v>
      </c>
      <c r="F48" s="1">
        <v>2.6167950128346167</v>
      </c>
      <c r="G48" s="1">
        <v>180.64814814814815</v>
      </c>
      <c r="H48" s="2">
        <v>1.0267693436010267E-2</v>
      </c>
      <c r="I48">
        <v>112</v>
      </c>
      <c r="J48" s="1">
        <v>0</v>
      </c>
    </row>
    <row r="49" spans="1:10" ht="15.75" x14ac:dyDescent="0.25">
      <c r="A49" t="s">
        <v>61</v>
      </c>
      <c r="B49">
        <v>10693</v>
      </c>
      <c r="C49" s="2">
        <v>0.57196296642663425</v>
      </c>
      <c r="D49">
        <v>6116</v>
      </c>
      <c r="E49" s="2">
        <v>0.39343495744879831</v>
      </c>
      <c r="F49" s="1">
        <v>2.5932853268493408</v>
      </c>
      <c r="G49" s="1">
        <v>196.17965023847376</v>
      </c>
      <c r="H49" s="2">
        <v>1.0100065463387263E-2</v>
      </c>
      <c r="I49">
        <v>108</v>
      </c>
      <c r="J49" s="1">
        <v>0</v>
      </c>
    </row>
    <row r="50" spans="1:10" ht="15.75" x14ac:dyDescent="0.25">
      <c r="A50" t="s">
        <v>62</v>
      </c>
      <c r="B50">
        <v>9221</v>
      </c>
      <c r="C50" s="2">
        <v>0.58345081878321225</v>
      </c>
      <c r="D50">
        <v>5380</v>
      </c>
      <c r="E50" s="2">
        <v>0.37826699924086327</v>
      </c>
      <c r="F50" s="1">
        <v>2.3177529552109317</v>
      </c>
      <c r="G50" s="1">
        <v>161.2037739941438</v>
      </c>
      <c r="H50" s="2">
        <v>6.289990239670318E-3</v>
      </c>
      <c r="I50">
        <v>58</v>
      </c>
      <c r="J50" s="1">
        <v>0</v>
      </c>
    </row>
    <row r="51" spans="1:10" ht="15.75" x14ac:dyDescent="0.25">
      <c r="A51" t="s">
        <v>63</v>
      </c>
      <c r="B51">
        <v>9171</v>
      </c>
      <c r="C51" s="2">
        <v>0.56340638970668411</v>
      </c>
      <c r="D51">
        <v>5167</v>
      </c>
      <c r="E51" s="2">
        <v>0.35808526878203029</v>
      </c>
      <c r="F51" s="1">
        <v>2.4839166939265076</v>
      </c>
      <c r="G51" s="1">
        <v>194.50376185803074</v>
      </c>
      <c r="H51" s="2">
        <v>7.6327554247083195E-3</v>
      </c>
      <c r="I51">
        <v>70</v>
      </c>
      <c r="J51" s="1">
        <v>0</v>
      </c>
    </row>
    <row r="52" spans="1:10" ht="15.75" x14ac:dyDescent="0.25">
      <c r="A52" t="s">
        <v>64</v>
      </c>
      <c r="B52">
        <v>8782</v>
      </c>
      <c r="C52" s="2">
        <v>0.5860851742199954</v>
      </c>
      <c r="D52">
        <v>5147</v>
      </c>
      <c r="E52" s="2">
        <v>0.31746754725575038</v>
      </c>
      <c r="F52" s="1">
        <v>2.4317923024368024</v>
      </c>
      <c r="G52" s="1">
        <v>179.78877248918241</v>
      </c>
      <c r="H52" s="2">
        <v>9.5650193577772723E-3</v>
      </c>
      <c r="I52">
        <v>84</v>
      </c>
      <c r="J52" s="1">
        <v>0</v>
      </c>
    </row>
    <row r="53" spans="1:10" ht="15.75" x14ac:dyDescent="0.25">
      <c r="A53" t="s">
        <v>65</v>
      </c>
      <c r="B53">
        <v>7864</v>
      </c>
      <c r="C53" s="2">
        <v>0.61737029501525942</v>
      </c>
      <c r="D53">
        <v>4855</v>
      </c>
      <c r="E53" s="2">
        <v>0.46553916581892169</v>
      </c>
      <c r="F53" s="1">
        <v>2.2639877924720242</v>
      </c>
      <c r="G53" s="1">
        <v>155.67789928789421</v>
      </c>
      <c r="H53" s="2">
        <v>5.8494404883011192E-3</v>
      </c>
      <c r="I53">
        <v>46</v>
      </c>
      <c r="J53" s="1">
        <v>0</v>
      </c>
    </row>
    <row r="54" spans="1:10" ht="15.75" x14ac:dyDescent="0.25">
      <c r="B54">
        <v>8719049</v>
      </c>
      <c r="C54" s="2">
        <v>0.53186201843802006</v>
      </c>
      <c r="D54">
        <v>4637331</v>
      </c>
      <c r="E54" s="2">
        <v>0.38853331366758004</v>
      </c>
      <c r="F54" s="1">
        <v>2.4638901559103523</v>
      </c>
      <c r="G54" s="1">
        <v>187.01179761691901</v>
      </c>
      <c r="H54" s="2">
        <v>8.7696490752603874E-3</v>
      </c>
      <c r="I54">
        <v>76463</v>
      </c>
      <c r="J5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Tomlinson</dc:creator>
  <cp:lastModifiedBy>Kate Tomlinson</cp:lastModifiedBy>
  <dcterms:created xsi:type="dcterms:W3CDTF">2017-12-15T16:47:23Z</dcterms:created>
  <dcterms:modified xsi:type="dcterms:W3CDTF">2017-12-15T16:47:24Z</dcterms:modified>
</cp:coreProperties>
</file>