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08" windowWidth="14808" windowHeight="8016"/>
  </bookViews>
  <sheets>
    <sheet name="Лист1" sheetId="1" r:id="rId1"/>
  </sheets>
  <calcPr calcId="124519"/>
</workbook>
</file>

<file path=xl/calcChain.xml><?xml version="1.0" encoding="utf-8"?>
<calcChain xmlns="http://schemas.openxmlformats.org/spreadsheetml/2006/main">
  <c r="E3" i="1"/>
  <c r="E4"/>
  <c r="E9" l="1"/>
  <c r="E12"/>
  <c r="E11"/>
  <c r="E10"/>
  <c r="E6"/>
  <c r="E5"/>
  <c r="E8"/>
  <c r="E2"/>
</calcChain>
</file>

<file path=xl/sharedStrings.xml><?xml version="1.0" encoding="utf-8"?>
<sst xmlns="http://schemas.openxmlformats.org/spreadsheetml/2006/main" count="9" uniqueCount="9">
  <si>
    <t>предмет - лингвоспецифичное слово</t>
  </si>
  <si>
    <t>matter</t>
  </si>
  <si>
    <t>subject</t>
  </si>
  <si>
    <t>object/objective</t>
  </si>
  <si>
    <t>article</t>
  </si>
  <si>
    <t>thing/thingness</t>
  </si>
  <si>
    <t>буква - неспецифичное слово</t>
  </si>
  <si>
    <t>letter</t>
  </si>
  <si>
    <t>character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</si>
</sst>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>
      <selection activeCell="G11" sqref="G11"/>
    </sheetView>
  </sheetViews>
  <sheetFormatPr defaultRowHeight="14.4"/>
  <cols>
    <col min="1" max="1" width="35.88671875" customWidth="1"/>
  </cols>
  <sheetData>
    <row r="1" spans="1:5">
      <c r="A1" t="s">
        <v>0</v>
      </c>
    </row>
    <row r="2" spans="1:5">
      <c r="A2" t="s">
        <v>1</v>
      </c>
      <c r="B2">
        <v>7</v>
      </c>
      <c r="E2">
        <f>SUM(B2:B7)</f>
        <v>139</v>
      </c>
    </row>
    <row r="3" spans="1:5">
      <c r="A3" t="s">
        <v>2</v>
      </c>
      <c r="B3">
        <v>40</v>
      </c>
      <c r="E3">
        <f>B4/5</f>
        <v>12</v>
      </c>
    </row>
    <row r="4" spans="1:5">
      <c r="A4" t="s">
        <v>3</v>
      </c>
      <c r="B4">
        <v>60</v>
      </c>
      <c r="E4">
        <f>E2/5</f>
        <v>27.8</v>
      </c>
    </row>
    <row r="5" spans="1:5">
      <c r="A5" t="s">
        <v>4</v>
      </c>
      <c r="B5">
        <v>11</v>
      </c>
      <c r="E5">
        <f>B4/B3</f>
        <v>1.5</v>
      </c>
    </row>
    <row r="6" spans="1:5">
      <c r="A6" t="s">
        <v>5</v>
      </c>
      <c r="B6">
        <v>21</v>
      </c>
      <c r="E6" s="1">
        <f>B4/E2</f>
        <v>0.43165467625899279</v>
      </c>
    </row>
    <row r="8" spans="1:5">
      <c r="A8" t="s">
        <v>6</v>
      </c>
      <c r="E8">
        <f>SUM(B9:B10)</f>
        <v>130</v>
      </c>
    </row>
    <row r="9" spans="1:5">
      <c r="A9" t="s">
        <v>7</v>
      </c>
      <c r="B9">
        <v>121</v>
      </c>
      <c r="E9">
        <f>B9/2</f>
        <v>60.5</v>
      </c>
    </row>
    <row r="10" spans="1:5">
      <c r="A10" t="s">
        <v>8</v>
      </c>
      <c r="B10">
        <v>9</v>
      </c>
      <c r="E10">
        <f>E8/2</f>
        <v>65</v>
      </c>
    </row>
    <row r="11" spans="1:5">
      <c r="E11" s="2">
        <f>B9/B10</f>
        <v>13.444444444444445</v>
      </c>
    </row>
    <row r="12" spans="1:5">
      <c r="E12" s="1">
        <f>B9/E8</f>
        <v>0.93076923076923079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BestShow</dc:creator>
  <cp:lastModifiedBy>Нико</cp:lastModifiedBy>
  <cp:revision/>
  <dcterms:created xsi:type="dcterms:W3CDTF">2018-04-21T17:08:36Z</dcterms:created>
  <dcterms:modified xsi:type="dcterms:W3CDTF">2018-04-24T16:37:11Z</dcterms:modified>
</cp:coreProperties>
</file>