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Desktop\"/>
    </mc:Choice>
  </mc:AlternateContent>
  <xr:revisionPtr revIDLastSave="0" documentId="13_ncr:1_{52706277-8751-47D7-B120-1EAAE1FD956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BS_Task_List" sheetId="1" r:id="rId1"/>
    <sheet name="Timeline_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<sst xmlns="http://schemas.openxmlformats.org/spreadsheetml/2006/main" count="95" uniqueCount="67">
  <si>
    <t>WBS ID</t>
  </si>
  <si>
    <t>Phase</t>
  </si>
  <si>
    <t>Task Name</t>
  </si>
  <si>
    <t>Owner</t>
  </si>
  <si>
    <t>Start Date</t>
  </si>
  <si>
    <t>End Date</t>
  </si>
  <si>
    <t>Duration (Days)</t>
  </si>
  <si>
    <t>Project Initiation</t>
  </si>
  <si>
    <t>Project Kickoff Meeting</t>
  </si>
  <si>
    <t>Project Manager</t>
  </si>
  <si>
    <t>Stakeholder Identification</t>
  </si>
  <si>
    <t>Business Analyst</t>
  </si>
  <si>
    <t>Initial Requirement Gathering</t>
  </si>
  <si>
    <t>Analysis</t>
  </si>
  <si>
    <t>Process Analysis (AS-IS)</t>
  </si>
  <si>
    <t>Requirement Documentation (BRD)</t>
  </si>
  <si>
    <t>User Story Creation</t>
  </si>
  <si>
    <t>Design</t>
  </si>
  <si>
    <t>System Architecture Design</t>
  </si>
  <si>
    <t>System Architect</t>
  </si>
  <si>
    <t>UI/UX Mockup Creation</t>
  </si>
  <si>
    <t>UI Designer</t>
  </si>
  <si>
    <t>Database Schema Design</t>
  </si>
  <si>
    <t>Backend Developer</t>
  </si>
  <si>
    <t>Development</t>
  </si>
  <si>
    <t>Backend API Development</t>
  </si>
  <si>
    <t>Frontend Portal Development</t>
  </si>
  <si>
    <t>Frontend Developer</t>
  </si>
  <si>
    <t>Document Management Module</t>
  </si>
  <si>
    <t>Appointment Scheduling Module</t>
  </si>
  <si>
    <t>Testing</t>
  </si>
  <si>
    <t>System Integration Testing</t>
  </si>
  <si>
    <t>QA Engineer</t>
  </si>
  <si>
    <t>User Acceptance Testing (UAT)</t>
  </si>
  <si>
    <t>Deployment</t>
  </si>
  <si>
    <t>System Deployment</t>
  </si>
  <si>
    <t>System Administrator</t>
  </si>
  <si>
    <t>User Training</t>
  </si>
  <si>
    <t>Session Trainer</t>
  </si>
  <si>
    <t>1.1</t>
  </si>
  <si>
    <t>1.2</t>
  </si>
  <si>
    <t>2.1</t>
  </si>
  <si>
    <t>2.2</t>
  </si>
  <si>
    <t>3.1</t>
  </si>
  <si>
    <t>3.2</t>
  </si>
  <si>
    <t>4.1</t>
  </si>
  <si>
    <t>4.2</t>
  </si>
  <si>
    <t>4.3</t>
  </si>
  <si>
    <t>5.1</t>
  </si>
  <si>
    <t>6.1</t>
  </si>
  <si>
    <t>1</t>
  </si>
  <si>
    <t>2</t>
  </si>
  <si>
    <t>3</t>
  </si>
  <si>
    <t>4</t>
  </si>
  <si>
    <t>5</t>
  </si>
  <si>
    <t>6</t>
  </si>
  <si>
    <t>Requirement Gathering</t>
  </si>
  <si>
    <t>Process Analysis</t>
  </si>
  <si>
    <t>BRD Documentation</t>
  </si>
  <si>
    <t>UI Mockup Design</t>
  </si>
  <si>
    <t>Database Design</t>
  </si>
  <si>
    <t>Backend Development</t>
  </si>
  <si>
    <t>Frontend Development</t>
  </si>
  <si>
    <t>Module Integration</t>
  </si>
  <si>
    <t>System Testing</t>
  </si>
  <si>
    <t>User Acceptance Testing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</si>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</sst>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quotePrefix="1" applyFont="1" applyAlignment="1">
      <alignment horizontal="left"/>
    </xf>
    <xf numFmtId="16" fontId="1" fillId="0" borderId="0" xfId="0" quotePrefix="1" applyNumberFormat="1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Timeline_Gantt!$D$1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Timeline_Gantt!$A$2:$B$17</c:f>
              <c:multiLvlStrCache>
                <c:ptCount val="16"/>
                <c:lvl>
                  <c:pt idx="0">
                    <c:v>1.02.2026</c:v>
                  </c:pt>
                  <c:pt idx="1">
                    <c:v>2.02.2026</c:v>
                  </c:pt>
                  <c:pt idx="2">
                    <c:v>3.02.2026</c:v>
                  </c:pt>
                  <c:pt idx="3">
                    <c:v>6.02.2026</c:v>
                  </c:pt>
                  <c:pt idx="4">
                    <c:v>8.02.2026</c:v>
                  </c:pt>
                  <c:pt idx="5">
                    <c:v>12.02.2026</c:v>
                  </c:pt>
                  <c:pt idx="6">
                    <c:v>15.02.2026</c:v>
                  </c:pt>
                  <c:pt idx="7">
                    <c:v>18.02.2026</c:v>
                  </c:pt>
                  <c:pt idx="8">
                    <c:v>20.02.2026</c:v>
                  </c:pt>
                  <c:pt idx="9">
                    <c:v>23.02.2026</c:v>
                  </c:pt>
                  <c:pt idx="10">
                    <c:v>23.02.2026</c:v>
                  </c:pt>
                  <c:pt idx="11">
                    <c:v>1.03.2026</c:v>
                  </c:pt>
                  <c:pt idx="12">
                    <c:v>11.03.2026</c:v>
                  </c:pt>
                  <c:pt idx="13">
                    <c:v>15.03.2026</c:v>
                  </c:pt>
                  <c:pt idx="14">
                    <c:v>19.03.2026</c:v>
                  </c:pt>
                  <c:pt idx="15">
                    <c:v>21.03.2026</c:v>
                  </c:pt>
                </c:lvl>
                <c:lvl>
                  <c:pt idx="0">
                    <c:v>Project Kickoff Meeting</c:v>
                  </c:pt>
                  <c:pt idx="1">
                    <c:v>Stakeholder Identification</c:v>
                  </c:pt>
                  <c:pt idx="2">
                    <c:v>Requirement Gathering</c:v>
                  </c:pt>
                  <c:pt idx="3">
                    <c:v>Process Analysis</c:v>
                  </c:pt>
                  <c:pt idx="4">
                    <c:v>BRD Documentation</c:v>
                  </c:pt>
                  <c:pt idx="5">
                    <c:v>User Story Creation</c:v>
                  </c:pt>
                  <c:pt idx="6">
                    <c:v>System Architecture Design</c:v>
                  </c:pt>
                  <c:pt idx="7">
                    <c:v>UI Mockup Design</c:v>
                  </c:pt>
                  <c:pt idx="8">
                    <c:v>Database Design</c:v>
                  </c:pt>
                  <c:pt idx="9">
                    <c:v>Backend Development</c:v>
                  </c:pt>
                  <c:pt idx="10">
                    <c:v>Frontend Development</c:v>
                  </c:pt>
                  <c:pt idx="11">
                    <c:v>Module Integration</c:v>
                  </c:pt>
                  <c:pt idx="12">
                    <c:v>System Testing</c:v>
                  </c:pt>
                  <c:pt idx="13">
                    <c:v>User Acceptance Testing</c:v>
                  </c:pt>
                  <c:pt idx="14">
                    <c:v>Deployment</c:v>
                  </c:pt>
                  <c:pt idx="15">
                    <c:v>User Training</c:v>
                  </c:pt>
                </c:lvl>
              </c:multiLvlStrCache>
            </c:multiLvlStrRef>
          </c:cat>
          <c:val>
            <c:numRef>
              <c:f>Timeline_Gantt!$D$2:$D$17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10</c:v>
                </c:pt>
                <c:pt idx="10">
                  <c:v>12</c:v>
                </c:pt>
                <c:pt idx="11">
                  <c:v>9</c:v>
                </c:pt>
                <c:pt idx="12">
                  <c:v>4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8-477A-8182-7B5DBFFA8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0951808"/>
        <c:axId val="1370950848"/>
      </c:barChart>
      <c:catAx>
        <c:axId val="137095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950848"/>
        <c:crosses val="autoZero"/>
        <c:auto val="1"/>
        <c:lblAlgn val="ctr"/>
        <c:lblOffset val="100"/>
        <c:noMultiLvlLbl val="0"/>
      </c:catAx>
      <c:valAx>
        <c:axId val="13709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7095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18</xdr:row>
      <xdr:rowOff>4761</xdr:rowOff>
    </xdr:from>
    <xdr:to>
      <xdr:col>20</xdr:col>
      <xdr:colOff>228600</xdr:colOff>
      <xdr:row>37</xdr:row>
      <xdr:rowOff>38100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36E66E5-266B-0BD8-0AC6-053C63AF7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sqref="A1:XFD1"/>
    </sheetView>
  </sheetViews>
  <sheetFormatPr defaultRowHeight="15" x14ac:dyDescent="0.25"/>
  <cols>
    <col min="1" max="1" width="15.28515625" style="5" customWidth="1"/>
    <col min="2" max="2" width="17.5703125" customWidth="1"/>
    <col min="3" max="3" width="34" customWidth="1"/>
    <col min="4" max="4" width="23.140625" customWidth="1"/>
    <col min="5" max="5" width="16.140625" style="5" customWidth="1"/>
    <col min="6" max="6" width="18.42578125" style="5" customWidth="1"/>
    <col min="7" max="7" width="15.140625" customWidth="1"/>
  </cols>
  <sheetData>
    <row r="1" spans="1:7" s="9" customFormat="1" ht="15.7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3" t="s">
        <v>50</v>
      </c>
      <c r="B2" s="2" t="s">
        <v>7</v>
      </c>
      <c r="C2" s="2" t="s">
        <v>8</v>
      </c>
      <c r="D2" s="2" t="s">
        <v>9</v>
      </c>
      <c r="E2" s="6">
        <v>46054</v>
      </c>
      <c r="F2" s="6">
        <v>46055</v>
      </c>
      <c r="G2" s="2">
        <v>2</v>
      </c>
    </row>
    <row r="3" spans="1:7" x14ac:dyDescent="0.25">
      <c r="A3" s="4" t="s">
        <v>39</v>
      </c>
      <c r="B3" s="2" t="s">
        <v>7</v>
      </c>
      <c r="C3" s="2" t="s">
        <v>10</v>
      </c>
      <c r="D3" s="2" t="s">
        <v>11</v>
      </c>
      <c r="E3" s="6">
        <v>46055</v>
      </c>
      <c r="F3" s="6">
        <v>46056</v>
      </c>
      <c r="G3" s="2">
        <v>2</v>
      </c>
    </row>
    <row r="4" spans="1:7" x14ac:dyDescent="0.25">
      <c r="A4" s="4" t="s">
        <v>40</v>
      </c>
      <c r="B4" s="2" t="s">
        <v>7</v>
      </c>
      <c r="C4" s="2" t="s">
        <v>12</v>
      </c>
      <c r="D4" s="2" t="s">
        <v>11</v>
      </c>
      <c r="E4" s="6">
        <v>46056</v>
      </c>
      <c r="F4" s="6">
        <v>46058</v>
      </c>
      <c r="G4" s="2">
        <v>3</v>
      </c>
    </row>
    <row r="5" spans="1:7" x14ac:dyDescent="0.25">
      <c r="A5" s="3" t="s">
        <v>51</v>
      </c>
      <c r="B5" s="2" t="s">
        <v>13</v>
      </c>
      <c r="C5" s="2" t="s">
        <v>14</v>
      </c>
      <c r="D5" s="2" t="s">
        <v>11</v>
      </c>
      <c r="E5" s="6">
        <v>46059</v>
      </c>
      <c r="F5" s="6">
        <v>46061</v>
      </c>
      <c r="G5" s="2">
        <v>3</v>
      </c>
    </row>
    <row r="6" spans="1:7" x14ac:dyDescent="0.25">
      <c r="A6" s="4" t="s">
        <v>41</v>
      </c>
      <c r="B6" s="2" t="s">
        <v>13</v>
      </c>
      <c r="C6" s="2" t="s">
        <v>15</v>
      </c>
      <c r="D6" s="2" t="s">
        <v>11</v>
      </c>
      <c r="E6" s="6">
        <v>46061</v>
      </c>
      <c r="F6" s="6">
        <v>46065</v>
      </c>
      <c r="G6" s="2">
        <v>5</v>
      </c>
    </row>
    <row r="7" spans="1:7" x14ac:dyDescent="0.25">
      <c r="A7" s="4" t="s">
        <v>42</v>
      </c>
      <c r="B7" s="2" t="s">
        <v>13</v>
      </c>
      <c r="C7" s="2" t="s">
        <v>16</v>
      </c>
      <c r="D7" s="2" t="s">
        <v>11</v>
      </c>
      <c r="E7" s="6">
        <v>46065</v>
      </c>
      <c r="F7" s="6">
        <v>46067</v>
      </c>
      <c r="G7" s="2">
        <v>3</v>
      </c>
    </row>
    <row r="8" spans="1:7" x14ac:dyDescent="0.25">
      <c r="A8" s="3" t="s">
        <v>52</v>
      </c>
      <c r="B8" s="2" t="s">
        <v>17</v>
      </c>
      <c r="C8" s="2" t="s">
        <v>18</v>
      </c>
      <c r="D8" s="2" t="s">
        <v>19</v>
      </c>
      <c r="E8" s="6">
        <v>46068</v>
      </c>
      <c r="F8" s="6">
        <v>46071</v>
      </c>
      <c r="G8" s="2">
        <v>4</v>
      </c>
    </row>
    <row r="9" spans="1:7" x14ac:dyDescent="0.25">
      <c r="A9" s="4" t="s">
        <v>43</v>
      </c>
      <c r="B9" s="2" t="s">
        <v>17</v>
      </c>
      <c r="C9" s="2" t="s">
        <v>20</v>
      </c>
      <c r="D9" s="2" t="s">
        <v>21</v>
      </c>
      <c r="E9" s="6">
        <v>46071</v>
      </c>
      <c r="F9" s="6">
        <v>46073</v>
      </c>
      <c r="G9" s="2">
        <v>3</v>
      </c>
    </row>
    <row r="10" spans="1:7" x14ac:dyDescent="0.25">
      <c r="A10" s="4" t="s">
        <v>44</v>
      </c>
      <c r="B10" s="2" t="s">
        <v>17</v>
      </c>
      <c r="C10" s="2" t="s">
        <v>22</v>
      </c>
      <c r="D10" s="2" t="s">
        <v>23</v>
      </c>
      <c r="E10" s="6">
        <v>46073</v>
      </c>
      <c r="F10" s="6">
        <v>46075</v>
      </c>
      <c r="G10" s="2">
        <v>3</v>
      </c>
    </row>
    <row r="11" spans="1:7" x14ac:dyDescent="0.25">
      <c r="A11" s="3" t="s">
        <v>53</v>
      </c>
      <c r="B11" s="2" t="s">
        <v>24</v>
      </c>
      <c r="C11" s="2" t="s">
        <v>25</v>
      </c>
      <c r="D11" s="2" t="s">
        <v>23</v>
      </c>
      <c r="E11" s="6">
        <v>46076</v>
      </c>
      <c r="F11" s="6">
        <v>46086</v>
      </c>
      <c r="G11" s="2">
        <v>11</v>
      </c>
    </row>
    <row r="12" spans="1:7" x14ac:dyDescent="0.25">
      <c r="A12" s="4" t="s">
        <v>45</v>
      </c>
      <c r="B12" s="2" t="s">
        <v>24</v>
      </c>
      <c r="C12" s="2" t="s">
        <v>26</v>
      </c>
      <c r="D12" s="2" t="s">
        <v>27</v>
      </c>
      <c r="E12" s="6">
        <v>46076</v>
      </c>
      <c r="F12" s="6">
        <v>46088</v>
      </c>
      <c r="G12" s="2">
        <v>13</v>
      </c>
    </row>
    <row r="13" spans="1:7" x14ac:dyDescent="0.25">
      <c r="A13" s="4" t="s">
        <v>46</v>
      </c>
      <c r="B13" s="2" t="s">
        <v>24</v>
      </c>
      <c r="C13" s="2" t="s">
        <v>28</v>
      </c>
      <c r="D13" s="2" t="s">
        <v>23</v>
      </c>
      <c r="E13" s="6">
        <v>46082</v>
      </c>
      <c r="F13" s="6">
        <v>46089</v>
      </c>
      <c r="G13" s="2">
        <v>8</v>
      </c>
    </row>
    <row r="14" spans="1:7" x14ac:dyDescent="0.25">
      <c r="A14" s="4" t="s">
        <v>47</v>
      </c>
      <c r="B14" s="2" t="s">
        <v>24</v>
      </c>
      <c r="C14" s="2" t="s">
        <v>29</v>
      </c>
      <c r="D14" s="2" t="s">
        <v>23</v>
      </c>
      <c r="E14" s="6">
        <v>46084</v>
      </c>
      <c r="F14" s="6">
        <v>46091</v>
      </c>
      <c r="G14" s="2">
        <v>8</v>
      </c>
    </row>
    <row r="15" spans="1:7" x14ac:dyDescent="0.25">
      <c r="A15" s="3" t="s">
        <v>54</v>
      </c>
      <c r="B15" s="2" t="s">
        <v>30</v>
      </c>
      <c r="C15" s="2" t="s">
        <v>31</v>
      </c>
      <c r="D15" s="2" t="s">
        <v>32</v>
      </c>
      <c r="E15" s="6">
        <v>46092</v>
      </c>
      <c r="F15" s="6">
        <v>46096</v>
      </c>
      <c r="G15" s="2">
        <v>5</v>
      </c>
    </row>
    <row r="16" spans="1:7" x14ac:dyDescent="0.25">
      <c r="A16" s="4" t="s">
        <v>48</v>
      </c>
      <c r="B16" s="2" t="s">
        <v>30</v>
      </c>
      <c r="C16" s="2" t="s">
        <v>33</v>
      </c>
      <c r="D16" s="2" t="s">
        <v>32</v>
      </c>
      <c r="E16" s="6">
        <v>46096</v>
      </c>
      <c r="F16" s="6">
        <v>46099</v>
      </c>
      <c r="G16" s="2">
        <v>4</v>
      </c>
    </row>
    <row r="17" spans="1:7" x14ac:dyDescent="0.25">
      <c r="A17" s="3" t="s">
        <v>55</v>
      </c>
      <c r="B17" s="2" t="s">
        <v>34</v>
      </c>
      <c r="C17" s="2" t="s">
        <v>35</v>
      </c>
      <c r="D17" s="2" t="s">
        <v>36</v>
      </c>
      <c r="E17" s="6">
        <v>46100</v>
      </c>
      <c r="F17" s="6">
        <v>46101</v>
      </c>
      <c r="G17" s="2">
        <v>2</v>
      </c>
    </row>
    <row r="18" spans="1:7" x14ac:dyDescent="0.25">
      <c r="A18" s="4" t="s">
        <v>49</v>
      </c>
      <c r="B18" s="2" t="s">
        <v>34</v>
      </c>
      <c r="C18" s="2" t="s">
        <v>37</v>
      </c>
      <c r="D18" s="2" t="s">
        <v>38</v>
      </c>
      <c r="E18" s="6">
        <v>46102</v>
      </c>
      <c r="F18" s="6">
        <v>46103</v>
      </c>
      <c r="G18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8E3-ADB5-4E6B-9A24-16DB9CA4339B}">
  <dimension ref="A1:D17"/>
  <sheetViews>
    <sheetView tabSelected="1" topLeftCell="A6" workbookViewId="0">
      <selection sqref="A1:XFD1"/>
    </sheetView>
  </sheetViews>
  <sheetFormatPr defaultRowHeight="15" x14ac:dyDescent="0.25"/>
  <cols>
    <col min="1" max="1" width="28" customWidth="1"/>
    <col min="2" max="2" width="14.140625" customWidth="1"/>
    <col min="3" max="3" width="15.5703125" customWidth="1"/>
    <col min="4" max="4" width="13.5703125" customWidth="1"/>
  </cols>
  <sheetData>
    <row r="1" spans="1:4" s="9" customFormat="1" ht="15.75" x14ac:dyDescent="0.25">
      <c r="A1" s="9" t="s">
        <v>2</v>
      </c>
      <c r="B1" s="9" t="s">
        <v>4</v>
      </c>
      <c r="C1" s="9" t="s">
        <v>5</v>
      </c>
      <c r="D1" s="9" t="s">
        <v>66</v>
      </c>
    </row>
    <row r="2" spans="1:4" x14ac:dyDescent="0.25">
      <c r="A2" t="s">
        <v>8</v>
      </c>
      <c r="B2" s="1">
        <v>46054</v>
      </c>
      <c r="C2" s="1">
        <v>46055</v>
      </c>
      <c r="D2" cm="1">
        <f t="array" ref="D2:D17" xml:space="preserve"> C2:C17 - B2:B17</f>
        <v>1</v>
      </c>
    </row>
    <row r="3" spans="1:4" x14ac:dyDescent="0.25">
      <c r="A3" t="s">
        <v>10</v>
      </c>
      <c r="B3" s="1">
        <v>46055</v>
      </c>
      <c r="C3" s="1">
        <v>46056</v>
      </c>
      <c r="D3">
        <v>1</v>
      </c>
    </row>
    <row r="4" spans="1:4" x14ac:dyDescent="0.25">
      <c r="A4" t="s">
        <v>56</v>
      </c>
      <c r="B4" s="1">
        <v>46056</v>
      </c>
      <c r="C4" s="1">
        <v>46058</v>
      </c>
      <c r="D4">
        <v>2</v>
      </c>
    </row>
    <row r="5" spans="1:4" x14ac:dyDescent="0.25">
      <c r="A5" t="s">
        <v>57</v>
      </c>
      <c r="B5" s="1">
        <v>46059</v>
      </c>
      <c r="C5" s="1">
        <v>46061</v>
      </c>
      <c r="D5">
        <v>2</v>
      </c>
    </row>
    <row r="6" spans="1:4" x14ac:dyDescent="0.25">
      <c r="A6" t="s">
        <v>58</v>
      </c>
      <c r="B6" s="1">
        <v>46061</v>
      </c>
      <c r="C6" s="1">
        <v>46065</v>
      </c>
      <c r="D6">
        <v>4</v>
      </c>
    </row>
    <row r="7" spans="1:4" x14ac:dyDescent="0.25">
      <c r="A7" t="s">
        <v>16</v>
      </c>
      <c r="B7" s="1">
        <v>46065</v>
      </c>
      <c r="C7" s="1">
        <v>46067</v>
      </c>
      <c r="D7">
        <v>2</v>
      </c>
    </row>
    <row r="8" spans="1:4" x14ac:dyDescent="0.25">
      <c r="A8" t="s">
        <v>18</v>
      </c>
      <c r="B8" s="1">
        <v>46068</v>
      </c>
      <c r="C8" s="1">
        <v>46071</v>
      </c>
      <c r="D8">
        <v>3</v>
      </c>
    </row>
    <row r="9" spans="1:4" x14ac:dyDescent="0.25">
      <c r="A9" t="s">
        <v>59</v>
      </c>
      <c r="B9" s="1">
        <v>46071</v>
      </c>
      <c r="C9" s="1">
        <v>46073</v>
      </c>
      <c r="D9">
        <v>2</v>
      </c>
    </row>
    <row r="10" spans="1:4" x14ac:dyDescent="0.25">
      <c r="A10" t="s">
        <v>60</v>
      </c>
      <c r="B10" s="1">
        <v>46073</v>
      </c>
      <c r="C10" s="1">
        <v>46075</v>
      </c>
      <c r="D10">
        <v>2</v>
      </c>
    </row>
    <row r="11" spans="1:4" x14ac:dyDescent="0.25">
      <c r="A11" t="s">
        <v>61</v>
      </c>
      <c r="B11" s="1">
        <v>46076</v>
      </c>
      <c r="C11" s="1">
        <v>46086</v>
      </c>
      <c r="D11">
        <v>10</v>
      </c>
    </row>
    <row r="12" spans="1:4" x14ac:dyDescent="0.25">
      <c r="A12" t="s">
        <v>62</v>
      </c>
      <c r="B12" s="1">
        <v>46076</v>
      </c>
      <c r="C12" s="1">
        <v>46088</v>
      </c>
      <c r="D12">
        <v>12</v>
      </c>
    </row>
    <row r="13" spans="1:4" x14ac:dyDescent="0.25">
      <c r="A13" t="s">
        <v>63</v>
      </c>
      <c r="B13" s="1">
        <v>46082</v>
      </c>
      <c r="C13" s="1">
        <v>46091</v>
      </c>
      <c r="D13">
        <v>9</v>
      </c>
    </row>
    <row r="14" spans="1:4" x14ac:dyDescent="0.25">
      <c r="A14" t="s">
        <v>64</v>
      </c>
      <c r="B14" s="1">
        <v>46092</v>
      </c>
      <c r="C14" s="1">
        <v>46096</v>
      </c>
      <c r="D14">
        <v>4</v>
      </c>
    </row>
    <row r="15" spans="1:4" x14ac:dyDescent="0.25">
      <c r="A15" t="s">
        <v>65</v>
      </c>
      <c r="B15" s="1">
        <v>46096</v>
      </c>
      <c r="C15" s="1">
        <v>46099</v>
      </c>
      <c r="D15">
        <v>3</v>
      </c>
    </row>
    <row r="16" spans="1:4" x14ac:dyDescent="0.25">
      <c r="A16" t="s">
        <v>34</v>
      </c>
      <c r="B16" s="1">
        <v>46100</v>
      </c>
      <c r="C16" s="1">
        <v>46101</v>
      </c>
      <c r="D16">
        <v>1</v>
      </c>
    </row>
    <row r="17" spans="1:4" x14ac:dyDescent="0.25">
      <c r="A17" t="s">
        <v>37</v>
      </c>
      <c r="B17" s="1">
        <v>46102</v>
      </c>
      <c r="C17" s="1">
        <v>46103</v>
      </c>
      <c r="D17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WBS_Task_List</vt:lpstr>
      <vt:lpstr>Timeline_Gantt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Bahadir Türk</cp:lastModifiedBy>
  <dcterms:created xsi:type="dcterms:W3CDTF">2015-06-05T18:17:20Z</dcterms:created>
  <dcterms:modified xsi:type="dcterms:W3CDTF">2026-03-05T08:58:39Z</dcterms:modified>
</cp:coreProperties>
</file>