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en\Desktop\github\Researchh\Papers\ICEM 2018\375W load voltage results\"/>
    </mc:Choice>
  </mc:AlternateContent>
  <bookViews>
    <workbookView xWindow="0" yWindow="0" windowWidth="7470" windowHeight="2235"/>
  </bookViews>
  <sheets>
    <sheet name="lvtemporary_528353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3" i="1"/>
  <c r="B4" i="1"/>
  <c r="B2" i="1"/>
  <c r="C2" i="1" s="1"/>
</calcChain>
</file>

<file path=xl/sharedStrings.xml><?xml version="1.0" encoding="utf-8"?>
<sst xmlns="http://schemas.openxmlformats.org/spreadsheetml/2006/main" count="2" uniqueCount="2">
  <si>
    <t>Time - Voltage (Detected Amplitude)</t>
  </si>
  <si>
    <t>Amplitude - Voltage (Detected Amplitude)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</si>
</sst>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4"/>
  <sheetViews>
    <sheetView tabSelected="1" topLeftCell="A548" workbookViewId="0">
      <selection activeCell="F2" sqref="F2:F584"/>
    </sheetView>
  </sheetViews>
  <sheetFormatPr defaultRowHeight="15" x14ac:dyDescent="0.25"/>
  <cols>
    <col min="1" max="1" width="32.5703125" customWidth="1"/>
    <col min="2" max="4" width="31" customWidth="1"/>
    <col min="5" max="5" width="35.28515625" bestFit="1" customWidth="1"/>
  </cols>
  <sheetData>
    <row r="1" spans="1:6" x14ac:dyDescent="0.25">
      <c r="A1" t="s">
        <v>0</v>
      </c>
      <c r="E1" t="s">
        <v>1</v>
      </c>
    </row>
    <row r="2" spans="1:6" x14ac:dyDescent="0.25">
      <c r="A2" s="1">
        <v>0.46483637731481481</v>
      </c>
      <c r="B2" s="2">
        <f>A2*86400</f>
        <v>40161.862999999998</v>
      </c>
      <c r="C2" s="2">
        <f>B2-$B$2</f>
        <v>0</v>
      </c>
      <c r="D2" s="2">
        <f>C2-12.28</f>
        <v>-12.28</v>
      </c>
      <c r="E2">
        <v>218.364363</v>
      </c>
      <c r="F2">
        <f>E2+1</f>
        <v>219.364363</v>
      </c>
    </row>
    <row r="3" spans="1:6" x14ac:dyDescent="0.25">
      <c r="A3" s="1">
        <v>0.46483730324074074</v>
      </c>
      <c r="B3" s="2">
        <f t="shared" ref="B3:B66" si="0">A3*86400</f>
        <v>40161.942999999999</v>
      </c>
      <c r="C3" s="2">
        <f t="shared" ref="C3:C66" si="1">B3-$B$2</f>
        <v>8.000000000174623E-2</v>
      </c>
      <c r="D3" s="2">
        <f t="shared" ref="D3:D66" si="2">C3-12.28</f>
        <v>-12.199999999998253</v>
      </c>
      <c r="E3">
        <v>218.40617</v>
      </c>
      <c r="F3">
        <f t="shared" ref="F3:F66" si="3">E3+1</f>
        <v>219.40617</v>
      </c>
    </row>
    <row r="4" spans="1:6" x14ac:dyDescent="0.25">
      <c r="A4" s="1">
        <v>0.46483822916666667</v>
      </c>
      <c r="B4" s="2">
        <f t="shared" si="0"/>
        <v>40162.023000000001</v>
      </c>
      <c r="C4" s="2">
        <f t="shared" si="1"/>
        <v>0.16000000000349246</v>
      </c>
      <c r="D4" s="2">
        <f t="shared" si="2"/>
        <v>-12.119999999996507</v>
      </c>
      <c r="E4">
        <v>218.48393100000001</v>
      </c>
      <c r="F4">
        <f t="shared" si="3"/>
        <v>219.48393100000001</v>
      </c>
    </row>
    <row r="5" spans="1:6" x14ac:dyDescent="0.25">
      <c r="A5" s="1">
        <v>0.4648391550925926</v>
      </c>
      <c r="B5" s="2">
        <f t="shared" si="0"/>
        <v>40162.103000000003</v>
      </c>
      <c r="C5" s="2">
        <f t="shared" si="1"/>
        <v>0.24000000000523869</v>
      </c>
      <c r="D5" s="2">
        <f t="shared" si="2"/>
        <v>-12.039999999994761</v>
      </c>
      <c r="E5">
        <v>218.48068499999999</v>
      </c>
      <c r="F5">
        <f t="shared" si="3"/>
        <v>219.48068499999999</v>
      </c>
    </row>
    <row r="6" spans="1:6" x14ac:dyDescent="0.25">
      <c r="A6" s="1">
        <v>0.46484008101851854</v>
      </c>
      <c r="B6" s="2">
        <f t="shared" si="0"/>
        <v>40162.183000000005</v>
      </c>
      <c r="C6" s="2">
        <f t="shared" si="1"/>
        <v>0.32000000000698492</v>
      </c>
      <c r="D6" s="2">
        <f t="shared" si="2"/>
        <v>-11.959999999993014</v>
      </c>
      <c r="E6">
        <v>218.365039</v>
      </c>
      <c r="F6">
        <f t="shared" si="3"/>
        <v>219.365039</v>
      </c>
    </row>
    <row r="7" spans="1:6" x14ac:dyDescent="0.25">
      <c r="A7" s="1">
        <v>0.46484100694444441</v>
      </c>
      <c r="B7" s="2">
        <f t="shared" si="0"/>
        <v>40162.262999999999</v>
      </c>
      <c r="C7" s="2">
        <f t="shared" si="1"/>
        <v>0.40000000000145519</v>
      </c>
      <c r="D7" s="2">
        <f t="shared" si="2"/>
        <v>-11.879999999998544</v>
      </c>
      <c r="E7">
        <v>218.279732</v>
      </c>
      <c r="F7">
        <f t="shared" si="3"/>
        <v>219.279732</v>
      </c>
    </row>
    <row r="8" spans="1:6" x14ac:dyDescent="0.25">
      <c r="A8" s="1">
        <v>0.46484193287037034</v>
      </c>
      <c r="B8" s="2">
        <f t="shared" si="0"/>
        <v>40162.343000000001</v>
      </c>
      <c r="C8" s="2">
        <f t="shared" si="1"/>
        <v>0.48000000000320142</v>
      </c>
      <c r="D8" s="2">
        <f t="shared" si="2"/>
        <v>-11.799999999996798</v>
      </c>
      <c r="E8">
        <v>218.22764799999999</v>
      </c>
      <c r="F8">
        <f t="shared" si="3"/>
        <v>219.22764799999999</v>
      </c>
    </row>
    <row r="9" spans="1:6" x14ac:dyDescent="0.25">
      <c r="A9" s="1">
        <v>0.46484285879629628</v>
      </c>
      <c r="B9" s="2">
        <f t="shared" si="0"/>
        <v>40162.422999999995</v>
      </c>
      <c r="C9" s="2">
        <f t="shared" si="1"/>
        <v>0.55999999999767169</v>
      </c>
      <c r="D9" s="2">
        <f t="shared" si="2"/>
        <v>-11.720000000002328</v>
      </c>
      <c r="E9">
        <v>218.15606399999999</v>
      </c>
      <c r="F9">
        <f t="shared" si="3"/>
        <v>219.15606399999999</v>
      </c>
    </row>
    <row r="10" spans="1:6" x14ac:dyDescent="0.25">
      <c r="A10" s="1">
        <v>0.46484378472222221</v>
      </c>
      <c r="B10" s="2">
        <f t="shared" si="0"/>
        <v>40162.502999999997</v>
      </c>
      <c r="C10" s="2">
        <f t="shared" si="1"/>
        <v>0.63999999999941792</v>
      </c>
      <c r="D10" s="2">
        <f t="shared" si="2"/>
        <v>-11.640000000000581</v>
      </c>
      <c r="E10">
        <v>218.16381200000001</v>
      </c>
      <c r="F10">
        <f t="shared" si="3"/>
        <v>219.16381200000001</v>
      </c>
    </row>
    <row r="11" spans="1:6" x14ac:dyDescent="0.25">
      <c r="A11" s="1">
        <v>0.46484471064814814</v>
      </c>
      <c r="B11" s="2">
        <f t="shared" si="0"/>
        <v>40162.582999999999</v>
      </c>
      <c r="C11" s="2">
        <f t="shared" si="1"/>
        <v>0.72000000000116415</v>
      </c>
      <c r="D11" s="2">
        <f t="shared" si="2"/>
        <v>-11.559999999998835</v>
      </c>
      <c r="E11">
        <v>218.13973999999999</v>
      </c>
      <c r="F11">
        <f t="shared" si="3"/>
        <v>219.13973999999999</v>
      </c>
    </row>
    <row r="12" spans="1:6" x14ac:dyDescent="0.25">
      <c r="A12" s="1">
        <v>0.46484563657407407</v>
      </c>
      <c r="B12" s="2">
        <f t="shared" si="0"/>
        <v>40162.663</v>
      </c>
      <c r="C12" s="2">
        <f t="shared" si="1"/>
        <v>0.80000000000291038</v>
      </c>
      <c r="D12" s="2">
        <f t="shared" si="2"/>
        <v>-11.479999999997089</v>
      </c>
      <c r="E12">
        <v>218.14085399999999</v>
      </c>
      <c r="F12">
        <f t="shared" si="3"/>
        <v>219.14085399999999</v>
      </c>
    </row>
    <row r="13" spans="1:6" x14ac:dyDescent="0.25">
      <c r="A13" s="1">
        <v>0.4648465625</v>
      </c>
      <c r="B13" s="2">
        <f t="shared" si="0"/>
        <v>40162.743000000002</v>
      </c>
      <c r="C13" s="2">
        <f t="shared" si="1"/>
        <v>0.88000000000465661</v>
      </c>
      <c r="D13" s="2">
        <f t="shared" si="2"/>
        <v>-11.399999999995343</v>
      </c>
      <c r="E13">
        <v>218.195189</v>
      </c>
      <c r="F13">
        <f t="shared" si="3"/>
        <v>219.195189</v>
      </c>
    </row>
    <row r="14" spans="1:6" x14ac:dyDescent="0.25">
      <c r="A14" s="1">
        <v>0.46484748842592594</v>
      </c>
      <c r="B14" s="2">
        <f t="shared" si="0"/>
        <v>40162.823000000004</v>
      </c>
      <c r="C14" s="2">
        <f t="shared" si="1"/>
        <v>0.96000000000640284</v>
      </c>
      <c r="D14" s="2">
        <f t="shared" si="2"/>
        <v>-11.319999999993597</v>
      </c>
      <c r="E14">
        <v>218.21292600000001</v>
      </c>
      <c r="F14">
        <f t="shared" si="3"/>
        <v>219.21292600000001</v>
      </c>
    </row>
    <row r="15" spans="1:6" x14ac:dyDescent="0.25">
      <c r="A15" s="1">
        <v>0.46484841435185187</v>
      </c>
      <c r="B15" s="2">
        <f t="shared" si="0"/>
        <v>40162.902999999998</v>
      </c>
      <c r="C15" s="2">
        <f t="shared" si="1"/>
        <v>1.0400000000008731</v>
      </c>
      <c r="D15" s="2">
        <f t="shared" si="2"/>
        <v>-11.239999999999126</v>
      </c>
      <c r="E15">
        <v>218.23682099999999</v>
      </c>
      <c r="F15">
        <f t="shared" si="3"/>
        <v>219.23682099999999</v>
      </c>
    </row>
    <row r="16" spans="1:6" x14ac:dyDescent="0.25">
      <c r="A16" s="1">
        <v>0.4648493402777778</v>
      </c>
      <c r="B16" s="2">
        <f t="shared" si="0"/>
        <v>40162.983</v>
      </c>
      <c r="C16" s="2">
        <f t="shared" si="1"/>
        <v>1.1200000000026193</v>
      </c>
      <c r="D16" s="2">
        <f t="shared" si="2"/>
        <v>-11.15999999999738</v>
      </c>
      <c r="E16">
        <v>218.32756599999999</v>
      </c>
      <c r="F16">
        <f t="shared" si="3"/>
        <v>219.32756599999999</v>
      </c>
    </row>
    <row r="17" spans="1:6" x14ac:dyDescent="0.25">
      <c r="A17" s="1">
        <v>0.46485026620370373</v>
      </c>
      <c r="B17" s="2">
        <f t="shared" si="0"/>
        <v>40163.063000000002</v>
      </c>
      <c r="C17" s="2">
        <f t="shared" si="1"/>
        <v>1.2000000000043656</v>
      </c>
      <c r="D17" s="2">
        <f t="shared" si="2"/>
        <v>-11.079999999995634</v>
      </c>
      <c r="E17">
        <v>218.375407</v>
      </c>
      <c r="F17">
        <f t="shared" si="3"/>
        <v>219.375407</v>
      </c>
    </row>
    <row r="18" spans="1:6" x14ac:dyDescent="0.25">
      <c r="A18" s="1">
        <v>0.46485119212962966</v>
      </c>
      <c r="B18" s="2">
        <f t="shared" si="0"/>
        <v>40163.143000000004</v>
      </c>
      <c r="C18" s="2">
        <f t="shared" si="1"/>
        <v>1.2800000000061118</v>
      </c>
      <c r="D18" s="2">
        <f t="shared" si="2"/>
        <v>-10.999999999993888</v>
      </c>
      <c r="E18">
        <v>218.37048100000001</v>
      </c>
      <c r="F18">
        <f t="shared" si="3"/>
        <v>219.37048100000001</v>
      </c>
    </row>
    <row r="19" spans="1:6" x14ac:dyDescent="0.25">
      <c r="A19" s="1">
        <v>0.46485211805555554</v>
      </c>
      <c r="B19" s="2">
        <f t="shared" si="0"/>
        <v>40163.222999999998</v>
      </c>
      <c r="C19" s="2">
        <f t="shared" si="1"/>
        <v>1.3600000000005821</v>
      </c>
      <c r="D19" s="2">
        <f t="shared" si="2"/>
        <v>-10.919999999999417</v>
      </c>
      <c r="E19">
        <v>218.36084500000001</v>
      </c>
      <c r="F19">
        <f t="shared" si="3"/>
        <v>219.36084500000001</v>
      </c>
    </row>
    <row r="20" spans="1:6" x14ac:dyDescent="0.25">
      <c r="A20" s="1">
        <v>0.46485304398148147</v>
      </c>
      <c r="B20" s="2">
        <f t="shared" si="0"/>
        <v>40163.303</v>
      </c>
      <c r="C20" s="2">
        <f t="shared" si="1"/>
        <v>1.4400000000023283</v>
      </c>
      <c r="D20" s="2">
        <f t="shared" si="2"/>
        <v>-10.839999999997671</v>
      </c>
      <c r="E20">
        <v>218.30149900000001</v>
      </c>
      <c r="F20">
        <f t="shared" si="3"/>
        <v>219.30149900000001</v>
      </c>
    </row>
    <row r="21" spans="1:6" x14ac:dyDescent="0.25">
      <c r="A21" s="1">
        <v>0.4648539699074074</v>
      </c>
      <c r="B21" s="2">
        <f t="shared" si="0"/>
        <v>40163.383000000002</v>
      </c>
      <c r="C21" s="2">
        <f t="shared" si="1"/>
        <v>1.5200000000040745</v>
      </c>
      <c r="D21" s="2">
        <f t="shared" si="2"/>
        <v>-10.759999999995925</v>
      </c>
      <c r="E21">
        <v>218.32121000000001</v>
      </c>
      <c r="F21">
        <f t="shared" si="3"/>
        <v>219.32121000000001</v>
      </c>
    </row>
    <row r="22" spans="1:6" x14ac:dyDescent="0.25">
      <c r="A22" s="1">
        <v>0.46485489583333334</v>
      </c>
      <c r="B22" s="2">
        <f t="shared" si="0"/>
        <v>40163.463000000003</v>
      </c>
      <c r="C22" s="2">
        <f t="shared" si="1"/>
        <v>1.6000000000058208</v>
      </c>
      <c r="D22" s="2">
        <f t="shared" si="2"/>
        <v>-10.679999999994179</v>
      </c>
      <c r="E22">
        <v>218.39449300000001</v>
      </c>
      <c r="F22">
        <f t="shared" si="3"/>
        <v>219.39449300000001</v>
      </c>
    </row>
    <row r="23" spans="1:6" x14ac:dyDescent="0.25">
      <c r="A23" s="1">
        <v>0.46485582175925927</v>
      </c>
      <c r="B23" s="2">
        <f t="shared" si="0"/>
        <v>40163.542999999998</v>
      </c>
      <c r="C23" s="2">
        <f t="shared" si="1"/>
        <v>1.680000000000291</v>
      </c>
      <c r="D23" s="2">
        <f t="shared" si="2"/>
        <v>-10.599999999999708</v>
      </c>
      <c r="E23">
        <v>218.42471</v>
      </c>
      <c r="F23">
        <f t="shared" si="3"/>
        <v>219.42471</v>
      </c>
    </row>
    <row r="24" spans="1:6" x14ac:dyDescent="0.25">
      <c r="A24" s="1">
        <v>0.4648567476851852</v>
      </c>
      <c r="B24" s="2">
        <f t="shared" si="0"/>
        <v>40163.623</v>
      </c>
      <c r="C24" s="2">
        <f t="shared" si="1"/>
        <v>1.7600000000020373</v>
      </c>
      <c r="D24" s="2">
        <f t="shared" si="2"/>
        <v>-10.519999999997962</v>
      </c>
      <c r="E24">
        <v>218.31478100000001</v>
      </c>
      <c r="F24">
        <f t="shared" si="3"/>
        <v>219.31478100000001</v>
      </c>
    </row>
    <row r="25" spans="1:6" x14ac:dyDescent="0.25">
      <c r="A25" s="1">
        <v>0.46485767361111113</v>
      </c>
      <c r="B25" s="2">
        <f t="shared" si="0"/>
        <v>40163.703000000001</v>
      </c>
      <c r="C25" s="2">
        <f t="shared" si="1"/>
        <v>1.8400000000037835</v>
      </c>
      <c r="D25" s="2">
        <f t="shared" si="2"/>
        <v>-10.439999999996216</v>
      </c>
      <c r="E25">
        <v>218.37994399999999</v>
      </c>
      <c r="F25">
        <f t="shared" si="3"/>
        <v>219.37994399999999</v>
      </c>
    </row>
    <row r="26" spans="1:6" x14ac:dyDescent="0.25">
      <c r="A26" s="1">
        <v>0.46485859953703706</v>
      </c>
      <c r="B26" s="2">
        <f t="shared" si="0"/>
        <v>40163.783000000003</v>
      </c>
      <c r="C26" s="2">
        <f t="shared" si="1"/>
        <v>1.9200000000055297</v>
      </c>
      <c r="D26" s="2">
        <f t="shared" si="2"/>
        <v>-10.35999999999447</v>
      </c>
      <c r="E26">
        <v>218.574421</v>
      </c>
      <c r="F26">
        <f t="shared" si="3"/>
        <v>219.574421</v>
      </c>
    </row>
    <row r="27" spans="1:6" x14ac:dyDescent="0.25">
      <c r="A27" s="1">
        <v>0.464859525462963</v>
      </c>
      <c r="B27" s="2">
        <f t="shared" si="0"/>
        <v>40163.863000000005</v>
      </c>
      <c r="C27" s="2">
        <f t="shared" si="1"/>
        <v>2.000000000007276</v>
      </c>
      <c r="D27" s="2">
        <f t="shared" si="2"/>
        <v>-10.279999999992723</v>
      </c>
      <c r="E27">
        <v>218.68008599999999</v>
      </c>
      <c r="F27">
        <f t="shared" si="3"/>
        <v>219.68008599999999</v>
      </c>
    </row>
    <row r="28" spans="1:6" x14ac:dyDescent="0.25">
      <c r="A28" s="1">
        <v>0.46486045138888893</v>
      </c>
      <c r="B28" s="2">
        <f t="shared" si="0"/>
        <v>40163.943000000007</v>
      </c>
      <c r="C28" s="2">
        <f t="shared" si="1"/>
        <v>2.0800000000090222</v>
      </c>
      <c r="D28" s="2">
        <f t="shared" si="2"/>
        <v>-10.199999999990977</v>
      </c>
      <c r="E28">
        <v>218.67371399999999</v>
      </c>
      <c r="F28">
        <f t="shared" si="3"/>
        <v>219.67371399999999</v>
      </c>
    </row>
    <row r="29" spans="1:6" x14ac:dyDescent="0.25">
      <c r="A29" s="1">
        <v>0.46486137731481486</v>
      </c>
      <c r="B29" s="2">
        <f t="shared" si="0"/>
        <v>40164.023000000001</v>
      </c>
      <c r="C29" s="2">
        <f t="shared" si="1"/>
        <v>2.1600000000034925</v>
      </c>
      <c r="D29" s="2">
        <f t="shared" si="2"/>
        <v>-10.119999999996507</v>
      </c>
      <c r="E29">
        <v>218.66986600000001</v>
      </c>
      <c r="F29">
        <f t="shared" si="3"/>
        <v>219.66986600000001</v>
      </c>
    </row>
    <row r="30" spans="1:6" x14ac:dyDescent="0.25">
      <c r="A30" s="1">
        <v>0.46486230324074079</v>
      </c>
      <c r="B30" s="2">
        <f t="shared" si="0"/>
        <v>40164.103000000003</v>
      </c>
      <c r="C30" s="2">
        <f t="shared" si="1"/>
        <v>2.2400000000052387</v>
      </c>
      <c r="D30" s="2">
        <f t="shared" si="2"/>
        <v>-10.039999999994761</v>
      </c>
      <c r="E30">
        <v>218.70515800000001</v>
      </c>
      <c r="F30">
        <f t="shared" si="3"/>
        <v>219.70515800000001</v>
      </c>
    </row>
    <row r="31" spans="1:6" x14ac:dyDescent="0.25">
      <c r="A31" s="1">
        <v>0.46486322916666661</v>
      </c>
      <c r="B31" s="2">
        <f t="shared" si="0"/>
        <v>40164.182999999997</v>
      </c>
      <c r="C31" s="2">
        <f t="shared" si="1"/>
        <v>2.319999999999709</v>
      </c>
      <c r="D31" s="2">
        <f t="shared" si="2"/>
        <v>-9.9600000000002904</v>
      </c>
      <c r="E31">
        <v>218.76863499999999</v>
      </c>
      <c r="F31">
        <f t="shared" si="3"/>
        <v>219.76863499999999</v>
      </c>
    </row>
    <row r="32" spans="1:6" x14ac:dyDescent="0.25">
      <c r="A32" s="1">
        <v>0.46486415509259255</v>
      </c>
      <c r="B32" s="2">
        <f t="shared" si="0"/>
        <v>40164.262999999999</v>
      </c>
      <c r="C32" s="2">
        <f t="shared" si="1"/>
        <v>2.4000000000014552</v>
      </c>
      <c r="D32" s="2">
        <f t="shared" si="2"/>
        <v>-9.8799999999985442</v>
      </c>
      <c r="E32">
        <v>218.749031</v>
      </c>
      <c r="F32">
        <f t="shared" si="3"/>
        <v>219.749031</v>
      </c>
    </row>
    <row r="33" spans="1:6" x14ac:dyDescent="0.25">
      <c r="A33" s="1">
        <v>0.46486508101851848</v>
      </c>
      <c r="B33" s="2">
        <f t="shared" si="0"/>
        <v>40164.342999999993</v>
      </c>
      <c r="C33" s="2">
        <f t="shared" si="1"/>
        <v>2.4799999999959255</v>
      </c>
      <c r="D33" s="2">
        <f t="shared" si="2"/>
        <v>-9.8000000000040739</v>
      </c>
      <c r="E33">
        <v>218.66617299999999</v>
      </c>
      <c r="F33">
        <f t="shared" si="3"/>
        <v>219.66617299999999</v>
      </c>
    </row>
    <row r="34" spans="1:6" x14ac:dyDescent="0.25">
      <c r="A34" s="1">
        <v>0.46486600694444441</v>
      </c>
      <c r="B34" s="2">
        <f t="shared" si="0"/>
        <v>40164.422999999995</v>
      </c>
      <c r="C34" s="2">
        <f t="shared" si="1"/>
        <v>2.5599999999976717</v>
      </c>
      <c r="D34" s="2">
        <f t="shared" si="2"/>
        <v>-9.7200000000023277</v>
      </c>
      <c r="E34">
        <v>218.60380000000001</v>
      </c>
      <c r="F34">
        <f t="shared" si="3"/>
        <v>219.60380000000001</v>
      </c>
    </row>
    <row r="35" spans="1:6" x14ac:dyDescent="0.25">
      <c r="A35" s="1">
        <v>0.46486693287037034</v>
      </c>
      <c r="B35" s="2">
        <f t="shared" si="0"/>
        <v>40164.502999999997</v>
      </c>
      <c r="C35" s="2">
        <f t="shared" si="1"/>
        <v>2.6399999999994179</v>
      </c>
      <c r="D35" s="2">
        <f t="shared" si="2"/>
        <v>-9.6400000000005814</v>
      </c>
      <c r="E35">
        <v>218.64055200000001</v>
      </c>
      <c r="F35">
        <f t="shared" si="3"/>
        <v>219.64055200000001</v>
      </c>
    </row>
    <row r="36" spans="1:6" x14ac:dyDescent="0.25">
      <c r="A36" s="1">
        <v>0.46486785879629627</v>
      </c>
      <c r="B36" s="2">
        <f t="shared" si="0"/>
        <v>40164.582999999999</v>
      </c>
      <c r="C36" s="2">
        <f t="shared" si="1"/>
        <v>2.7200000000011642</v>
      </c>
      <c r="D36" s="2">
        <f t="shared" si="2"/>
        <v>-9.5599999999988352</v>
      </c>
      <c r="E36">
        <v>218.702665</v>
      </c>
      <c r="F36">
        <f t="shared" si="3"/>
        <v>219.702665</v>
      </c>
    </row>
    <row r="37" spans="1:6" x14ac:dyDescent="0.25">
      <c r="A37" s="1">
        <v>0.46486878472222221</v>
      </c>
      <c r="B37" s="2">
        <f t="shared" si="0"/>
        <v>40164.663</v>
      </c>
      <c r="C37" s="2">
        <f t="shared" si="1"/>
        <v>2.8000000000029104</v>
      </c>
      <c r="D37" s="2">
        <f t="shared" si="2"/>
        <v>-9.479999999997089</v>
      </c>
      <c r="E37">
        <v>218.753162</v>
      </c>
      <c r="F37">
        <f t="shared" si="3"/>
        <v>219.753162</v>
      </c>
    </row>
    <row r="38" spans="1:6" x14ac:dyDescent="0.25">
      <c r="A38" s="1">
        <v>0.46486971064814814</v>
      </c>
      <c r="B38" s="2">
        <f t="shared" si="0"/>
        <v>40164.743000000002</v>
      </c>
      <c r="C38" s="2">
        <f t="shared" si="1"/>
        <v>2.8800000000046566</v>
      </c>
      <c r="D38" s="2">
        <f t="shared" si="2"/>
        <v>-9.3999999999953427</v>
      </c>
      <c r="E38">
        <v>218.70539099999999</v>
      </c>
      <c r="F38">
        <f t="shared" si="3"/>
        <v>219.70539099999999</v>
      </c>
    </row>
    <row r="39" spans="1:6" x14ac:dyDescent="0.25">
      <c r="A39" s="1">
        <v>0.46487063657407407</v>
      </c>
      <c r="B39" s="2">
        <f t="shared" si="0"/>
        <v>40164.822999999997</v>
      </c>
      <c r="C39" s="2">
        <f t="shared" si="1"/>
        <v>2.9599999999991269</v>
      </c>
      <c r="D39" s="2">
        <f t="shared" si="2"/>
        <v>-9.3200000000008725</v>
      </c>
      <c r="E39">
        <v>218.756135</v>
      </c>
      <c r="F39">
        <f t="shared" si="3"/>
        <v>219.756135</v>
      </c>
    </row>
    <row r="40" spans="1:6" x14ac:dyDescent="0.25">
      <c r="A40" s="1">
        <v>0.4648715625</v>
      </c>
      <c r="B40" s="2">
        <f t="shared" si="0"/>
        <v>40164.902999999998</v>
      </c>
      <c r="C40" s="2">
        <f t="shared" si="1"/>
        <v>3.0400000000008731</v>
      </c>
      <c r="D40" s="2">
        <f t="shared" si="2"/>
        <v>-9.2399999999991262</v>
      </c>
      <c r="E40">
        <v>218.86134300000001</v>
      </c>
      <c r="F40">
        <f t="shared" si="3"/>
        <v>219.86134300000001</v>
      </c>
    </row>
    <row r="41" spans="1:6" x14ac:dyDescent="0.25">
      <c r="A41" s="1">
        <v>0.46487248842592593</v>
      </c>
      <c r="B41" s="2">
        <f t="shared" si="0"/>
        <v>40164.983</v>
      </c>
      <c r="C41" s="2">
        <f t="shared" si="1"/>
        <v>3.1200000000026193</v>
      </c>
      <c r="D41" s="2">
        <f t="shared" si="2"/>
        <v>-9.15999999999738</v>
      </c>
      <c r="E41">
        <v>218.92544000000001</v>
      </c>
      <c r="F41">
        <f t="shared" si="3"/>
        <v>219.92544000000001</v>
      </c>
    </row>
    <row r="42" spans="1:6" x14ac:dyDescent="0.25">
      <c r="A42" s="1">
        <v>0.46487341435185187</v>
      </c>
      <c r="B42" s="2">
        <f t="shared" si="0"/>
        <v>40165.063000000002</v>
      </c>
      <c r="C42" s="2">
        <f t="shared" si="1"/>
        <v>3.2000000000043656</v>
      </c>
      <c r="D42" s="2">
        <f t="shared" si="2"/>
        <v>-9.0799999999956338</v>
      </c>
      <c r="E42">
        <v>219.04781500000001</v>
      </c>
      <c r="F42">
        <f t="shared" si="3"/>
        <v>220.04781500000001</v>
      </c>
    </row>
    <row r="43" spans="1:6" x14ac:dyDescent="0.25">
      <c r="A43" s="1">
        <v>0.46487434027777774</v>
      </c>
      <c r="B43" s="2">
        <f t="shared" si="0"/>
        <v>40165.142999999996</v>
      </c>
      <c r="C43" s="2">
        <f t="shared" si="1"/>
        <v>3.2799999999988358</v>
      </c>
      <c r="D43" s="2">
        <f t="shared" si="2"/>
        <v>-9.0000000000011635</v>
      </c>
      <c r="E43">
        <v>219.151904</v>
      </c>
      <c r="F43">
        <f t="shared" si="3"/>
        <v>220.151904</v>
      </c>
    </row>
    <row r="44" spans="1:6" x14ac:dyDescent="0.25">
      <c r="A44" s="1">
        <v>0.46487526620370367</v>
      </c>
      <c r="B44" s="2">
        <f t="shared" si="0"/>
        <v>40165.222999999998</v>
      </c>
      <c r="C44" s="2">
        <f t="shared" si="1"/>
        <v>3.3600000000005821</v>
      </c>
      <c r="D44" s="2">
        <f t="shared" si="2"/>
        <v>-8.9199999999994173</v>
      </c>
      <c r="E44">
        <v>219.193658</v>
      </c>
      <c r="F44">
        <f t="shared" si="3"/>
        <v>220.193658</v>
      </c>
    </row>
    <row r="45" spans="1:6" x14ac:dyDescent="0.25">
      <c r="A45" s="1">
        <v>0.46487619212962961</v>
      </c>
      <c r="B45" s="2">
        <f t="shared" si="0"/>
        <v>40165.303</v>
      </c>
      <c r="C45" s="2">
        <f t="shared" si="1"/>
        <v>3.4400000000023283</v>
      </c>
      <c r="D45" s="2">
        <f t="shared" si="2"/>
        <v>-8.8399999999976711</v>
      </c>
      <c r="E45">
        <v>219.24726999999999</v>
      </c>
      <c r="F45">
        <f t="shared" si="3"/>
        <v>220.24726999999999</v>
      </c>
    </row>
    <row r="46" spans="1:6" x14ac:dyDescent="0.25">
      <c r="A46" s="1">
        <v>0.46487711805555554</v>
      </c>
      <c r="B46" s="2">
        <f t="shared" si="0"/>
        <v>40165.383000000002</v>
      </c>
      <c r="C46" s="2">
        <f t="shared" si="1"/>
        <v>3.5200000000040745</v>
      </c>
      <c r="D46" s="2">
        <f t="shared" si="2"/>
        <v>-8.7599999999959248</v>
      </c>
      <c r="E46">
        <v>219.23207400000001</v>
      </c>
      <c r="F46">
        <f t="shared" si="3"/>
        <v>220.23207400000001</v>
      </c>
    </row>
    <row r="47" spans="1:6" x14ac:dyDescent="0.25">
      <c r="A47" s="1">
        <v>0.46487804398148147</v>
      </c>
      <c r="B47" s="2">
        <f t="shared" si="0"/>
        <v>40165.462999999996</v>
      </c>
      <c r="C47" s="2">
        <f t="shared" si="1"/>
        <v>3.5999999999985448</v>
      </c>
      <c r="D47" s="2">
        <f t="shared" si="2"/>
        <v>-8.6800000000014546</v>
      </c>
      <c r="E47">
        <v>219.25221300000001</v>
      </c>
      <c r="F47">
        <f t="shared" si="3"/>
        <v>220.25221300000001</v>
      </c>
    </row>
    <row r="48" spans="1:6" x14ac:dyDescent="0.25">
      <c r="A48" s="1">
        <v>0.4648789699074074</v>
      </c>
      <c r="B48" s="2">
        <f t="shared" si="0"/>
        <v>40165.542999999998</v>
      </c>
      <c r="C48" s="2">
        <f t="shared" si="1"/>
        <v>3.680000000000291</v>
      </c>
      <c r="D48" s="2">
        <f t="shared" si="2"/>
        <v>-8.5999999999997083</v>
      </c>
      <c r="E48">
        <v>219.42944199999999</v>
      </c>
      <c r="F48">
        <f t="shared" si="3"/>
        <v>220.42944199999999</v>
      </c>
    </row>
    <row r="49" spans="1:6" x14ac:dyDescent="0.25">
      <c r="A49" s="1">
        <v>0.46487989583333333</v>
      </c>
      <c r="B49" s="2">
        <f t="shared" si="0"/>
        <v>40165.623</v>
      </c>
      <c r="C49" s="2">
        <f t="shared" si="1"/>
        <v>3.7600000000020373</v>
      </c>
      <c r="D49" s="2">
        <f t="shared" si="2"/>
        <v>-8.5199999999979621</v>
      </c>
      <c r="E49">
        <v>219.601247</v>
      </c>
      <c r="F49">
        <f t="shared" si="3"/>
        <v>220.601247</v>
      </c>
    </row>
    <row r="50" spans="1:6" x14ac:dyDescent="0.25">
      <c r="A50" s="1">
        <v>0.46488082175925927</v>
      </c>
      <c r="B50" s="2">
        <f t="shared" si="0"/>
        <v>40165.703000000001</v>
      </c>
      <c r="C50" s="2">
        <f t="shared" si="1"/>
        <v>3.8400000000037835</v>
      </c>
      <c r="D50" s="2">
        <f t="shared" si="2"/>
        <v>-8.4399999999962159</v>
      </c>
      <c r="E50">
        <v>219.658188</v>
      </c>
      <c r="F50">
        <f t="shared" si="3"/>
        <v>220.658188</v>
      </c>
    </row>
    <row r="51" spans="1:6" x14ac:dyDescent="0.25">
      <c r="A51" s="1">
        <v>0.4648817476851852</v>
      </c>
      <c r="B51" s="2">
        <f t="shared" si="0"/>
        <v>40165.783000000003</v>
      </c>
      <c r="C51" s="2">
        <f t="shared" si="1"/>
        <v>3.9200000000055297</v>
      </c>
      <c r="D51" s="2">
        <f t="shared" si="2"/>
        <v>-8.3599999999944696</v>
      </c>
      <c r="E51">
        <v>219.645692</v>
      </c>
      <c r="F51">
        <f t="shared" si="3"/>
        <v>220.645692</v>
      </c>
    </row>
    <row r="52" spans="1:6" x14ac:dyDescent="0.25">
      <c r="A52" s="1">
        <v>0.46488267361111113</v>
      </c>
      <c r="B52" s="2">
        <f t="shared" si="0"/>
        <v>40165.863000000005</v>
      </c>
      <c r="C52" s="2">
        <f t="shared" si="1"/>
        <v>4.000000000007276</v>
      </c>
      <c r="D52" s="2">
        <f t="shared" si="2"/>
        <v>-8.2799999999927234</v>
      </c>
      <c r="E52">
        <v>219.635233</v>
      </c>
      <c r="F52">
        <f t="shared" si="3"/>
        <v>220.635233</v>
      </c>
    </row>
    <row r="53" spans="1:6" x14ac:dyDescent="0.25">
      <c r="A53" s="1">
        <v>0.46488359953703706</v>
      </c>
      <c r="B53" s="2">
        <f t="shared" si="0"/>
        <v>40165.942999999999</v>
      </c>
      <c r="C53" s="2">
        <f t="shared" si="1"/>
        <v>4.0800000000017462</v>
      </c>
      <c r="D53" s="2">
        <f t="shared" si="2"/>
        <v>-8.1999999999982531</v>
      </c>
      <c r="E53">
        <v>219.57547</v>
      </c>
      <c r="F53">
        <f t="shared" si="3"/>
        <v>220.57547</v>
      </c>
    </row>
    <row r="54" spans="1:6" x14ac:dyDescent="0.25">
      <c r="A54" s="1">
        <v>0.46488452546296299</v>
      </c>
      <c r="B54" s="2">
        <f t="shared" si="0"/>
        <v>40166.023000000001</v>
      </c>
      <c r="C54" s="2">
        <f t="shared" si="1"/>
        <v>4.1600000000034925</v>
      </c>
      <c r="D54" s="2">
        <f t="shared" si="2"/>
        <v>-8.1199999999965069</v>
      </c>
      <c r="E54">
        <v>219.439009</v>
      </c>
      <c r="F54">
        <f t="shared" si="3"/>
        <v>220.439009</v>
      </c>
    </row>
    <row r="55" spans="1:6" x14ac:dyDescent="0.25">
      <c r="A55" s="1">
        <v>0.46488545138888887</v>
      </c>
      <c r="B55" s="2">
        <f t="shared" si="0"/>
        <v>40166.102999999996</v>
      </c>
      <c r="C55" s="2">
        <f t="shared" si="1"/>
        <v>4.2399999999979627</v>
      </c>
      <c r="D55" s="2">
        <f t="shared" si="2"/>
        <v>-8.0400000000020366</v>
      </c>
      <c r="E55">
        <v>219.12111200000001</v>
      </c>
      <c r="F55">
        <f t="shared" si="3"/>
        <v>220.12111200000001</v>
      </c>
    </row>
    <row r="56" spans="1:6" x14ac:dyDescent="0.25">
      <c r="A56" s="1">
        <v>0.4648863773148148</v>
      </c>
      <c r="B56" s="2">
        <f t="shared" si="0"/>
        <v>40166.182999999997</v>
      </c>
      <c r="C56" s="2">
        <f t="shared" si="1"/>
        <v>4.319999999999709</v>
      </c>
      <c r="D56" s="2">
        <f t="shared" si="2"/>
        <v>-7.9600000000002904</v>
      </c>
      <c r="E56">
        <v>218.79050000000001</v>
      </c>
      <c r="F56">
        <f t="shared" si="3"/>
        <v>219.79050000000001</v>
      </c>
    </row>
    <row r="57" spans="1:6" x14ac:dyDescent="0.25">
      <c r="A57" s="1">
        <v>0.46488730324074073</v>
      </c>
      <c r="B57" s="2">
        <f t="shared" si="0"/>
        <v>40166.262999999999</v>
      </c>
      <c r="C57" s="2">
        <f t="shared" si="1"/>
        <v>4.4000000000014552</v>
      </c>
      <c r="D57" s="2">
        <f t="shared" si="2"/>
        <v>-7.8799999999985442</v>
      </c>
      <c r="E57">
        <v>218.52284599999999</v>
      </c>
      <c r="F57">
        <f t="shared" si="3"/>
        <v>219.52284599999999</v>
      </c>
    </row>
    <row r="58" spans="1:6" x14ac:dyDescent="0.25">
      <c r="A58" s="1">
        <v>0.46488822916666667</v>
      </c>
      <c r="B58" s="2">
        <f t="shared" si="0"/>
        <v>40166.343000000001</v>
      </c>
      <c r="C58" s="2">
        <f t="shared" si="1"/>
        <v>4.4800000000032014</v>
      </c>
      <c r="D58" s="2">
        <f t="shared" si="2"/>
        <v>-7.7999999999967979</v>
      </c>
      <c r="E58">
        <v>218.38373899999999</v>
      </c>
      <c r="F58">
        <f t="shared" si="3"/>
        <v>219.38373899999999</v>
      </c>
    </row>
    <row r="59" spans="1:6" x14ac:dyDescent="0.25">
      <c r="A59" s="1">
        <v>0.4648891550925926</v>
      </c>
      <c r="B59" s="2">
        <f t="shared" si="0"/>
        <v>40166.423000000003</v>
      </c>
      <c r="C59" s="2">
        <f t="shared" si="1"/>
        <v>4.5600000000049477</v>
      </c>
      <c r="D59" s="2">
        <f t="shared" si="2"/>
        <v>-7.7199999999950517</v>
      </c>
      <c r="E59">
        <v>218.29330899999999</v>
      </c>
      <c r="F59">
        <f t="shared" si="3"/>
        <v>219.29330899999999</v>
      </c>
    </row>
    <row r="60" spans="1:6" x14ac:dyDescent="0.25">
      <c r="A60" s="1">
        <v>0.46489008101851853</v>
      </c>
      <c r="B60" s="2">
        <f t="shared" si="0"/>
        <v>40166.503000000004</v>
      </c>
      <c r="C60" s="2">
        <f t="shared" si="1"/>
        <v>4.6400000000066939</v>
      </c>
      <c r="D60" s="2">
        <f t="shared" si="2"/>
        <v>-7.6399999999933055</v>
      </c>
      <c r="E60">
        <v>218.228363</v>
      </c>
      <c r="F60">
        <f t="shared" si="3"/>
        <v>219.228363</v>
      </c>
    </row>
    <row r="61" spans="1:6" x14ac:dyDescent="0.25">
      <c r="A61" s="1">
        <v>0.46489100694444446</v>
      </c>
      <c r="B61" s="2">
        <f t="shared" si="0"/>
        <v>40166.582999999999</v>
      </c>
      <c r="C61" s="2">
        <f t="shared" si="1"/>
        <v>4.7200000000011642</v>
      </c>
      <c r="D61" s="2">
        <f t="shared" si="2"/>
        <v>-7.5599999999988352</v>
      </c>
      <c r="E61">
        <v>218.34314000000001</v>
      </c>
      <c r="F61">
        <f t="shared" si="3"/>
        <v>219.34314000000001</v>
      </c>
    </row>
    <row r="62" spans="1:6" x14ac:dyDescent="0.25">
      <c r="A62" s="1">
        <v>0.46489193287037039</v>
      </c>
      <c r="B62" s="2">
        <f t="shared" si="0"/>
        <v>40166.663</v>
      </c>
      <c r="C62" s="2">
        <f t="shared" si="1"/>
        <v>4.8000000000029104</v>
      </c>
      <c r="D62" s="2">
        <f t="shared" si="2"/>
        <v>-7.479999999997089</v>
      </c>
      <c r="E62">
        <v>218.64101099999999</v>
      </c>
      <c r="F62">
        <f t="shared" si="3"/>
        <v>219.64101099999999</v>
      </c>
    </row>
    <row r="63" spans="1:6" x14ac:dyDescent="0.25">
      <c r="A63" s="1">
        <v>0.46489285879629633</v>
      </c>
      <c r="B63" s="2">
        <f t="shared" si="0"/>
        <v>40166.743000000002</v>
      </c>
      <c r="C63" s="2">
        <f t="shared" si="1"/>
        <v>4.8800000000046566</v>
      </c>
      <c r="D63" s="2">
        <f t="shared" si="2"/>
        <v>-7.3999999999953427</v>
      </c>
      <c r="E63">
        <v>219.063884</v>
      </c>
      <c r="F63">
        <f t="shared" si="3"/>
        <v>220.063884</v>
      </c>
    </row>
    <row r="64" spans="1:6" x14ac:dyDescent="0.25">
      <c r="A64" s="1">
        <v>0.46489378472222226</v>
      </c>
      <c r="B64" s="2">
        <f t="shared" si="0"/>
        <v>40166.823000000004</v>
      </c>
      <c r="C64" s="2">
        <f t="shared" si="1"/>
        <v>4.9600000000064028</v>
      </c>
      <c r="D64" s="2">
        <f t="shared" si="2"/>
        <v>-7.3199999999935965</v>
      </c>
      <c r="E64">
        <v>219.39971</v>
      </c>
      <c r="F64">
        <f t="shared" si="3"/>
        <v>220.39971</v>
      </c>
    </row>
    <row r="65" spans="1:6" x14ac:dyDescent="0.25">
      <c r="A65" s="1">
        <v>0.46489471064814819</v>
      </c>
      <c r="B65" s="2">
        <f t="shared" si="0"/>
        <v>40166.903000000006</v>
      </c>
      <c r="C65" s="2">
        <f t="shared" si="1"/>
        <v>5.0400000000081491</v>
      </c>
      <c r="D65" s="2">
        <f t="shared" si="2"/>
        <v>-7.2399999999918503</v>
      </c>
      <c r="E65">
        <v>219.75536199999999</v>
      </c>
      <c r="F65">
        <f t="shared" si="3"/>
        <v>220.75536199999999</v>
      </c>
    </row>
    <row r="66" spans="1:6" x14ac:dyDescent="0.25">
      <c r="A66" s="1">
        <v>0.46489563657407412</v>
      </c>
      <c r="B66" s="2">
        <f t="shared" si="0"/>
        <v>40166.983000000007</v>
      </c>
      <c r="C66" s="2">
        <f t="shared" si="1"/>
        <v>5.1200000000098953</v>
      </c>
      <c r="D66" s="2">
        <f t="shared" si="2"/>
        <v>-7.1599999999901041</v>
      </c>
      <c r="E66">
        <v>219.86981700000001</v>
      </c>
      <c r="F66">
        <f t="shared" si="3"/>
        <v>220.86981700000001</v>
      </c>
    </row>
    <row r="67" spans="1:6" x14ac:dyDescent="0.25">
      <c r="A67" s="1">
        <v>0.46489656250000005</v>
      </c>
      <c r="B67" s="2">
        <f t="shared" ref="B67:B130" si="4">A67*86400</f>
        <v>40167.063000000002</v>
      </c>
      <c r="C67" s="2">
        <f t="shared" ref="C67:C130" si="5">B67-$B$2</f>
        <v>5.2000000000043656</v>
      </c>
      <c r="D67" s="2">
        <f t="shared" ref="D67:D130" si="6">C67-12.28</f>
        <v>-7.0799999999956338</v>
      </c>
      <c r="E67">
        <v>220.010785</v>
      </c>
      <c r="F67">
        <f t="shared" ref="F67:F130" si="7">E67+1</f>
        <v>221.010785</v>
      </c>
    </row>
    <row r="68" spans="1:6" x14ac:dyDescent="0.25">
      <c r="A68" s="1">
        <v>0.46489748842592588</v>
      </c>
      <c r="B68" s="2">
        <f t="shared" si="4"/>
        <v>40167.142999999996</v>
      </c>
      <c r="C68" s="2">
        <f t="shared" si="5"/>
        <v>5.2799999999988358</v>
      </c>
      <c r="D68" s="2">
        <f t="shared" si="6"/>
        <v>-7.0000000000011635</v>
      </c>
      <c r="E68">
        <v>219.96233799999999</v>
      </c>
      <c r="F68">
        <f t="shared" si="7"/>
        <v>220.96233799999999</v>
      </c>
    </row>
    <row r="69" spans="1:6" x14ac:dyDescent="0.25">
      <c r="A69" s="1">
        <v>0.46489841435185181</v>
      </c>
      <c r="B69" s="2">
        <f t="shared" si="4"/>
        <v>40167.222999999998</v>
      </c>
      <c r="C69" s="2">
        <f t="shared" si="5"/>
        <v>5.3600000000005821</v>
      </c>
      <c r="D69" s="2">
        <f t="shared" si="6"/>
        <v>-6.9199999999994173</v>
      </c>
      <c r="E69">
        <v>219.84109699999999</v>
      </c>
      <c r="F69">
        <f t="shared" si="7"/>
        <v>220.84109699999999</v>
      </c>
    </row>
    <row r="70" spans="1:6" x14ac:dyDescent="0.25">
      <c r="A70" s="1">
        <v>0.46489934027777774</v>
      </c>
      <c r="B70" s="2">
        <f t="shared" si="4"/>
        <v>40167.303</v>
      </c>
      <c r="C70" s="2">
        <f t="shared" si="5"/>
        <v>5.4400000000023283</v>
      </c>
      <c r="D70" s="2">
        <f t="shared" si="6"/>
        <v>-6.8399999999976711</v>
      </c>
      <c r="E70">
        <v>219.83046899999999</v>
      </c>
      <c r="F70">
        <f t="shared" si="7"/>
        <v>220.83046899999999</v>
      </c>
    </row>
    <row r="71" spans="1:6" x14ac:dyDescent="0.25">
      <c r="A71" s="1">
        <v>0.46490026620370367</v>
      </c>
      <c r="B71" s="2">
        <f t="shared" si="4"/>
        <v>40167.382999999994</v>
      </c>
      <c r="C71" s="2">
        <f t="shared" si="5"/>
        <v>5.5199999999967986</v>
      </c>
      <c r="D71" s="2">
        <f t="shared" si="6"/>
        <v>-6.7600000000032008</v>
      </c>
      <c r="E71">
        <v>219.681546</v>
      </c>
      <c r="F71">
        <f t="shared" si="7"/>
        <v>220.681546</v>
      </c>
    </row>
    <row r="72" spans="1:6" x14ac:dyDescent="0.25">
      <c r="A72" s="1">
        <v>0.4649011921296296</v>
      </c>
      <c r="B72" s="2">
        <f t="shared" si="4"/>
        <v>40167.462999999996</v>
      </c>
      <c r="C72" s="2">
        <f t="shared" si="5"/>
        <v>5.5999999999985448</v>
      </c>
      <c r="D72" s="2">
        <f t="shared" si="6"/>
        <v>-6.6800000000014546</v>
      </c>
      <c r="E72">
        <v>219.40083899999999</v>
      </c>
      <c r="F72">
        <f t="shared" si="7"/>
        <v>220.40083899999999</v>
      </c>
    </row>
    <row r="73" spans="1:6" x14ac:dyDescent="0.25">
      <c r="A73" s="1">
        <v>0.46490211805555554</v>
      </c>
      <c r="B73" s="2">
        <f t="shared" si="4"/>
        <v>40167.542999999998</v>
      </c>
      <c r="C73" s="2">
        <f t="shared" si="5"/>
        <v>5.680000000000291</v>
      </c>
      <c r="D73" s="2">
        <f t="shared" si="6"/>
        <v>-6.5999999999997083</v>
      </c>
      <c r="E73">
        <v>219.06874300000001</v>
      </c>
      <c r="F73">
        <f t="shared" si="7"/>
        <v>220.06874300000001</v>
      </c>
    </row>
    <row r="74" spans="1:6" x14ac:dyDescent="0.25">
      <c r="A74" s="1">
        <v>0.46490304398148147</v>
      </c>
      <c r="B74" s="2">
        <f t="shared" si="4"/>
        <v>40167.623</v>
      </c>
      <c r="C74" s="2">
        <f t="shared" si="5"/>
        <v>5.7600000000020373</v>
      </c>
      <c r="D74" s="2">
        <f t="shared" si="6"/>
        <v>-6.5199999999979621</v>
      </c>
      <c r="E74">
        <v>218.757203</v>
      </c>
      <c r="F74">
        <f t="shared" si="7"/>
        <v>219.757203</v>
      </c>
    </row>
    <row r="75" spans="1:6" x14ac:dyDescent="0.25">
      <c r="A75" s="1">
        <v>0.4649039699074074</v>
      </c>
      <c r="B75" s="2">
        <f t="shared" si="4"/>
        <v>40167.703000000001</v>
      </c>
      <c r="C75" s="2">
        <f t="shared" si="5"/>
        <v>5.8400000000037835</v>
      </c>
      <c r="D75" s="2">
        <f t="shared" si="6"/>
        <v>-6.4399999999962159</v>
      </c>
      <c r="E75">
        <v>218.28612000000001</v>
      </c>
      <c r="F75">
        <f t="shared" si="7"/>
        <v>219.28612000000001</v>
      </c>
    </row>
    <row r="76" spans="1:6" x14ac:dyDescent="0.25">
      <c r="A76" s="1">
        <v>0.46490489583333333</v>
      </c>
      <c r="B76" s="2">
        <f t="shared" si="4"/>
        <v>40167.783000000003</v>
      </c>
      <c r="C76" s="2">
        <f t="shared" si="5"/>
        <v>5.9200000000055297</v>
      </c>
      <c r="D76" s="2">
        <f t="shared" si="6"/>
        <v>-6.3599999999944696</v>
      </c>
      <c r="E76">
        <v>217.95971700000001</v>
      </c>
      <c r="F76">
        <f t="shared" si="7"/>
        <v>218.95971700000001</v>
      </c>
    </row>
    <row r="77" spans="1:6" x14ac:dyDescent="0.25">
      <c r="A77" s="1">
        <v>0.46490582175925926</v>
      </c>
      <c r="B77" s="2">
        <f t="shared" si="4"/>
        <v>40167.862999999998</v>
      </c>
      <c r="C77" s="2">
        <f t="shared" si="5"/>
        <v>6</v>
      </c>
      <c r="D77" s="2">
        <f t="shared" si="6"/>
        <v>-6.2799999999999994</v>
      </c>
      <c r="E77">
        <v>217.953802</v>
      </c>
      <c r="F77">
        <f t="shared" si="7"/>
        <v>218.953802</v>
      </c>
    </row>
    <row r="78" spans="1:6" x14ac:dyDescent="0.25">
      <c r="A78" s="1">
        <v>0.4649067476851852</v>
      </c>
      <c r="B78" s="2">
        <f t="shared" si="4"/>
        <v>40167.942999999999</v>
      </c>
      <c r="C78" s="2">
        <f t="shared" si="5"/>
        <v>6.0800000000017462</v>
      </c>
      <c r="D78" s="2">
        <f t="shared" si="6"/>
        <v>-6.1999999999982531</v>
      </c>
      <c r="E78">
        <v>218.02496199999999</v>
      </c>
      <c r="F78">
        <f t="shared" si="7"/>
        <v>219.02496199999999</v>
      </c>
    </row>
    <row r="79" spans="1:6" x14ac:dyDescent="0.25">
      <c r="A79" s="1">
        <v>0.46490767361111113</v>
      </c>
      <c r="B79" s="2">
        <f t="shared" si="4"/>
        <v>40168.023000000001</v>
      </c>
      <c r="C79" s="2">
        <f t="shared" si="5"/>
        <v>6.1600000000034925</v>
      </c>
      <c r="D79" s="2">
        <f t="shared" si="6"/>
        <v>-6.1199999999965069</v>
      </c>
      <c r="E79">
        <v>218.041616</v>
      </c>
      <c r="F79">
        <f t="shared" si="7"/>
        <v>219.041616</v>
      </c>
    </row>
    <row r="80" spans="1:6" x14ac:dyDescent="0.25">
      <c r="A80" s="1">
        <v>0.464908599537037</v>
      </c>
      <c r="B80" s="2">
        <f t="shared" si="4"/>
        <v>40168.102999999996</v>
      </c>
      <c r="C80" s="2">
        <f t="shared" si="5"/>
        <v>6.2399999999979627</v>
      </c>
      <c r="D80" s="2">
        <f t="shared" si="6"/>
        <v>-6.0400000000020366</v>
      </c>
      <c r="E80">
        <v>218.20863700000001</v>
      </c>
      <c r="F80">
        <f t="shared" si="7"/>
        <v>219.20863700000001</v>
      </c>
    </row>
    <row r="81" spans="1:6" x14ac:dyDescent="0.25">
      <c r="A81" s="1">
        <v>0.46490952546296294</v>
      </c>
      <c r="B81" s="2">
        <f t="shared" si="4"/>
        <v>40168.182999999997</v>
      </c>
      <c r="C81" s="2">
        <f t="shared" si="5"/>
        <v>6.319999999999709</v>
      </c>
      <c r="D81" s="2">
        <f t="shared" si="6"/>
        <v>-5.9600000000002904</v>
      </c>
      <c r="E81">
        <v>218.42000300000001</v>
      </c>
      <c r="F81">
        <f t="shared" si="7"/>
        <v>219.42000300000001</v>
      </c>
    </row>
    <row r="82" spans="1:6" x14ac:dyDescent="0.25">
      <c r="A82" s="1">
        <v>0.46491045138888887</v>
      </c>
      <c r="B82" s="2">
        <f t="shared" si="4"/>
        <v>40168.262999999999</v>
      </c>
      <c r="C82" s="2">
        <f t="shared" si="5"/>
        <v>6.4000000000014552</v>
      </c>
      <c r="D82" s="2">
        <f t="shared" si="6"/>
        <v>-5.8799999999985442</v>
      </c>
      <c r="E82">
        <v>218.57607100000001</v>
      </c>
      <c r="F82">
        <f t="shared" si="7"/>
        <v>219.57607100000001</v>
      </c>
    </row>
    <row r="83" spans="1:6" x14ac:dyDescent="0.25">
      <c r="A83" s="1">
        <v>0.4649113773148148</v>
      </c>
      <c r="B83" s="2">
        <f t="shared" si="4"/>
        <v>40168.343000000001</v>
      </c>
      <c r="C83" s="2">
        <f t="shared" si="5"/>
        <v>6.4800000000032014</v>
      </c>
      <c r="D83" s="2">
        <f t="shared" si="6"/>
        <v>-5.7999999999967979</v>
      </c>
      <c r="E83">
        <v>218.68841</v>
      </c>
      <c r="F83">
        <f t="shared" si="7"/>
        <v>219.68841</v>
      </c>
    </row>
    <row r="84" spans="1:6" x14ac:dyDescent="0.25">
      <c r="A84" s="1">
        <v>0.46491230324074073</v>
      </c>
      <c r="B84" s="2">
        <f t="shared" si="4"/>
        <v>40168.423000000003</v>
      </c>
      <c r="C84" s="2">
        <f t="shared" si="5"/>
        <v>6.5600000000049477</v>
      </c>
      <c r="D84" s="2">
        <f t="shared" si="6"/>
        <v>-5.7199999999950517</v>
      </c>
      <c r="E84">
        <v>218.70558700000001</v>
      </c>
      <c r="F84">
        <f t="shared" si="7"/>
        <v>219.70558700000001</v>
      </c>
    </row>
    <row r="85" spans="1:6" x14ac:dyDescent="0.25">
      <c r="A85" s="1">
        <v>0.46491322916666666</v>
      </c>
      <c r="B85" s="2">
        <f t="shared" si="4"/>
        <v>40168.502999999997</v>
      </c>
      <c r="C85" s="2">
        <f t="shared" si="5"/>
        <v>6.6399999999994179</v>
      </c>
      <c r="D85" s="2">
        <f t="shared" si="6"/>
        <v>-5.6400000000005814</v>
      </c>
      <c r="E85">
        <v>218.59425100000001</v>
      </c>
      <c r="F85">
        <f t="shared" si="7"/>
        <v>219.59425100000001</v>
      </c>
    </row>
    <row r="86" spans="1:6" x14ac:dyDescent="0.25">
      <c r="A86" s="1">
        <v>0.4649141550925926</v>
      </c>
      <c r="B86" s="2">
        <f t="shared" si="4"/>
        <v>40168.582999999999</v>
      </c>
      <c r="C86" s="2">
        <f t="shared" si="5"/>
        <v>6.7200000000011642</v>
      </c>
      <c r="D86" s="2">
        <f t="shared" si="6"/>
        <v>-5.5599999999988352</v>
      </c>
      <c r="E86">
        <v>218.51221000000001</v>
      </c>
      <c r="F86">
        <f t="shared" si="7"/>
        <v>219.51221000000001</v>
      </c>
    </row>
    <row r="87" spans="1:6" x14ac:dyDescent="0.25">
      <c r="A87" s="1">
        <v>0.46491508101851853</v>
      </c>
      <c r="B87" s="2">
        <f t="shared" si="4"/>
        <v>40168.663</v>
      </c>
      <c r="C87" s="2">
        <f t="shared" si="5"/>
        <v>6.8000000000029104</v>
      </c>
      <c r="D87" s="2">
        <f t="shared" si="6"/>
        <v>-5.479999999997089</v>
      </c>
      <c r="E87">
        <v>218.474256</v>
      </c>
      <c r="F87">
        <f t="shared" si="7"/>
        <v>219.474256</v>
      </c>
    </row>
    <row r="88" spans="1:6" x14ac:dyDescent="0.25">
      <c r="A88" s="1">
        <v>0.46491600694444446</v>
      </c>
      <c r="B88" s="2">
        <f t="shared" si="4"/>
        <v>40168.743000000002</v>
      </c>
      <c r="C88" s="2">
        <f t="shared" si="5"/>
        <v>6.8800000000046566</v>
      </c>
      <c r="D88" s="2">
        <f t="shared" si="6"/>
        <v>-5.3999999999953427</v>
      </c>
      <c r="E88">
        <v>218.39323400000001</v>
      </c>
      <c r="F88">
        <f t="shared" si="7"/>
        <v>219.39323400000001</v>
      </c>
    </row>
    <row r="89" spans="1:6" x14ac:dyDescent="0.25">
      <c r="A89" s="1">
        <v>0.46491693287037039</v>
      </c>
      <c r="B89" s="2">
        <f t="shared" si="4"/>
        <v>40168.823000000004</v>
      </c>
      <c r="C89" s="2">
        <f t="shared" si="5"/>
        <v>6.9600000000064028</v>
      </c>
      <c r="D89" s="2">
        <f t="shared" si="6"/>
        <v>-5.3199999999935965</v>
      </c>
      <c r="E89">
        <v>218.35727</v>
      </c>
      <c r="F89">
        <f t="shared" si="7"/>
        <v>219.35727</v>
      </c>
    </row>
    <row r="90" spans="1:6" x14ac:dyDescent="0.25">
      <c r="A90" s="1">
        <v>0.46491785879629632</v>
      </c>
      <c r="B90" s="2">
        <f t="shared" si="4"/>
        <v>40168.903000000006</v>
      </c>
      <c r="C90" s="2">
        <f t="shared" si="5"/>
        <v>7.0400000000081491</v>
      </c>
      <c r="D90" s="2">
        <f t="shared" si="6"/>
        <v>-5.2399999999918503</v>
      </c>
      <c r="E90">
        <v>218.36381499999999</v>
      </c>
      <c r="F90">
        <f t="shared" si="7"/>
        <v>219.36381499999999</v>
      </c>
    </row>
    <row r="91" spans="1:6" x14ac:dyDescent="0.25">
      <c r="A91" s="1">
        <v>0.46491878472222226</v>
      </c>
      <c r="B91" s="2">
        <f t="shared" si="4"/>
        <v>40168.983</v>
      </c>
      <c r="C91" s="2">
        <f t="shared" si="5"/>
        <v>7.1200000000026193</v>
      </c>
      <c r="D91" s="2">
        <f t="shared" si="6"/>
        <v>-5.15999999999738</v>
      </c>
      <c r="E91">
        <v>218.40030200000001</v>
      </c>
      <c r="F91">
        <f t="shared" si="7"/>
        <v>219.40030200000001</v>
      </c>
    </row>
    <row r="92" spans="1:6" x14ac:dyDescent="0.25">
      <c r="A92" s="1">
        <v>0.46491971064814813</v>
      </c>
      <c r="B92" s="2">
        <f t="shared" si="4"/>
        <v>40169.063000000002</v>
      </c>
      <c r="C92" s="2">
        <f t="shared" si="5"/>
        <v>7.2000000000043656</v>
      </c>
      <c r="D92" s="2">
        <f t="shared" si="6"/>
        <v>-5.0799999999956338</v>
      </c>
      <c r="E92">
        <v>218.449814</v>
      </c>
      <c r="F92">
        <f t="shared" si="7"/>
        <v>219.449814</v>
      </c>
    </row>
    <row r="93" spans="1:6" x14ac:dyDescent="0.25">
      <c r="A93" s="1">
        <v>0.46492063657407406</v>
      </c>
      <c r="B93" s="2">
        <f t="shared" si="4"/>
        <v>40169.142999999996</v>
      </c>
      <c r="C93" s="2">
        <f t="shared" si="5"/>
        <v>7.2799999999988358</v>
      </c>
      <c r="D93" s="2">
        <f t="shared" si="6"/>
        <v>-5.0000000000011635</v>
      </c>
      <c r="E93">
        <v>218.56352899999999</v>
      </c>
      <c r="F93">
        <f t="shared" si="7"/>
        <v>219.56352899999999</v>
      </c>
    </row>
    <row r="94" spans="1:6" x14ac:dyDescent="0.25">
      <c r="A94" s="1">
        <v>0.4649215625</v>
      </c>
      <c r="B94" s="2">
        <f t="shared" si="4"/>
        <v>40169.222999999998</v>
      </c>
      <c r="C94" s="2">
        <f t="shared" si="5"/>
        <v>7.3600000000005821</v>
      </c>
      <c r="D94" s="2">
        <f t="shared" si="6"/>
        <v>-4.9199999999994173</v>
      </c>
      <c r="E94">
        <v>218.581109</v>
      </c>
      <c r="F94">
        <f t="shared" si="7"/>
        <v>219.581109</v>
      </c>
    </row>
    <row r="95" spans="1:6" x14ac:dyDescent="0.25">
      <c r="A95" s="1">
        <v>0.46492248842592593</v>
      </c>
      <c r="B95" s="2">
        <f t="shared" si="4"/>
        <v>40169.303</v>
      </c>
      <c r="C95" s="2">
        <f t="shared" si="5"/>
        <v>7.4400000000023283</v>
      </c>
      <c r="D95" s="2">
        <f t="shared" si="6"/>
        <v>-4.8399999999976711</v>
      </c>
      <c r="E95">
        <v>218.58854099999999</v>
      </c>
      <c r="F95">
        <f t="shared" si="7"/>
        <v>219.58854099999999</v>
      </c>
    </row>
    <row r="96" spans="1:6" x14ac:dyDescent="0.25">
      <c r="A96" s="1">
        <v>0.46492341435185186</v>
      </c>
      <c r="B96" s="2">
        <f t="shared" si="4"/>
        <v>40169.383000000002</v>
      </c>
      <c r="C96" s="2">
        <f t="shared" si="5"/>
        <v>7.5200000000040745</v>
      </c>
      <c r="D96" s="2">
        <f t="shared" si="6"/>
        <v>-4.7599999999959248</v>
      </c>
      <c r="E96">
        <v>218.64097699999999</v>
      </c>
      <c r="F96">
        <f t="shared" si="7"/>
        <v>219.64097699999999</v>
      </c>
    </row>
    <row r="97" spans="1:6" x14ac:dyDescent="0.25">
      <c r="A97" s="1">
        <v>0.46492434027777779</v>
      </c>
      <c r="B97" s="2">
        <f t="shared" si="4"/>
        <v>40169.463000000003</v>
      </c>
      <c r="C97" s="2">
        <f t="shared" si="5"/>
        <v>7.6000000000058208</v>
      </c>
      <c r="D97" s="2">
        <f t="shared" si="6"/>
        <v>-4.6799999999941786</v>
      </c>
      <c r="E97">
        <v>218.79108299999999</v>
      </c>
      <c r="F97">
        <f t="shared" si="7"/>
        <v>219.79108299999999</v>
      </c>
    </row>
    <row r="98" spans="1:6" x14ac:dyDescent="0.25">
      <c r="A98" s="1">
        <v>0.46492526620370372</v>
      </c>
      <c r="B98" s="2">
        <f t="shared" si="4"/>
        <v>40169.543000000005</v>
      </c>
      <c r="C98" s="2">
        <f t="shared" si="5"/>
        <v>7.680000000007567</v>
      </c>
      <c r="D98" s="2">
        <f t="shared" si="6"/>
        <v>-4.5999999999924324</v>
      </c>
      <c r="E98">
        <v>218.97548900000001</v>
      </c>
      <c r="F98">
        <f t="shared" si="7"/>
        <v>219.97548900000001</v>
      </c>
    </row>
    <row r="99" spans="1:6" x14ac:dyDescent="0.25">
      <c r="A99" s="1">
        <v>0.46492619212962966</v>
      </c>
      <c r="B99" s="2">
        <f t="shared" si="4"/>
        <v>40169.623</v>
      </c>
      <c r="C99" s="2">
        <f t="shared" si="5"/>
        <v>7.7600000000020373</v>
      </c>
      <c r="D99" s="2">
        <f t="shared" si="6"/>
        <v>-4.5199999999979621</v>
      </c>
      <c r="E99">
        <v>219.19306499999999</v>
      </c>
      <c r="F99">
        <f t="shared" si="7"/>
        <v>220.19306499999999</v>
      </c>
    </row>
    <row r="100" spans="1:6" x14ac:dyDescent="0.25">
      <c r="A100" s="1">
        <v>0.46492711805555559</v>
      </c>
      <c r="B100" s="2">
        <f t="shared" si="4"/>
        <v>40169.703000000001</v>
      </c>
      <c r="C100" s="2">
        <f t="shared" si="5"/>
        <v>7.8400000000037835</v>
      </c>
      <c r="D100" s="2">
        <f t="shared" si="6"/>
        <v>-4.4399999999962159</v>
      </c>
      <c r="E100">
        <v>219.45975100000001</v>
      </c>
      <c r="F100">
        <f t="shared" si="7"/>
        <v>220.45975100000001</v>
      </c>
    </row>
    <row r="101" spans="1:6" x14ac:dyDescent="0.25">
      <c r="A101" s="1">
        <v>0.46492804398148152</v>
      </c>
      <c r="B101" s="2">
        <f t="shared" si="4"/>
        <v>40169.783000000003</v>
      </c>
      <c r="C101" s="2">
        <f t="shared" si="5"/>
        <v>7.9200000000055297</v>
      </c>
      <c r="D101" s="2">
        <f t="shared" si="6"/>
        <v>-4.3599999999944696</v>
      </c>
      <c r="E101">
        <v>219.54275799999999</v>
      </c>
      <c r="F101">
        <f t="shared" si="7"/>
        <v>220.54275799999999</v>
      </c>
    </row>
    <row r="102" spans="1:6" x14ac:dyDescent="0.25">
      <c r="A102" s="1">
        <v>0.46492896990740745</v>
      </c>
      <c r="B102" s="2">
        <f t="shared" si="4"/>
        <v>40169.863000000005</v>
      </c>
      <c r="C102" s="2">
        <f t="shared" si="5"/>
        <v>8.000000000007276</v>
      </c>
      <c r="D102" s="2">
        <f t="shared" si="6"/>
        <v>-4.2799999999927234</v>
      </c>
      <c r="E102">
        <v>219.47707700000001</v>
      </c>
      <c r="F102">
        <f t="shared" si="7"/>
        <v>220.47707700000001</v>
      </c>
    </row>
    <row r="103" spans="1:6" x14ac:dyDescent="0.25">
      <c r="A103" s="1">
        <v>0.46492989583333338</v>
      </c>
      <c r="B103" s="2">
        <f t="shared" si="4"/>
        <v>40169.943000000007</v>
      </c>
      <c r="C103" s="2">
        <f t="shared" si="5"/>
        <v>8.0800000000090222</v>
      </c>
      <c r="D103" s="2">
        <f t="shared" si="6"/>
        <v>-4.1999999999909772</v>
      </c>
      <c r="E103">
        <v>219.44977399999999</v>
      </c>
      <c r="F103">
        <f t="shared" si="7"/>
        <v>220.44977399999999</v>
      </c>
    </row>
    <row r="104" spans="1:6" x14ac:dyDescent="0.25">
      <c r="A104" s="1">
        <v>0.46493082175925921</v>
      </c>
      <c r="B104" s="2">
        <f t="shared" si="4"/>
        <v>40170.022999999994</v>
      </c>
      <c r="C104" s="2">
        <f t="shared" si="5"/>
        <v>8.1599999999962165</v>
      </c>
      <c r="D104" s="2">
        <f t="shared" si="6"/>
        <v>-4.1200000000037829</v>
      </c>
      <c r="E104">
        <v>219.449658</v>
      </c>
      <c r="F104">
        <f t="shared" si="7"/>
        <v>220.449658</v>
      </c>
    </row>
    <row r="105" spans="1:6" x14ac:dyDescent="0.25">
      <c r="A105" s="1">
        <v>0.46493174768518514</v>
      </c>
      <c r="B105" s="2">
        <f t="shared" si="4"/>
        <v>40170.102999999996</v>
      </c>
      <c r="C105" s="2">
        <f t="shared" si="5"/>
        <v>8.2399999999979627</v>
      </c>
      <c r="D105" s="2">
        <f t="shared" si="6"/>
        <v>-4.0400000000020366</v>
      </c>
      <c r="E105">
        <v>219.51085499999999</v>
      </c>
      <c r="F105">
        <f t="shared" si="7"/>
        <v>220.51085499999999</v>
      </c>
    </row>
    <row r="106" spans="1:6" x14ac:dyDescent="0.25">
      <c r="A106" s="1">
        <v>0.46493267361111107</v>
      </c>
      <c r="B106" s="2">
        <f t="shared" si="4"/>
        <v>40170.182999999997</v>
      </c>
      <c r="C106" s="2">
        <f t="shared" si="5"/>
        <v>8.319999999999709</v>
      </c>
      <c r="D106" s="2">
        <f t="shared" si="6"/>
        <v>-3.9600000000002904</v>
      </c>
      <c r="E106">
        <v>219.566284</v>
      </c>
      <c r="F106">
        <f t="shared" si="7"/>
        <v>220.566284</v>
      </c>
    </row>
    <row r="107" spans="1:6" x14ac:dyDescent="0.25">
      <c r="A107" s="1">
        <v>0.464933599537037</v>
      </c>
      <c r="B107" s="2">
        <f t="shared" si="4"/>
        <v>40170.262999999999</v>
      </c>
      <c r="C107" s="2">
        <f t="shared" si="5"/>
        <v>8.4000000000014552</v>
      </c>
      <c r="D107" s="2">
        <f t="shared" si="6"/>
        <v>-3.8799999999985442</v>
      </c>
      <c r="E107">
        <v>219.609566</v>
      </c>
      <c r="F107">
        <f t="shared" si="7"/>
        <v>220.609566</v>
      </c>
    </row>
    <row r="108" spans="1:6" x14ac:dyDescent="0.25">
      <c r="A108" s="1">
        <v>0.46493452546296293</v>
      </c>
      <c r="B108" s="2">
        <f t="shared" si="4"/>
        <v>40170.343000000001</v>
      </c>
      <c r="C108" s="2">
        <f t="shared" si="5"/>
        <v>8.4800000000032014</v>
      </c>
      <c r="D108" s="2">
        <f t="shared" si="6"/>
        <v>-3.7999999999967979</v>
      </c>
      <c r="E108">
        <v>219.74110400000001</v>
      </c>
      <c r="F108">
        <f t="shared" si="7"/>
        <v>220.74110400000001</v>
      </c>
    </row>
    <row r="109" spans="1:6" x14ac:dyDescent="0.25">
      <c r="A109" s="1">
        <v>0.46493545138888887</v>
      </c>
      <c r="B109" s="2">
        <f t="shared" si="4"/>
        <v>40170.422999999995</v>
      </c>
      <c r="C109" s="2">
        <f t="shared" si="5"/>
        <v>8.5599999999976717</v>
      </c>
      <c r="D109" s="2">
        <f t="shared" si="6"/>
        <v>-3.7200000000023277</v>
      </c>
      <c r="E109">
        <v>219.81726900000001</v>
      </c>
      <c r="F109">
        <f t="shared" si="7"/>
        <v>220.81726900000001</v>
      </c>
    </row>
    <row r="110" spans="1:6" x14ac:dyDescent="0.25">
      <c r="A110" s="1">
        <v>0.4649363773148148</v>
      </c>
      <c r="B110" s="2">
        <f t="shared" si="4"/>
        <v>40170.502999999997</v>
      </c>
      <c r="C110" s="2">
        <f t="shared" si="5"/>
        <v>8.6399999999994179</v>
      </c>
      <c r="D110" s="2">
        <f t="shared" si="6"/>
        <v>-3.6400000000005814</v>
      </c>
      <c r="E110">
        <v>219.89616699999999</v>
      </c>
      <c r="F110">
        <f t="shared" si="7"/>
        <v>220.89616699999999</v>
      </c>
    </row>
    <row r="111" spans="1:6" x14ac:dyDescent="0.25">
      <c r="A111" s="1">
        <v>0.46493730324074073</v>
      </c>
      <c r="B111" s="2">
        <f t="shared" si="4"/>
        <v>40170.582999999999</v>
      </c>
      <c r="C111" s="2">
        <f t="shared" si="5"/>
        <v>8.7200000000011642</v>
      </c>
      <c r="D111" s="2">
        <f t="shared" si="6"/>
        <v>-3.5599999999988352</v>
      </c>
      <c r="E111">
        <v>220.01009500000001</v>
      </c>
      <c r="F111">
        <f t="shared" si="7"/>
        <v>221.01009500000001</v>
      </c>
    </row>
    <row r="112" spans="1:6" x14ac:dyDescent="0.25">
      <c r="A112" s="1">
        <v>0.46493822916666666</v>
      </c>
      <c r="B112" s="2">
        <f t="shared" si="4"/>
        <v>40170.663</v>
      </c>
      <c r="C112" s="2">
        <f t="shared" si="5"/>
        <v>8.8000000000029104</v>
      </c>
      <c r="D112" s="2">
        <f t="shared" si="6"/>
        <v>-3.479999999997089</v>
      </c>
      <c r="E112">
        <v>219.972207</v>
      </c>
      <c r="F112">
        <f t="shared" si="7"/>
        <v>220.972207</v>
      </c>
    </row>
    <row r="113" spans="1:6" x14ac:dyDescent="0.25">
      <c r="A113" s="1">
        <v>0.46493915509259259</v>
      </c>
      <c r="B113" s="2">
        <f t="shared" si="4"/>
        <v>40170.743000000002</v>
      </c>
      <c r="C113" s="2">
        <f t="shared" si="5"/>
        <v>8.8800000000046566</v>
      </c>
      <c r="D113" s="2">
        <f t="shared" si="6"/>
        <v>-3.3999999999953427</v>
      </c>
      <c r="E113">
        <v>219.858396</v>
      </c>
      <c r="F113">
        <f t="shared" si="7"/>
        <v>220.858396</v>
      </c>
    </row>
    <row r="114" spans="1:6" x14ac:dyDescent="0.25">
      <c r="A114" s="1">
        <v>0.46494008101851853</v>
      </c>
      <c r="B114" s="2">
        <f t="shared" si="4"/>
        <v>40170.823000000004</v>
      </c>
      <c r="C114" s="2">
        <f t="shared" si="5"/>
        <v>8.9600000000064028</v>
      </c>
      <c r="D114" s="2">
        <f t="shared" si="6"/>
        <v>-3.3199999999935965</v>
      </c>
      <c r="E114">
        <v>219.77542199999999</v>
      </c>
      <c r="F114">
        <f t="shared" si="7"/>
        <v>220.77542199999999</v>
      </c>
    </row>
    <row r="115" spans="1:6" x14ac:dyDescent="0.25">
      <c r="A115" s="1">
        <v>0.46494100694444446</v>
      </c>
      <c r="B115" s="2">
        <f t="shared" si="4"/>
        <v>40170.902999999998</v>
      </c>
      <c r="C115" s="2">
        <f t="shared" si="5"/>
        <v>9.0400000000008731</v>
      </c>
      <c r="D115" s="2">
        <f t="shared" si="6"/>
        <v>-3.2399999999991262</v>
      </c>
      <c r="E115">
        <v>219.56694400000001</v>
      </c>
      <c r="F115">
        <f t="shared" si="7"/>
        <v>220.56694400000001</v>
      </c>
    </row>
    <row r="116" spans="1:6" x14ac:dyDescent="0.25">
      <c r="A116" s="1">
        <v>0.46494193287037033</v>
      </c>
      <c r="B116" s="2">
        <f t="shared" si="4"/>
        <v>40170.983</v>
      </c>
      <c r="C116" s="2">
        <f t="shared" si="5"/>
        <v>9.1200000000026193</v>
      </c>
      <c r="D116" s="2">
        <f t="shared" si="6"/>
        <v>-3.15999999999738</v>
      </c>
      <c r="E116">
        <v>219.37002799999999</v>
      </c>
      <c r="F116">
        <f t="shared" si="7"/>
        <v>220.37002799999999</v>
      </c>
    </row>
    <row r="117" spans="1:6" x14ac:dyDescent="0.25">
      <c r="A117" s="1">
        <v>0.46494285879629627</v>
      </c>
      <c r="B117" s="2">
        <f t="shared" si="4"/>
        <v>40171.062999999995</v>
      </c>
      <c r="C117" s="2">
        <f t="shared" si="5"/>
        <v>9.1999999999970896</v>
      </c>
      <c r="D117" s="2">
        <f t="shared" si="6"/>
        <v>-3.0800000000029097</v>
      </c>
      <c r="E117">
        <v>219.218639</v>
      </c>
      <c r="F117">
        <f t="shared" si="7"/>
        <v>220.218639</v>
      </c>
    </row>
    <row r="118" spans="1:6" x14ac:dyDescent="0.25">
      <c r="A118" s="1">
        <v>0.4649437847222222</v>
      </c>
      <c r="B118" s="2">
        <f t="shared" si="4"/>
        <v>40171.142999999996</v>
      </c>
      <c r="C118" s="2">
        <f t="shared" si="5"/>
        <v>9.2799999999988358</v>
      </c>
      <c r="D118" s="2">
        <f t="shared" si="6"/>
        <v>-3.0000000000011635</v>
      </c>
      <c r="E118">
        <v>218.97066000000001</v>
      </c>
      <c r="F118">
        <f t="shared" si="7"/>
        <v>219.97066000000001</v>
      </c>
    </row>
    <row r="119" spans="1:6" x14ac:dyDescent="0.25">
      <c r="A119" s="1">
        <v>0.46494471064814813</v>
      </c>
      <c r="B119" s="2">
        <f t="shared" si="4"/>
        <v>40171.222999999998</v>
      </c>
      <c r="C119" s="2">
        <f t="shared" si="5"/>
        <v>9.3600000000005821</v>
      </c>
      <c r="D119" s="2">
        <f t="shared" si="6"/>
        <v>-2.9199999999994173</v>
      </c>
      <c r="E119">
        <v>218.667225</v>
      </c>
      <c r="F119">
        <f t="shared" si="7"/>
        <v>219.667225</v>
      </c>
    </row>
    <row r="120" spans="1:6" x14ac:dyDescent="0.25">
      <c r="A120" s="1">
        <v>0.46494563657407406</v>
      </c>
      <c r="B120" s="2">
        <f t="shared" si="4"/>
        <v>40171.303</v>
      </c>
      <c r="C120" s="2">
        <f t="shared" si="5"/>
        <v>9.4400000000023283</v>
      </c>
      <c r="D120" s="2">
        <f t="shared" si="6"/>
        <v>-2.8399999999976711</v>
      </c>
      <c r="E120">
        <v>218.400835</v>
      </c>
      <c r="F120">
        <f t="shared" si="7"/>
        <v>219.400835</v>
      </c>
    </row>
    <row r="121" spans="1:6" x14ac:dyDescent="0.25">
      <c r="A121" s="1">
        <v>0.46494656249999999</v>
      </c>
      <c r="B121" s="2">
        <f t="shared" si="4"/>
        <v>40171.383000000002</v>
      </c>
      <c r="C121" s="2">
        <f t="shared" si="5"/>
        <v>9.5200000000040745</v>
      </c>
      <c r="D121" s="2">
        <f t="shared" si="6"/>
        <v>-2.7599999999959248</v>
      </c>
      <c r="E121">
        <v>218.12605600000001</v>
      </c>
      <c r="F121">
        <f t="shared" si="7"/>
        <v>219.12605600000001</v>
      </c>
    </row>
    <row r="122" spans="1:6" x14ac:dyDescent="0.25">
      <c r="A122" s="1">
        <v>0.46494748842592593</v>
      </c>
      <c r="B122" s="2">
        <f t="shared" si="4"/>
        <v>40171.463000000003</v>
      </c>
      <c r="C122" s="2">
        <f t="shared" si="5"/>
        <v>9.6000000000058208</v>
      </c>
      <c r="D122" s="2">
        <f t="shared" si="6"/>
        <v>-2.6799999999941786</v>
      </c>
      <c r="E122">
        <v>217.98024899999999</v>
      </c>
      <c r="F122">
        <f t="shared" si="7"/>
        <v>218.98024899999999</v>
      </c>
    </row>
    <row r="123" spans="1:6" x14ac:dyDescent="0.25">
      <c r="A123" s="1">
        <v>0.46494841435185186</v>
      </c>
      <c r="B123" s="2">
        <f t="shared" si="4"/>
        <v>40171.542999999998</v>
      </c>
      <c r="C123" s="2">
        <f t="shared" si="5"/>
        <v>9.680000000000291</v>
      </c>
      <c r="D123" s="2">
        <f t="shared" si="6"/>
        <v>-2.5999999999997083</v>
      </c>
      <c r="E123">
        <v>218.04683700000001</v>
      </c>
      <c r="F123">
        <f t="shared" si="7"/>
        <v>219.04683700000001</v>
      </c>
    </row>
    <row r="124" spans="1:6" x14ac:dyDescent="0.25">
      <c r="A124" s="1">
        <v>0.46494934027777779</v>
      </c>
      <c r="B124" s="2">
        <f t="shared" si="4"/>
        <v>40171.623</v>
      </c>
      <c r="C124" s="2">
        <f t="shared" si="5"/>
        <v>9.7600000000020373</v>
      </c>
      <c r="D124" s="2">
        <f t="shared" si="6"/>
        <v>-2.5199999999979621</v>
      </c>
      <c r="E124">
        <v>218.25416200000001</v>
      </c>
      <c r="F124">
        <f t="shared" si="7"/>
        <v>219.25416200000001</v>
      </c>
    </row>
    <row r="125" spans="1:6" x14ac:dyDescent="0.25">
      <c r="A125" s="1">
        <v>0.46495026620370372</v>
      </c>
      <c r="B125" s="2">
        <f t="shared" si="4"/>
        <v>40171.703000000001</v>
      </c>
      <c r="C125" s="2">
        <f t="shared" si="5"/>
        <v>9.8400000000037835</v>
      </c>
      <c r="D125" s="2">
        <f t="shared" si="6"/>
        <v>-2.4399999999962159</v>
      </c>
      <c r="E125">
        <v>218.34972099999999</v>
      </c>
      <c r="F125">
        <f t="shared" si="7"/>
        <v>219.34972099999999</v>
      </c>
    </row>
    <row r="126" spans="1:6" x14ac:dyDescent="0.25">
      <c r="A126" s="1">
        <v>0.46495119212962965</v>
      </c>
      <c r="B126" s="2">
        <f t="shared" si="4"/>
        <v>40171.783000000003</v>
      </c>
      <c r="C126" s="2">
        <f t="shared" si="5"/>
        <v>9.9200000000055297</v>
      </c>
      <c r="D126" s="2">
        <f t="shared" si="6"/>
        <v>-2.3599999999944696</v>
      </c>
      <c r="E126">
        <v>218.40109100000001</v>
      </c>
      <c r="F126">
        <f t="shared" si="7"/>
        <v>219.40109100000001</v>
      </c>
    </row>
    <row r="127" spans="1:6" x14ac:dyDescent="0.25">
      <c r="A127" s="1">
        <v>0.46495211805555559</v>
      </c>
      <c r="B127" s="2">
        <f t="shared" si="4"/>
        <v>40171.863000000005</v>
      </c>
      <c r="C127" s="2">
        <f t="shared" si="5"/>
        <v>10.000000000007276</v>
      </c>
      <c r="D127" s="2">
        <f t="shared" si="6"/>
        <v>-2.2799999999927234</v>
      </c>
      <c r="E127">
        <v>218.40707800000001</v>
      </c>
      <c r="F127">
        <f t="shared" si="7"/>
        <v>219.40707800000001</v>
      </c>
    </row>
    <row r="128" spans="1:6" x14ac:dyDescent="0.25">
      <c r="A128" s="1">
        <v>0.46495304398148152</v>
      </c>
      <c r="B128" s="2">
        <f t="shared" si="4"/>
        <v>40171.943000000007</v>
      </c>
      <c r="C128" s="2">
        <f t="shared" si="5"/>
        <v>10.080000000009022</v>
      </c>
      <c r="D128" s="2">
        <f t="shared" si="6"/>
        <v>-2.1999999999909772</v>
      </c>
      <c r="E128">
        <v>218.427064</v>
      </c>
      <c r="F128">
        <f t="shared" si="7"/>
        <v>219.427064</v>
      </c>
    </row>
    <row r="129" spans="1:6" x14ac:dyDescent="0.25">
      <c r="A129" s="1">
        <v>0.46495396990740739</v>
      </c>
      <c r="B129" s="2">
        <f t="shared" si="4"/>
        <v>40172.023000000001</v>
      </c>
      <c r="C129" s="2">
        <f t="shared" si="5"/>
        <v>10.160000000003492</v>
      </c>
      <c r="D129" s="2">
        <f t="shared" si="6"/>
        <v>-2.1199999999965069</v>
      </c>
      <c r="E129">
        <v>218.47742099999999</v>
      </c>
      <c r="F129">
        <f t="shared" si="7"/>
        <v>219.47742099999999</v>
      </c>
    </row>
    <row r="130" spans="1:6" x14ac:dyDescent="0.25">
      <c r="A130" s="1">
        <v>0.46495489583333333</v>
      </c>
      <c r="B130" s="2">
        <f t="shared" si="4"/>
        <v>40172.103000000003</v>
      </c>
      <c r="C130" s="2">
        <f t="shared" si="5"/>
        <v>10.240000000005239</v>
      </c>
      <c r="D130" s="2">
        <f t="shared" si="6"/>
        <v>-2.0399999999947607</v>
      </c>
      <c r="E130">
        <v>218.572442</v>
      </c>
      <c r="F130">
        <f t="shared" si="7"/>
        <v>219.572442</v>
      </c>
    </row>
    <row r="131" spans="1:6" x14ac:dyDescent="0.25">
      <c r="A131" s="1">
        <v>0.46495582175925926</v>
      </c>
      <c r="B131" s="2">
        <f t="shared" ref="B131:B194" si="8">A131*86400</f>
        <v>40172.182999999997</v>
      </c>
      <c r="C131" s="2">
        <f t="shared" ref="C131:C194" si="9">B131-$B$2</f>
        <v>10.319999999999709</v>
      </c>
      <c r="D131" s="2">
        <f t="shared" ref="D131:D194" si="10">C131-12.28</f>
        <v>-1.9600000000002904</v>
      </c>
      <c r="E131">
        <v>218.64885100000001</v>
      </c>
      <c r="F131">
        <f t="shared" ref="F131:F194" si="11">E131+1</f>
        <v>219.64885100000001</v>
      </c>
    </row>
    <row r="132" spans="1:6" x14ac:dyDescent="0.25">
      <c r="A132" s="1">
        <v>0.46495674768518519</v>
      </c>
      <c r="B132" s="2">
        <f t="shared" si="8"/>
        <v>40172.262999999999</v>
      </c>
      <c r="C132" s="2">
        <f t="shared" si="9"/>
        <v>10.400000000001455</v>
      </c>
      <c r="D132" s="2">
        <f t="shared" si="10"/>
        <v>-1.8799999999985442</v>
      </c>
      <c r="E132">
        <v>218.623986</v>
      </c>
      <c r="F132">
        <f t="shared" si="11"/>
        <v>219.623986</v>
      </c>
    </row>
    <row r="133" spans="1:6" x14ac:dyDescent="0.25">
      <c r="A133" s="1">
        <v>0.46495767361111112</v>
      </c>
      <c r="B133" s="2">
        <f t="shared" si="8"/>
        <v>40172.343000000001</v>
      </c>
      <c r="C133" s="2">
        <f t="shared" si="9"/>
        <v>10.480000000003201</v>
      </c>
      <c r="D133" s="2">
        <f t="shared" si="10"/>
        <v>-1.7999999999967979</v>
      </c>
      <c r="E133">
        <v>218.42769200000001</v>
      </c>
      <c r="F133">
        <f t="shared" si="11"/>
        <v>219.42769200000001</v>
      </c>
    </row>
    <row r="134" spans="1:6" x14ac:dyDescent="0.25">
      <c r="A134" s="1">
        <v>0.46495859953703705</v>
      </c>
      <c r="B134" s="2">
        <f t="shared" si="8"/>
        <v>40172.423000000003</v>
      </c>
      <c r="C134" s="2">
        <f t="shared" si="9"/>
        <v>10.560000000004948</v>
      </c>
      <c r="D134" s="2">
        <f t="shared" si="10"/>
        <v>-1.7199999999950517</v>
      </c>
      <c r="E134">
        <v>218.18077199999999</v>
      </c>
      <c r="F134">
        <f t="shared" si="11"/>
        <v>219.18077199999999</v>
      </c>
    </row>
    <row r="135" spans="1:6" x14ac:dyDescent="0.25">
      <c r="A135" s="1">
        <v>0.46495952546296299</v>
      </c>
      <c r="B135" s="2">
        <f t="shared" si="8"/>
        <v>40172.503000000004</v>
      </c>
      <c r="C135" s="2">
        <f t="shared" si="9"/>
        <v>10.640000000006694</v>
      </c>
      <c r="D135" s="2">
        <f t="shared" si="10"/>
        <v>-1.6399999999933055</v>
      </c>
      <c r="E135">
        <v>218.06612899999999</v>
      </c>
      <c r="F135">
        <f t="shared" si="11"/>
        <v>219.06612899999999</v>
      </c>
    </row>
    <row r="136" spans="1:6" x14ac:dyDescent="0.25">
      <c r="A136" s="1">
        <v>0.46496045138888892</v>
      </c>
      <c r="B136" s="2">
        <f t="shared" si="8"/>
        <v>40172.583000000006</v>
      </c>
      <c r="C136" s="2">
        <f t="shared" si="9"/>
        <v>10.72000000000844</v>
      </c>
      <c r="D136" s="2">
        <f t="shared" si="10"/>
        <v>-1.5599999999915592</v>
      </c>
      <c r="E136">
        <v>218.06262599999999</v>
      </c>
      <c r="F136">
        <f t="shared" si="11"/>
        <v>219.06262599999999</v>
      </c>
    </row>
    <row r="137" spans="1:6" x14ac:dyDescent="0.25">
      <c r="A137" s="1">
        <v>0.46496137731481485</v>
      </c>
      <c r="B137" s="2">
        <f t="shared" si="8"/>
        <v>40172.663</v>
      </c>
      <c r="C137" s="2">
        <f t="shared" si="9"/>
        <v>10.80000000000291</v>
      </c>
      <c r="D137" s="2">
        <f t="shared" si="10"/>
        <v>-1.479999999997089</v>
      </c>
      <c r="E137">
        <v>218.09922</v>
      </c>
      <c r="F137">
        <f t="shared" si="11"/>
        <v>219.09922</v>
      </c>
    </row>
    <row r="138" spans="1:6" x14ac:dyDescent="0.25">
      <c r="A138" s="1">
        <v>0.46496230324074078</v>
      </c>
      <c r="B138" s="2">
        <f t="shared" si="8"/>
        <v>40172.743000000002</v>
      </c>
      <c r="C138" s="2">
        <f t="shared" si="9"/>
        <v>10.880000000004657</v>
      </c>
      <c r="D138" s="2">
        <f t="shared" si="10"/>
        <v>-1.3999999999953427</v>
      </c>
      <c r="E138">
        <v>218.20578499999999</v>
      </c>
      <c r="F138">
        <f t="shared" si="11"/>
        <v>219.20578499999999</v>
      </c>
    </row>
    <row r="139" spans="1:6" x14ac:dyDescent="0.25">
      <c r="A139" s="1">
        <v>0.46496322916666671</v>
      </c>
      <c r="B139" s="2">
        <f t="shared" si="8"/>
        <v>40172.823000000004</v>
      </c>
      <c r="C139" s="2">
        <f t="shared" si="9"/>
        <v>10.960000000006403</v>
      </c>
      <c r="D139" s="2">
        <f t="shared" si="10"/>
        <v>-1.3199999999935965</v>
      </c>
      <c r="E139">
        <v>218.250148</v>
      </c>
      <c r="F139">
        <f t="shared" si="11"/>
        <v>219.250148</v>
      </c>
    </row>
    <row r="140" spans="1:6" x14ac:dyDescent="0.25">
      <c r="A140" s="1">
        <v>0.46496415509259265</v>
      </c>
      <c r="B140" s="2">
        <f t="shared" si="8"/>
        <v>40172.903000000006</v>
      </c>
      <c r="C140" s="2">
        <f t="shared" si="9"/>
        <v>11.040000000008149</v>
      </c>
      <c r="D140" s="2">
        <f t="shared" si="10"/>
        <v>-1.2399999999918503</v>
      </c>
      <c r="E140">
        <v>218.338482</v>
      </c>
      <c r="F140">
        <f t="shared" si="11"/>
        <v>219.338482</v>
      </c>
    </row>
    <row r="141" spans="1:6" x14ac:dyDescent="0.25">
      <c r="A141" s="1">
        <v>0.46496508101851847</v>
      </c>
      <c r="B141" s="2">
        <f t="shared" si="8"/>
        <v>40172.982999999993</v>
      </c>
      <c r="C141" s="2">
        <f t="shared" si="9"/>
        <v>11.119999999995343</v>
      </c>
      <c r="D141" s="2">
        <f t="shared" si="10"/>
        <v>-1.160000000004656</v>
      </c>
      <c r="E141">
        <v>218.34570099999999</v>
      </c>
      <c r="F141">
        <f t="shared" si="11"/>
        <v>219.34570099999999</v>
      </c>
    </row>
    <row r="142" spans="1:6" x14ac:dyDescent="0.25">
      <c r="A142" s="1">
        <v>0.4649660069444444</v>
      </c>
      <c r="B142" s="2">
        <f t="shared" si="8"/>
        <v>40173.062999999995</v>
      </c>
      <c r="C142" s="2">
        <f t="shared" si="9"/>
        <v>11.19999999999709</v>
      </c>
      <c r="D142" s="2">
        <f t="shared" si="10"/>
        <v>-1.0800000000029097</v>
      </c>
      <c r="E142">
        <v>218.334508</v>
      </c>
      <c r="F142">
        <f t="shared" si="11"/>
        <v>219.334508</v>
      </c>
    </row>
    <row r="143" spans="1:6" x14ac:dyDescent="0.25">
      <c r="A143" s="1">
        <v>0.46496693287037033</v>
      </c>
      <c r="B143" s="2">
        <f t="shared" si="8"/>
        <v>40173.142999999996</v>
      </c>
      <c r="C143" s="2">
        <f t="shared" si="9"/>
        <v>11.279999999998836</v>
      </c>
      <c r="D143" s="2">
        <f t="shared" si="10"/>
        <v>-1.0000000000011635</v>
      </c>
      <c r="E143">
        <v>218.35136</v>
      </c>
      <c r="F143">
        <f t="shared" si="11"/>
        <v>219.35136</v>
      </c>
    </row>
    <row r="144" spans="1:6" x14ac:dyDescent="0.25">
      <c r="A144" s="1">
        <v>0.46496785879629626</v>
      </c>
      <c r="B144" s="2">
        <f t="shared" si="8"/>
        <v>40173.222999999998</v>
      </c>
      <c r="C144" s="2">
        <f t="shared" si="9"/>
        <v>11.360000000000582</v>
      </c>
      <c r="D144" s="2">
        <f t="shared" si="10"/>
        <v>-0.91999999999941728</v>
      </c>
      <c r="E144">
        <v>218.35628800000001</v>
      </c>
      <c r="F144">
        <f t="shared" si="11"/>
        <v>219.35628800000001</v>
      </c>
    </row>
    <row r="145" spans="1:6" x14ac:dyDescent="0.25">
      <c r="A145" s="1">
        <v>0.46496878472222219</v>
      </c>
      <c r="B145" s="2">
        <f t="shared" si="8"/>
        <v>40173.303</v>
      </c>
      <c r="C145" s="2">
        <f t="shared" si="9"/>
        <v>11.440000000002328</v>
      </c>
      <c r="D145" s="2">
        <f t="shared" si="10"/>
        <v>-0.83999999999767105</v>
      </c>
      <c r="E145">
        <v>218.34273300000001</v>
      </c>
      <c r="F145">
        <f t="shared" si="11"/>
        <v>219.34273300000001</v>
      </c>
    </row>
    <row r="146" spans="1:6" x14ac:dyDescent="0.25">
      <c r="A146" s="1">
        <v>0.46496971064814813</v>
      </c>
      <c r="B146" s="2">
        <f t="shared" si="8"/>
        <v>40173.383000000002</v>
      </c>
      <c r="C146" s="2">
        <f t="shared" si="9"/>
        <v>11.520000000004075</v>
      </c>
      <c r="D146" s="2">
        <f t="shared" si="10"/>
        <v>-0.75999999999592482</v>
      </c>
      <c r="E146">
        <v>218.35340199999999</v>
      </c>
      <c r="F146">
        <f t="shared" si="11"/>
        <v>219.35340199999999</v>
      </c>
    </row>
    <row r="147" spans="1:6" x14ac:dyDescent="0.25">
      <c r="A147" s="1">
        <v>0.46497063657407406</v>
      </c>
      <c r="B147" s="2">
        <f t="shared" si="8"/>
        <v>40173.462999999996</v>
      </c>
      <c r="C147" s="2">
        <f t="shared" si="9"/>
        <v>11.599999999998545</v>
      </c>
      <c r="D147" s="2">
        <f t="shared" si="10"/>
        <v>-0.68000000000145455</v>
      </c>
      <c r="E147">
        <v>218.46119999999999</v>
      </c>
      <c r="F147">
        <f t="shared" si="11"/>
        <v>219.46119999999999</v>
      </c>
    </row>
    <row r="148" spans="1:6" x14ac:dyDescent="0.25">
      <c r="A148" s="1">
        <v>0.46497156249999999</v>
      </c>
      <c r="B148" s="2">
        <f t="shared" si="8"/>
        <v>40173.542999999998</v>
      </c>
      <c r="C148" s="2">
        <f t="shared" si="9"/>
        <v>11.680000000000291</v>
      </c>
      <c r="D148" s="2">
        <f t="shared" si="10"/>
        <v>-0.59999999999970832</v>
      </c>
      <c r="E148">
        <v>218.694309</v>
      </c>
      <c r="F148">
        <f t="shared" si="11"/>
        <v>219.694309</v>
      </c>
    </row>
    <row r="149" spans="1:6" x14ac:dyDescent="0.25">
      <c r="A149" s="1">
        <v>0.46497248842592592</v>
      </c>
      <c r="B149" s="2">
        <f t="shared" si="8"/>
        <v>40173.623</v>
      </c>
      <c r="C149" s="2">
        <f t="shared" si="9"/>
        <v>11.760000000002037</v>
      </c>
      <c r="D149" s="2">
        <f t="shared" si="10"/>
        <v>-0.51999999999796209</v>
      </c>
      <c r="E149">
        <v>218.865602</v>
      </c>
      <c r="F149">
        <f t="shared" si="11"/>
        <v>219.865602</v>
      </c>
    </row>
    <row r="150" spans="1:6" x14ac:dyDescent="0.25">
      <c r="A150" s="1">
        <v>0.46497341435185185</v>
      </c>
      <c r="B150" s="2">
        <f t="shared" si="8"/>
        <v>40173.703000000001</v>
      </c>
      <c r="C150" s="2">
        <f t="shared" si="9"/>
        <v>11.840000000003783</v>
      </c>
      <c r="D150" s="2">
        <f t="shared" si="10"/>
        <v>-0.43999999999621586</v>
      </c>
      <c r="E150">
        <v>219.019555</v>
      </c>
      <c r="F150">
        <f t="shared" si="11"/>
        <v>220.019555</v>
      </c>
    </row>
    <row r="151" spans="1:6" x14ac:dyDescent="0.25">
      <c r="A151" s="1">
        <v>0.46497434027777779</v>
      </c>
      <c r="B151" s="2">
        <f t="shared" si="8"/>
        <v>40173.783000000003</v>
      </c>
      <c r="C151" s="2">
        <f t="shared" si="9"/>
        <v>11.92000000000553</v>
      </c>
      <c r="D151" s="2">
        <f t="shared" si="10"/>
        <v>-0.35999999999446963</v>
      </c>
      <c r="E151">
        <v>219.220156</v>
      </c>
      <c r="F151">
        <f t="shared" si="11"/>
        <v>220.220156</v>
      </c>
    </row>
    <row r="152" spans="1:6" x14ac:dyDescent="0.25">
      <c r="A152" s="1">
        <v>0.46497526620370372</v>
      </c>
      <c r="B152" s="2">
        <f t="shared" si="8"/>
        <v>40173.863000000005</v>
      </c>
      <c r="C152" s="2">
        <f t="shared" si="9"/>
        <v>12.000000000007276</v>
      </c>
      <c r="D152" s="2">
        <f t="shared" si="10"/>
        <v>-0.2799999999927234</v>
      </c>
      <c r="E152">
        <v>219.26477600000001</v>
      </c>
      <c r="F152">
        <f t="shared" si="11"/>
        <v>220.26477600000001</v>
      </c>
    </row>
    <row r="153" spans="1:6" x14ac:dyDescent="0.25">
      <c r="A153" s="1">
        <v>0.4649761921296296</v>
      </c>
      <c r="B153" s="2">
        <f t="shared" si="8"/>
        <v>40173.942999999999</v>
      </c>
      <c r="C153" s="2">
        <f t="shared" si="9"/>
        <v>12.080000000001746</v>
      </c>
      <c r="D153" s="2">
        <f t="shared" si="10"/>
        <v>-0.19999999999825313</v>
      </c>
      <c r="E153">
        <v>219.479827</v>
      </c>
      <c r="F153">
        <f t="shared" si="11"/>
        <v>220.479827</v>
      </c>
    </row>
    <row r="154" spans="1:6" x14ac:dyDescent="0.25">
      <c r="A154" s="1">
        <v>0.46497711805555553</v>
      </c>
      <c r="B154" s="2">
        <f t="shared" si="8"/>
        <v>40174.023000000001</v>
      </c>
      <c r="C154" s="2">
        <f t="shared" si="9"/>
        <v>12.160000000003492</v>
      </c>
      <c r="D154" s="2">
        <f t="shared" si="10"/>
        <v>-0.1199999999965069</v>
      </c>
      <c r="E154">
        <v>219.71315000000001</v>
      </c>
      <c r="F154">
        <f t="shared" si="11"/>
        <v>220.71315000000001</v>
      </c>
    </row>
    <row r="155" spans="1:6" x14ac:dyDescent="0.25">
      <c r="A155" s="1">
        <v>0.46497804398148146</v>
      </c>
      <c r="B155" s="2">
        <f t="shared" si="8"/>
        <v>40174.102999999996</v>
      </c>
      <c r="C155" s="2">
        <f t="shared" si="9"/>
        <v>12.239999999997963</v>
      </c>
      <c r="D155" s="2">
        <f t="shared" si="10"/>
        <v>-4.0000000002036629E-2</v>
      </c>
      <c r="E155">
        <v>219.90740400000001</v>
      </c>
      <c r="F155">
        <f t="shared" si="11"/>
        <v>220.90740400000001</v>
      </c>
    </row>
    <row r="156" spans="1:6" x14ac:dyDescent="0.25">
      <c r="A156" s="1">
        <v>0.46497896990740739</v>
      </c>
      <c r="B156" s="2">
        <f t="shared" si="8"/>
        <v>40174.182999999997</v>
      </c>
      <c r="C156" s="2">
        <f t="shared" si="9"/>
        <v>12.319999999999709</v>
      </c>
      <c r="D156" s="2">
        <f t="shared" si="10"/>
        <v>3.9999999999709601E-2</v>
      </c>
      <c r="E156">
        <v>220.066023</v>
      </c>
      <c r="F156">
        <f t="shared" si="11"/>
        <v>221.066023</v>
      </c>
    </row>
    <row r="157" spans="1:6" x14ac:dyDescent="0.25">
      <c r="A157" s="1">
        <v>0.46497989583333332</v>
      </c>
      <c r="B157" s="2">
        <f t="shared" si="8"/>
        <v>40174.262999999999</v>
      </c>
      <c r="C157" s="2">
        <f t="shared" si="9"/>
        <v>12.400000000001455</v>
      </c>
      <c r="D157" s="2">
        <f t="shared" si="10"/>
        <v>0.12000000000145583</v>
      </c>
      <c r="E157">
        <v>220.11828700000001</v>
      </c>
      <c r="F157">
        <f t="shared" si="11"/>
        <v>221.11828700000001</v>
      </c>
    </row>
    <row r="158" spans="1:6" x14ac:dyDescent="0.25">
      <c r="A158" s="1">
        <v>0.46498082175925926</v>
      </c>
      <c r="B158" s="2">
        <f t="shared" si="8"/>
        <v>40174.343000000001</v>
      </c>
      <c r="C158" s="2">
        <f t="shared" si="9"/>
        <v>12.480000000003201</v>
      </c>
      <c r="D158" s="2">
        <f t="shared" si="10"/>
        <v>0.20000000000320206</v>
      </c>
      <c r="E158">
        <v>220.08892700000001</v>
      </c>
      <c r="F158">
        <f t="shared" si="11"/>
        <v>221.08892700000001</v>
      </c>
    </row>
    <row r="159" spans="1:6" x14ac:dyDescent="0.25">
      <c r="A159" s="1">
        <v>0.46498174768518519</v>
      </c>
      <c r="B159" s="2">
        <f t="shared" si="8"/>
        <v>40174.423000000003</v>
      </c>
      <c r="C159" s="2">
        <f t="shared" si="9"/>
        <v>12.560000000004948</v>
      </c>
      <c r="D159" s="2">
        <f t="shared" si="10"/>
        <v>0.28000000000494829</v>
      </c>
      <c r="E159">
        <v>220.127669</v>
      </c>
      <c r="F159">
        <f t="shared" si="11"/>
        <v>221.127669</v>
      </c>
    </row>
    <row r="160" spans="1:6" x14ac:dyDescent="0.25">
      <c r="A160" s="1">
        <v>0.46498267361111112</v>
      </c>
      <c r="B160" s="2">
        <f t="shared" si="8"/>
        <v>40174.503000000004</v>
      </c>
      <c r="C160" s="2">
        <f t="shared" si="9"/>
        <v>12.640000000006694</v>
      </c>
      <c r="D160" s="2">
        <f t="shared" si="10"/>
        <v>0.36000000000669452</v>
      </c>
      <c r="E160">
        <v>219.99932100000001</v>
      </c>
      <c r="F160">
        <f t="shared" si="11"/>
        <v>220.99932100000001</v>
      </c>
    </row>
    <row r="161" spans="1:6" x14ac:dyDescent="0.25">
      <c r="A161" s="1">
        <v>0.46498359953703705</v>
      </c>
      <c r="B161" s="2">
        <f t="shared" si="8"/>
        <v>40174.582999999999</v>
      </c>
      <c r="C161" s="2">
        <f t="shared" si="9"/>
        <v>12.720000000001164</v>
      </c>
      <c r="D161" s="2">
        <f t="shared" si="10"/>
        <v>0.44000000000116479</v>
      </c>
      <c r="E161">
        <v>219.879886</v>
      </c>
      <c r="F161">
        <f t="shared" si="11"/>
        <v>220.879886</v>
      </c>
    </row>
    <row r="162" spans="1:6" x14ac:dyDescent="0.25">
      <c r="A162" s="1">
        <v>0.46498452546296298</v>
      </c>
      <c r="B162" s="2">
        <f t="shared" si="8"/>
        <v>40174.663</v>
      </c>
      <c r="C162" s="2">
        <f t="shared" si="9"/>
        <v>12.80000000000291</v>
      </c>
      <c r="D162" s="2">
        <f t="shared" si="10"/>
        <v>0.52000000000291102</v>
      </c>
      <c r="E162">
        <v>219.71325899999999</v>
      </c>
      <c r="F162">
        <f t="shared" si="11"/>
        <v>220.71325899999999</v>
      </c>
    </row>
    <row r="163" spans="1:6" x14ac:dyDescent="0.25">
      <c r="A163" s="1">
        <v>0.46498545138888892</v>
      </c>
      <c r="B163" s="2">
        <f t="shared" si="8"/>
        <v>40174.743000000002</v>
      </c>
      <c r="C163" s="2">
        <f t="shared" si="9"/>
        <v>12.880000000004657</v>
      </c>
      <c r="D163" s="2">
        <f t="shared" si="10"/>
        <v>0.60000000000465725</v>
      </c>
      <c r="E163">
        <v>219.628365</v>
      </c>
      <c r="F163">
        <f t="shared" si="11"/>
        <v>220.628365</v>
      </c>
    </row>
    <row r="164" spans="1:6" x14ac:dyDescent="0.25">
      <c r="A164" s="1">
        <v>0.46498637731481485</v>
      </c>
      <c r="B164" s="2">
        <f t="shared" si="8"/>
        <v>40174.823000000004</v>
      </c>
      <c r="C164" s="2">
        <f t="shared" si="9"/>
        <v>12.960000000006403</v>
      </c>
      <c r="D164" s="2">
        <f t="shared" si="10"/>
        <v>0.68000000000640348</v>
      </c>
      <c r="E164">
        <v>219.598071</v>
      </c>
      <c r="F164">
        <f t="shared" si="11"/>
        <v>220.598071</v>
      </c>
    </row>
    <row r="165" spans="1:6" x14ac:dyDescent="0.25">
      <c r="A165" s="1">
        <v>0.46498730324074072</v>
      </c>
      <c r="B165" s="2">
        <f t="shared" si="8"/>
        <v>40174.902999999998</v>
      </c>
      <c r="C165" s="2">
        <f t="shared" si="9"/>
        <v>13.040000000000873</v>
      </c>
      <c r="D165" s="2">
        <f t="shared" si="10"/>
        <v>0.76000000000087375</v>
      </c>
      <c r="E165">
        <v>219.592378</v>
      </c>
      <c r="F165">
        <f t="shared" si="11"/>
        <v>220.592378</v>
      </c>
    </row>
    <row r="166" spans="1:6" x14ac:dyDescent="0.25">
      <c r="A166" s="1">
        <v>0.46498822916666666</v>
      </c>
      <c r="B166" s="2">
        <f t="shared" si="8"/>
        <v>40174.983</v>
      </c>
      <c r="C166" s="2">
        <f t="shared" si="9"/>
        <v>13.120000000002619</v>
      </c>
      <c r="D166" s="2">
        <f t="shared" si="10"/>
        <v>0.84000000000261998</v>
      </c>
      <c r="E166">
        <v>219.602103</v>
      </c>
      <c r="F166">
        <f t="shared" si="11"/>
        <v>220.602103</v>
      </c>
    </row>
    <row r="167" spans="1:6" x14ac:dyDescent="0.25">
      <c r="A167" s="1">
        <v>0.46498915509259259</v>
      </c>
      <c r="B167" s="2">
        <f t="shared" si="8"/>
        <v>40175.063000000002</v>
      </c>
      <c r="C167" s="2">
        <f t="shared" si="9"/>
        <v>13.200000000004366</v>
      </c>
      <c r="D167" s="2">
        <f t="shared" si="10"/>
        <v>0.92000000000436621</v>
      </c>
      <c r="E167">
        <v>219.56035600000001</v>
      </c>
      <c r="F167">
        <f t="shared" si="11"/>
        <v>220.56035600000001</v>
      </c>
    </row>
    <row r="168" spans="1:6" x14ac:dyDescent="0.25">
      <c r="A168" s="1">
        <v>0.46499008101851852</v>
      </c>
      <c r="B168" s="2">
        <f t="shared" si="8"/>
        <v>40175.143000000004</v>
      </c>
      <c r="C168" s="2">
        <f t="shared" si="9"/>
        <v>13.280000000006112</v>
      </c>
      <c r="D168" s="2">
        <f t="shared" si="10"/>
        <v>1.0000000000061124</v>
      </c>
      <c r="E168">
        <v>219.446708</v>
      </c>
      <c r="F168">
        <f t="shared" si="11"/>
        <v>220.446708</v>
      </c>
    </row>
    <row r="169" spans="1:6" x14ac:dyDescent="0.25">
      <c r="A169" s="1">
        <v>0.46499100694444445</v>
      </c>
      <c r="B169" s="2">
        <f t="shared" si="8"/>
        <v>40175.222999999998</v>
      </c>
      <c r="C169" s="2">
        <f t="shared" si="9"/>
        <v>13.360000000000582</v>
      </c>
      <c r="D169" s="2">
        <f t="shared" si="10"/>
        <v>1.0800000000005827</v>
      </c>
      <c r="E169">
        <v>219.18617399999999</v>
      </c>
      <c r="F169">
        <f t="shared" si="11"/>
        <v>220.18617399999999</v>
      </c>
    </row>
    <row r="170" spans="1:6" x14ac:dyDescent="0.25">
      <c r="A170" s="1">
        <v>0.46499193287037038</v>
      </c>
      <c r="B170" s="2">
        <f t="shared" si="8"/>
        <v>40175.303</v>
      </c>
      <c r="C170" s="2">
        <f t="shared" si="9"/>
        <v>13.440000000002328</v>
      </c>
      <c r="D170" s="2">
        <f t="shared" si="10"/>
        <v>1.1600000000023289</v>
      </c>
      <c r="E170">
        <v>218.994113</v>
      </c>
      <c r="F170">
        <f t="shared" si="11"/>
        <v>219.994113</v>
      </c>
    </row>
    <row r="171" spans="1:6" x14ac:dyDescent="0.25">
      <c r="A171" s="1">
        <v>0.46499285879629632</v>
      </c>
      <c r="B171" s="2">
        <f t="shared" si="8"/>
        <v>40175.383000000002</v>
      </c>
      <c r="C171" s="2">
        <f t="shared" si="9"/>
        <v>13.520000000004075</v>
      </c>
      <c r="D171" s="2">
        <f t="shared" si="10"/>
        <v>1.2400000000040752</v>
      </c>
      <c r="E171">
        <v>218.81447499999999</v>
      </c>
      <c r="F171">
        <f t="shared" si="11"/>
        <v>219.81447499999999</v>
      </c>
    </row>
    <row r="172" spans="1:6" x14ac:dyDescent="0.25">
      <c r="A172" s="1">
        <v>0.46499378472222225</v>
      </c>
      <c r="B172" s="2">
        <f t="shared" si="8"/>
        <v>40175.463000000003</v>
      </c>
      <c r="C172" s="2">
        <f t="shared" si="9"/>
        <v>13.600000000005821</v>
      </c>
      <c r="D172" s="2">
        <f t="shared" si="10"/>
        <v>1.3200000000058214</v>
      </c>
      <c r="E172">
        <v>218.60829200000001</v>
      </c>
      <c r="F172">
        <f t="shared" si="11"/>
        <v>219.60829200000001</v>
      </c>
    </row>
    <row r="173" spans="1:6" x14ac:dyDescent="0.25">
      <c r="A173" s="1">
        <v>0.46499471064814818</v>
      </c>
      <c r="B173" s="2">
        <f t="shared" si="8"/>
        <v>40175.543000000005</v>
      </c>
      <c r="C173" s="2">
        <f t="shared" si="9"/>
        <v>13.680000000007567</v>
      </c>
      <c r="D173" s="2">
        <f t="shared" si="10"/>
        <v>1.4000000000075676</v>
      </c>
      <c r="E173">
        <v>218.396522</v>
      </c>
      <c r="F173">
        <f t="shared" si="11"/>
        <v>219.396522</v>
      </c>
    </row>
    <row r="174" spans="1:6" x14ac:dyDescent="0.25">
      <c r="A174" s="1">
        <v>0.46499563657407411</v>
      </c>
      <c r="B174" s="2">
        <f t="shared" si="8"/>
        <v>40175.623000000007</v>
      </c>
      <c r="C174" s="2">
        <f t="shared" si="9"/>
        <v>13.760000000009313</v>
      </c>
      <c r="D174" s="2">
        <f t="shared" si="10"/>
        <v>1.4800000000093139</v>
      </c>
      <c r="E174">
        <v>218.22039599999999</v>
      </c>
      <c r="F174">
        <f t="shared" si="11"/>
        <v>219.22039599999999</v>
      </c>
    </row>
    <row r="175" spans="1:6" x14ac:dyDescent="0.25">
      <c r="A175" s="1">
        <v>0.46499656250000004</v>
      </c>
      <c r="B175" s="2">
        <f t="shared" si="8"/>
        <v>40175.703000000001</v>
      </c>
      <c r="C175" s="2">
        <f t="shared" si="9"/>
        <v>13.840000000003783</v>
      </c>
      <c r="D175" s="2">
        <f t="shared" si="10"/>
        <v>1.5600000000037841</v>
      </c>
      <c r="E175">
        <v>218.14425800000001</v>
      </c>
      <c r="F175">
        <f t="shared" si="11"/>
        <v>219.14425800000001</v>
      </c>
    </row>
    <row r="176" spans="1:6" x14ac:dyDescent="0.25">
      <c r="A176" s="1">
        <v>0.46499748842592598</v>
      </c>
      <c r="B176" s="2">
        <f t="shared" si="8"/>
        <v>40175.783000000003</v>
      </c>
      <c r="C176" s="2">
        <f t="shared" si="9"/>
        <v>13.92000000000553</v>
      </c>
      <c r="D176" s="2">
        <f t="shared" si="10"/>
        <v>1.6400000000055304</v>
      </c>
      <c r="E176">
        <v>218.09457900000001</v>
      </c>
      <c r="F176">
        <f t="shared" si="11"/>
        <v>219.09457900000001</v>
      </c>
    </row>
    <row r="177" spans="1:6" x14ac:dyDescent="0.25">
      <c r="A177" s="1">
        <v>0.4649984143518518</v>
      </c>
      <c r="B177" s="2">
        <f t="shared" si="8"/>
        <v>40175.862999999998</v>
      </c>
      <c r="C177" s="2">
        <f t="shared" si="9"/>
        <v>14</v>
      </c>
      <c r="D177" s="2">
        <f t="shared" si="10"/>
        <v>1.7200000000000006</v>
      </c>
      <c r="E177">
        <v>218.14588800000001</v>
      </c>
      <c r="F177">
        <f t="shared" si="11"/>
        <v>219.14588800000001</v>
      </c>
    </row>
    <row r="178" spans="1:6" x14ac:dyDescent="0.25">
      <c r="A178" s="1">
        <v>0.46499934027777773</v>
      </c>
      <c r="B178" s="2">
        <f t="shared" si="8"/>
        <v>40175.942999999999</v>
      </c>
      <c r="C178" s="2">
        <f t="shared" si="9"/>
        <v>14.080000000001746</v>
      </c>
      <c r="D178" s="2">
        <f t="shared" si="10"/>
        <v>1.8000000000017469</v>
      </c>
      <c r="E178">
        <v>218.10795999999999</v>
      </c>
      <c r="F178">
        <f t="shared" si="11"/>
        <v>219.10795999999999</v>
      </c>
    </row>
    <row r="179" spans="1:6" x14ac:dyDescent="0.25">
      <c r="A179" s="1">
        <v>0.46500026620370366</v>
      </c>
      <c r="B179" s="2">
        <f t="shared" si="8"/>
        <v>40176.022999999994</v>
      </c>
      <c r="C179" s="2">
        <f t="shared" si="9"/>
        <v>14.159999999996217</v>
      </c>
      <c r="D179" s="2">
        <f t="shared" si="10"/>
        <v>1.8799999999962171</v>
      </c>
      <c r="E179">
        <v>218.14803900000001</v>
      </c>
      <c r="F179">
        <f t="shared" si="11"/>
        <v>219.14803900000001</v>
      </c>
    </row>
    <row r="180" spans="1:6" x14ac:dyDescent="0.25">
      <c r="A180" s="1">
        <v>0.46500119212962959</v>
      </c>
      <c r="B180" s="2">
        <f t="shared" si="8"/>
        <v>40176.102999999996</v>
      </c>
      <c r="C180" s="2">
        <f t="shared" si="9"/>
        <v>14.239999999997963</v>
      </c>
      <c r="D180" s="2">
        <f t="shared" si="10"/>
        <v>1.9599999999979634</v>
      </c>
      <c r="E180">
        <v>218.117423</v>
      </c>
      <c r="F180">
        <f t="shared" si="11"/>
        <v>219.117423</v>
      </c>
    </row>
    <row r="181" spans="1:6" x14ac:dyDescent="0.25">
      <c r="A181" s="1">
        <v>0.46500211805555552</v>
      </c>
      <c r="B181" s="2">
        <f t="shared" si="8"/>
        <v>40176.182999999997</v>
      </c>
      <c r="C181" s="2">
        <f t="shared" si="9"/>
        <v>14.319999999999709</v>
      </c>
      <c r="D181" s="2">
        <f t="shared" si="10"/>
        <v>2.0399999999997096</v>
      </c>
      <c r="E181">
        <v>217.974054</v>
      </c>
      <c r="F181">
        <f t="shared" si="11"/>
        <v>218.974054</v>
      </c>
    </row>
    <row r="182" spans="1:6" x14ac:dyDescent="0.25">
      <c r="A182" s="1">
        <v>0.46500304398148146</v>
      </c>
      <c r="B182" s="2">
        <f t="shared" si="8"/>
        <v>40176.262999999999</v>
      </c>
      <c r="C182" s="2">
        <f t="shared" si="9"/>
        <v>14.400000000001455</v>
      </c>
      <c r="D182" s="2">
        <f t="shared" si="10"/>
        <v>2.1200000000014558</v>
      </c>
      <c r="E182">
        <v>217.909515</v>
      </c>
      <c r="F182">
        <f t="shared" si="11"/>
        <v>218.909515</v>
      </c>
    </row>
    <row r="183" spans="1:6" x14ac:dyDescent="0.25">
      <c r="A183" s="1">
        <v>0.46500396990740739</v>
      </c>
      <c r="B183" s="2">
        <f t="shared" si="8"/>
        <v>40176.343000000001</v>
      </c>
      <c r="C183" s="2">
        <f t="shared" si="9"/>
        <v>14.480000000003201</v>
      </c>
      <c r="D183" s="2">
        <f t="shared" si="10"/>
        <v>2.2000000000032021</v>
      </c>
      <c r="E183">
        <v>217.77823799999999</v>
      </c>
      <c r="F183">
        <f t="shared" si="11"/>
        <v>218.77823799999999</v>
      </c>
    </row>
    <row r="184" spans="1:6" x14ac:dyDescent="0.25">
      <c r="A184" s="1">
        <v>0.46500489583333332</v>
      </c>
      <c r="B184" s="2">
        <f t="shared" si="8"/>
        <v>40176.423000000003</v>
      </c>
      <c r="C184" s="2">
        <f t="shared" si="9"/>
        <v>14.560000000004948</v>
      </c>
      <c r="D184" s="2">
        <f t="shared" si="10"/>
        <v>2.2800000000049483</v>
      </c>
      <c r="E184">
        <v>217.69798599999999</v>
      </c>
      <c r="F184">
        <f t="shared" si="11"/>
        <v>218.69798599999999</v>
      </c>
    </row>
    <row r="185" spans="1:6" x14ac:dyDescent="0.25">
      <c r="A185" s="1">
        <v>0.46500582175925925</v>
      </c>
      <c r="B185" s="2">
        <f t="shared" si="8"/>
        <v>40176.502999999997</v>
      </c>
      <c r="C185" s="2">
        <f t="shared" si="9"/>
        <v>14.639999999999418</v>
      </c>
      <c r="D185" s="2">
        <f t="shared" si="10"/>
        <v>2.3599999999994186</v>
      </c>
      <c r="E185">
        <v>217.82734500000001</v>
      </c>
      <c r="F185">
        <f t="shared" si="11"/>
        <v>218.82734500000001</v>
      </c>
    </row>
    <row r="186" spans="1:6" x14ac:dyDescent="0.25">
      <c r="A186" s="1">
        <v>0.46500674768518518</v>
      </c>
      <c r="B186" s="2">
        <f t="shared" si="8"/>
        <v>40176.582999999999</v>
      </c>
      <c r="C186" s="2">
        <f t="shared" si="9"/>
        <v>14.720000000001164</v>
      </c>
      <c r="D186" s="2">
        <f t="shared" si="10"/>
        <v>2.4400000000011648</v>
      </c>
      <c r="E186">
        <v>218.04770600000001</v>
      </c>
      <c r="F186">
        <f t="shared" si="11"/>
        <v>219.04770600000001</v>
      </c>
    </row>
    <row r="187" spans="1:6" x14ac:dyDescent="0.25">
      <c r="A187" s="1">
        <v>0.46500767361111112</v>
      </c>
      <c r="B187" s="2">
        <f t="shared" si="8"/>
        <v>40176.663</v>
      </c>
      <c r="C187" s="2">
        <f t="shared" si="9"/>
        <v>14.80000000000291</v>
      </c>
      <c r="D187" s="2">
        <f t="shared" si="10"/>
        <v>2.520000000002911</v>
      </c>
      <c r="E187">
        <v>218.33866499999999</v>
      </c>
      <c r="F187">
        <f t="shared" si="11"/>
        <v>219.33866499999999</v>
      </c>
    </row>
    <row r="188" spans="1:6" x14ac:dyDescent="0.25">
      <c r="A188" s="1">
        <v>0.46500859953703705</v>
      </c>
      <c r="B188" s="2">
        <f t="shared" si="8"/>
        <v>40176.743000000002</v>
      </c>
      <c r="C188" s="2">
        <f t="shared" si="9"/>
        <v>14.880000000004657</v>
      </c>
      <c r="D188" s="2">
        <f t="shared" si="10"/>
        <v>2.6000000000046573</v>
      </c>
      <c r="E188">
        <v>218.68915200000001</v>
      </c>
      <c r="F188">
        <f t="shared" si="11"/>
        <v>219.68915200000001</v>
      </c>
    </row>
    <row r="189" spans="1:6" x14ac:dyDescent="0.25">
      <c r="A189" s="1">
        <v>0.46500952546296298</v>
      </c>
      <c r="B189" s="2">
        <f t="shared" si="8"/>
        <v>40176.823000000004</v>
      </c>
      <c r="C189" s="2">
        <f t="shared" si="9"/>
        <v>14.960000000006403</v>
      </c>
      <c r="D189" s="2">
        <f t="shared" si="10"/>
        <v>2.6800000000064035</v>
      </c>
      <c r="E189">
        <v>219.09450699999999</v>
      </c>
      <c r="F189">
        <f t="shared" si="11"/>
        <v>220.09450699999999</v>
      </c>
    </row>
    <row r="190" spans="1:6" x14ac:dyDescent="0.25">
      <c r="A190" s="1">
        <v>0.46501045138888886</v>
      </c>
      <c r="B190" s="2">
        <f t="shared" si="8"/>
        <v>40176.902999999998</v>
      </c>
      <c r="C190" s="2">
        <f t="shared" si="9"/>
        <v>15.040000000000873</v>
      </c>
      <c r="D190" s="2">
        <f t="shared" si="10"/>
        <v>2.7600000000008738</v>
      </c>
      <c r="E190">
        <v>219.39589000000001</v>
      </c>
      <c r="F190">
        <f t="shared" si="11"/>
        <v>220.39589000000001</v>
      </c>
    </row>
    <row r="191" spans="1:6" x14ac:dyDescent="0.25">
      <c r="A191" s="1">
        <v>0.46501137731481479</v>
      </c>
      <c r="B191" s="2">
        <f t="shared" si="8"/>
        <v>40176.983</v>
      </c>
      <c r="C191" s="2">
        <f t="shared" si="9"/>
        <v>15.120000000002619</v>
      </c>
      <c r="D191" s="2">
        <f t="shared" si="10"/>
        <v>2.84000000000262</v>
      </c>
      <c r="E191">
        <v>219.712388</v>
      </c>
      <c r="F191">
        <f t="shared" si="11"/>
        <v>220.712388</v>
      </c>
    </row>
    <row r="192" spans="1:6" x14ac:dyDescent="0.25">
      <c r="A192" s="1">
        <v>0.46501230324074072</v>
      </c>
      <c r="B192" s="2">
        <f t="shared" si="8"/>
        <v>40177.062999999995</v>
      </c>
      <c r="C192" s="2">
        <f t="shared" si="9"/>
        <v>15.19999999999709</v>
      </c>
      <c r="D192" s="2">
        <f t="shared" si="10"/>
        <v>2.9199999999970903</v>
      </c>
      <c r="E192">
        <v>219.88662600000001</v>
      </c>
      <c r="F192">
        <f t="shared" si="11"/>
        <v>220.88662600000001</v>
      </c>
    </row>
    <row r="193" spans="1:6" x14ac:dyDescent="0.25">
      <c r="A193" s="1">
        <v>0.46501322916666665</v>
      </c>
      <c r="B193" s="2">
        <f t="shared" si="8"/>
        <v>40177.142999999996</v>
      </c>
      <c r="C193" s="2">
        <f t="shared" si="9"/>
        <v>15.279999999998836</v>
      </c>
      <c r="D193" s="2">
        <f t="shared" si="10"/>
        <v>2.9999999999988365</v>
      </c>
      <c r="E193">
        <v>219.817409</v>
      </c>
      <c r="F193">
        <f t="shared" si="11"/>
        <v>220.817409</v>
      </c>
    </row>
    <row r="194" spans="1:6" x14ac:dyDescent="0.25">
      <c r="A194" s="1">
        <v>0.46501415509259258</v>
      </c>
      <c r="B194" s="2">
        <f t="shared" si="8"/>
        <v>40177.222999999998</v>
      </c>
      <c r="C194" s="2">
        <f t="shared" si="9"/>
        <v>15.360000000000582</v>
      </c>
      <c r="D194" s="2">
        <f t="shared" si="10"/>
        <v>3.0800000000005827</v>
      </c>
      <c r="E194">
        <v>219.72979599999999</v>
      </c>
      <c r="F194">
        <f t="shared" si="11"/>
        <v>220.72979599999999</v>
      </c>
    </row>
    <row r="195" spans="1:6" x14ac:dyDescent="0.25">
      <c r="A195" s="1">
        <v>0.46501508101851852</v>
      </c>
      <c r="B195" s="2">
        <f t="shared" ref="B195:B258" si="12">A195*86400</f>
        <v>40177.303</v>
      </c>
      <c r="C195" s="2">
        <f t="shared" ref="C195:C258" si="13">B195-$B$2</f>
        <v>15.440000000002328</v>
      </c>
      <c r="D195" s="2">
        <f t="shared" ref="D195:D258" si="14">C195-12.28</f>
        <v>3.1600000000023289</v>
      </c>
      <c r="E195">
        <v>219.613786</v>
      </c>
      <c r="F195">
        <f t="shared" ref="F195:F258" si="15">E195+1</f>
        <v>220.613786</v>
      </c>
    </row>
    <row r="196" spans="1:6" x14ac:dyDescent="0.25">
      <c r="A196" s="1">
        <v>0.46501600694444445</v>
      </c>
      <c r="B196" s="2">
        <f t="shared" si="12"/>
        <v>40177.383000000002</v>
      </c>
      <c r="C196" s="2">
        <f t="shared" si="13"/>
        <v>15.520000000004075</v>
      </c>
      <c r="D196" s="2">
        <f t="shared" si="14"/>
        <v>3.2400000000040752</v>
      </c>
      <c r="E196">
        <v>219.55198100000001</v>
      </c>
      <c r="F196">
        <f t="shared" si="15"/>
        <v>220.55198100000001</v>
      </c>
    </row>
    <row r="197" spans="1:6" x14ac:dyDescent="0.25">
      <c r="A197" s="1">
        <v>0.46501693287037038</v>
      </c>
      <c r="B197" s="2">
        <f t="shared" si="12"/>
        <v>40177.463000000003</v>
      </c>
      <c r="C197" s="2">
        <f t="shared" si="13"/>
        <v>15.600000000005821</v>
      </c>
      <c r="D197" s="2">
        <f t="shared" si="14"/>
        <v>3.3200000000058214</v>
      </c>
      <c r="E197">
        <v>219.498492</v>
      </c>
      <c r="F197">
        <f t="shared" si="15"/>
        <v>220.498492</v>
      </c>
    </row>
    <row r="198" spans="1:6" x14ac:dyDescent="0.25">
      <c r="A198" s="1">
        <v>0.46501785879629631</v>
      </c>
      <c r="B198" s="2">
        <f t="shared" si="12"/>
        <v>40177.542999999998</v>
      </c>
      <c r="C198" s="2">
        <f t="shared" si="13"/>
        <v>15.680000000000291</v>
      </c>
      <c r="D198" s="2">
        <f t="shared" si="14"/>
        <v>3.4000000000002917</v>
      </c>
      <c r="E198">
        <v>219.38040599999999</v>
      </c>
      <c r="F198">
        <f t="shared" si="15"/>
        <v>220.38040599999999</v>
      </c>
    </row>
    <row r="199" spans="1:6" x14ac:dyDescent="0.25">
      <c r="A199" s="1">
        <v>0.46501878472222224</v>
      </c>
      <c r="B199" s="2">
        <f t="shared" si="12"/>
        <v>40177.623</v>
      </c>
      <c r="C199" s="2">
        <f t="shared" si="13"/>
        <v>15.760000000002037</v>
      </c>
      <c r="D199" s="2">
        <f t="shared" si="14"/>
        <v>3.4800000000020379</v>
      </c>
      <c r="E199">
        <v>219.274598</v>
      </c>
      <c r="F199">
        <f t="shared" si="15"/>
        <v>220.274598</v>
      </c>
    </row>
    <row r="200" spans="1:6" x14ac:dyDescent="0.25">
      <c r="A200" s="1">
        <v>0.46501971064814818</v>
      </c>
      <c r="B200" s="2">
        <f t="shared" si="12"/>
        <v>40177.703000000001</v>
      </c>
      <c r="C200" s="2">
        <f t="shared" si="13"/>
        <v>15.840000000003783</v>
      </c>
      <c r="D200" s="2">
        <f t="shared" si="14"/>
        <v>3.5600000000037841</v>
      </c>
      <c r="E200">
        <v>219.171267</v>
      </c>
      <c r="F200">
        <f t="shared" si="15"/>
        <v>220.171267</v>
      </c>
    </row>
    <row r="201" spans="1:6" x14ac:dyDescent="0.25">
      <c r="A201" s="1">
        <v>0.46502063657407411</v>
      </c>
      <c r="B201" s="2">
        <f t="shared" si="12"/>
        <v>40177.783000000003</v>
      </c>
      <c r="C201" s="2">
        <f t="shared" si="13"/>
        <v>15.92000000000553</v>
      </c>
      <c r="D201" s="2">
        <f t="shared" si="14"/>
        <v>3.6400000000055304</v>
      </c>
      <c r="E201">
        <v>219.002858</v>
      </c>
      <c r="F201">
        <f t="shared" si="15"/>
        <v>220.002858</v>
      </c>
    </row>
    <row r="202" spans="1:6" x14ac:dyDescent="0.25">
      <c r="A202" s="1">
        <v>0.46502156249999999</v>
      </c>
      <c r="B202" s="2">
        <f t="shared" si="12"/>
        <v>40177.862999999998</v>
      </c>
      <c r="C202" s="2">
        <f t="shared" si="13"/>
        <v>16</v>
      </c>
      <c r="D202" s="2">
        <f t="shared" si="14"/>
        <v>3.7200000000000006</v>
      </c>
      <c r="E202">
        <v>218.85663199999999</v>
      </c>
      <c r="F202">
        <f t="shared" si="15"/>
        <v>219.85663199999999</v>
      </c>
    </row>
    <row r="203" spans="1:6" x14ac:dyDescent="0.25">
      <c r="A203" s="1">
        <v>0.46502248842592592</v>
      </c>
      <c r="B203" s="2">
        <f t="shared" si="12"/>
        <v>40177.942999999999</v>
      </c>
      <c r="C203" s="2">
        <f t="shared" si="13"/>
        <v>16.080000000001746</v>
      </c>
      <c r="D203" s="2">
        <f t="shared" si="14"/>
        <v>3.8000000000017469</v>
      </c>
      <c r="E203">
        <v>218.88134600000001</v>
      </c>
      <c r="F203">
        <f t="shared" si="15"/>
        <v>219.88134600000001</v>
      </c>
    </row>
    <row r="204" spans="1:6" x14ac:dyDescent="0.25">
      <c r="A204" s="1">
        <v>0.46502341435185185</v>
      </c>
      <c r="B204" s="2">
        <f t="shared" si="12"/>
        <v>40178.023000000001</v>
      </c>
      <c r="C204" s="2">
        <f t="shared" si="13"/>
        <v>16.160000000003492</v>
      </c>
      <c r="D204" s="2">
        <f t="shared" si="14"/>
        <v>3.8800000000034931</v>
      </c>
      <c r="E204">
        <v>218.936271</v>
      </c>
      <c r="F204">
        <f t="shared" si="15"/>
        <v>219.936271</v>
      </c>
    </row>
    <row r="205" spans="1:6" x14ac:dyDescent="0.25">
      <c r="A205" s="1">
        <v>0.46502434027777778</v>
      </c>
      <c r="B205" s="2">
        <f t="shared" si="12"/>
        <v>40178.103000000003</v>
      </c>
      <c r="C205" s="2">
        <f t="shared" si="13"/>
        <v>16.240000000005239</v>
      </c>
      <c r="D205" s="2">
        <f t="shared" si="14"/>
        <v>3.9600000000052393</v>
      </c>
      <c r="E205">
        <v>218.98577299999999</v>
      </c>
      <c r="F205">
        <f t="shared" si="15"/>
        <v>219.98577299999999</v>
      </c>
    </row>
    <row r="206" spans="1:6" x14ac:dyDescent="0.25">
      <c r="A206" s="1">
        <v>0.46502526620370371</v>
      </c>
      <c r="B206" s="2">
        <f t="shared" si="12"/>
        <v>40178.182999999997</v>
      </c>
      <c r="C206" s="2">
        <f t="shared" si="13"/>
        <v>16.319999999999709</v>
      </c>
      <c r="D206" s="2">
        <f t="shared" si="14"/>
        <v>4.0399999999997096</v>
      </c>
      <c r="E206">
        <v>218.941779</v>
      </c>
      <c r="F206">
        <f t="shared" si="15"/>
        <v>219.941779</v>
      </c>
    </row>
    <row r="207" spans="1:6" x14ac:dyDescent="0.25">
      <c r="A207" s="1">
        <v>0.46502619212962965</v>
      </c>
      <c r="B207" s="2">
        <f t="shared" si="12"/>
        <v>40178.262999999999</v>
      </c>
      <c r="C207" s="2">
        <f t="shared" si="13"/>
        <v>16.400000000001455</v>
      </c>
      <c r="D207" s="2">
        <f t="shared" si="14"/>
        <v>4.1200000000014558</v>
      </c>
      <c r="E207">
        <v>218.85176999999999</v>
      </c>
      <c r="F207">
        <f t="shared" si="15"/>
        <v>219.85176999999999</v>
      </c>
    </row>
    <row r="208" spans="1:6" x14ac:dyDescent="0.25">
      <c r="A208" s="1">
        <v>0.46502711805555558</v>
      </c>
      <c r="B208" s="2">
        <f t="shared" si="12"/>
        <v>40178.343000000001</v>
      </c>
      <c r="C208" s="2">
        <f t="shared" si="13"/>
        <v>16.480000000003201</v>
      </c>
      <c r="D208" s="2">
        <f t="shared" si="14"/>
        <v>4.2000000000032021</v>
      </c>
      <c r="E208">
        <v>218.743843</v>
      </c>
      <c r="F208">
        <f t="shared" si="15"/>
        <v>219.743843</v>
      </c>
    </row>
    <row r="209" spans="1:6" x14ac:dyDescent="0.25">
      <c r="A209" s="1">
        <v>0.46502804398148151</v>
      </c>
      <c r="B209" s="2">
        <f t="shared" si="12"/>
        <v>40178.423000000003</v>
      </c>
      <c r="C209" s="2">
        <f t="shared" si="13"/>
        <v>16.560000000004948</v>
      </c>
      <c r="D209" s="2">
        <f t="shared" si="14"/>
        <v>4.2800000000049483</v>
      </c>
      <c r="E209">
        <v>218.77606700000001</v>
      </c>
      <c r="F209">
        <f t="shared" si="15"/>
        <v>219.77606700000001</v>
      </c>
    </row>
    <row r="210" spans="1:6" x14ac:dyDescent="0.25">
      <c r="A210" s="1">
        <v>0.46502896990740744</v>
      </c>
      <c r="B210" s="2">
        <f t="shared" si="12"/>
        <v>40178.503000000004</v>
      </c>
      <c r="C210" s="2">
        <f t="shared" si="13"/>
        <v>16.640000000006694</v>
      </c>
      <c r="D210" s="2">
        <f t="shared" si="14"/>
        <v>4.3600000000066945</v>
      </c>
      <c r="E210">
        <v>218.72843599999999</v>
      </c>
      <c r="F210">
        <f t="shared" si="15"/>
        <v>219.72843599999999</v>
      </c>
    </row>
    <row r="211" spans="1:6" x14ac:dyDescent="0.25">
      <c r="A211" s="1">
        <v>0.46502989583333337</v>
      </c>
      <c r="B211" s="2">
        <f t="shared" si="12"/>
        <v>40178.583000000006</v>
      </c>
      <c r="C211" s="2">
        <f t="shared" si="13"/>
        <v>16.72000000000844</v>
      </c>
      <c r="D211" s="2">
        <f t="shared" si="14"/>
        <v>4.4400000000084408</v>
      </c>
      <c r="E211">
        <v>218.428056</v>
      </c>
      <c r="F211">
        <f t="shared" si="15"/>
        <v>219.428056</v>
      </c>
    </row>
    <row r="212" spans="1:6" x14ac:dyDescent="0.25">
      <c r="A212" s="1">
        <v>0.46503082175925931</v>
      </c>
      <c r="B212" s="2">
        <f t="shared" si="12"/>
        <v>40178.663</v>
      </c>
      <c r="C212" s="2">
        <f t="shared" si="13"/>
        <v>16.80000000000291</v>
      </c>
      <c r="D212" s="2">
        <f t="shared" si="14"/>
        <v>4.520000000002911</v>
      </c>
      <c r="E212">
        <v>218.14291499999999</v>
      </c>
      <c r="F212">
        <f t="shared" si="15"/>
        <v>219.14291499999999</v>
      </c>
    </row>
    <row r="213" spans="1:6" x14ac:dyDescent="0.25">
      <c r="A213" s="1">
        <v>0.46503174768518524</v>
      </c>
      <c r="B213" s="2">
        <f t="shared" si="12"/>
        <v>40178.743000000002</v>
      </c>
      <c r="C213" s="2">
        <f t="shared" si="13"/>
        <v>16.880000000004657</v>
      </c>
      <c r="D213" s="2">
        <f t="shared" si="14"/>
        <v>4.6000000000046573</v>
      </c>
      <c r="E213">
        <v>218.080432</v>
      </c>
      <c r="F213">
        <f t="shared" si="15"/>
        <v>219.080432</v>
      </c>
    </row>
    <row r="214" spans="1:6" x14ac:dyDescent="0.25">
      <c r="A214" s="1">
        <v>0.46503267361111106</v>
      </c>
      <c r="B214" s="2">
        <f t="shared" si="12"/>
        <v>40178.822999999997</v>
      </c>
      <c r="C214" s="2">
        <f t="shared" si="13"/>
        <v>16.959999999999127</v>
      </c>
      <c r="D214" s="2">
        <f t="shared" si="14"/>
        <v>4.6799999999991275</v>
      </c>
      <c r="E214">
        <v>218.19578300000001</v>
      </c>
      <c r="F214">
        <f t="shared" si="15"/>
        <v>219.19578300000001</v>
      </c>
    </row>
    <row r="215" spans="1:6" x14ac:dyDescent="0.25">
      <c r="A215" s="1">
        <v>0.46503359953703699</v>
      </c>
      <c r="B215" s="2">
        <f t="shared" si="12"/>
        <v>40178.902999999998</v>
      </c>
      <c r="C215" s="2">
        <f t="shared" si="13"/>
        <v>17.040000000000873</v>
      </c>
      <c r="D215" s="2">
        <f t="shared" si="14"/>
        <v>4.7600000000008738</v>
      </c>
      <c r="E215">
        <v>218.318018</v>
      </c>
      <c r="F215">
        <f t="shared" si="15"/>
        <v>219.318018</v>
      </c>
    </row>
    <row r="216" spans="1:6" x14ac:dyDescent="0.25">
      <c r="A216" s="1">
        <v>0.46503452546296292</v>
      </c>
      <c r="B216" s="2">
        <f t="shared" si="12"/>
        <v>40178.982999999993</v>
      </c>
      <c r="C216" s="2">
        <f t="shared" si="13"/>
        <v>17.119999999995343</v>
      </c>
      <c r="D216" s="2">
        <f t="shared" si="14"/>
        <v>4.839999999995344</v>
      </c>
      <c r="E216">
        <v>218.214573</v>
      </c>
      <c r="F216">
        <f t="shared" si="15"/>
        <v>219.214573</v>
      </c>
    </row>
    <row r="217" spans="1:6" x14ac:dyDescent="0.25">
      <c r="A217" s="1">
        <v>0.46503545138888885</v>
      </c>
      <c r="B217" s="2">
        <f t="shared" si="12"/>
        <v>40179.062999999995</v>
      </c>
      <c r="C217" s="2">
        <f t="shared" si="13"/>
        <v>17.19999999999709</v>
      </c>
      <c r="D217" s="2">
        <f t="shared" si="14"/>
        <v>4.9199999999970903</v>
      </c>
      <c r="E217">
        <v>217.804089</v>
      </c>
      <c r="F217">
        <f t="shared" si="15"/>
        <v>218.804089</v>
      </c>
    </row>
    <row r="218" spans="1:6" x14ac:dyDescent="0.25">
      <c r="A218" s="1">
        <v>0.46503637731481479</v>
      </c>
      <c r="B218" s="2">
        <f t="shared" si="12"/>
        <v>40179.142999999996</v>
      </c>
      <c r="C218" s="2">
        <f t="shared" si="13"/>
        <v>17.279999999998836</v>
      </c>
      <c r="D218" s="2">
        <f t="shared" si="14"/>
        <v>4.9999999999988365</v>
      </c>
      <c r="E218">
        <v>217.580939</v>
      </c>
      <c r="F218">
        <f t="shared" si="15"/>
        <v>218.580939</v>
      </c>
    </row>
    <row r="219" spans="1:6" x14ac:dyDescent="0.25">
      <c r="A219" s="1">
        <v>0.46503730324074072</v>
      </c>
      <c r="B219" s="2">
        <f t="shared" si="12"/>
        <v>40179.222999999998</v>
      </c>
      <c r="C219" s="2">
        <f t="shared" si="13"/>
        <v>17.360000000000582</v>
      </c>
      <c r="D219" s="2">
        <f t="shared" si="14"/>
        <v>5.0800000000005827</v>
      </c>
      <c r="E219">
        <v>216.21743000000001</v>
      </c>
      <c r="F219">
        <f t="shared" si="15"/>
        <v>217.21743000000001</v>
      </c>
    </row>
    <row r="220" spans="1:6" x14ac:dyDescent="0.25">
      <c r="A220" s="1">
        <v>0.46503822916666665</v>
      </c>
      <c r="B220" s="2">
        <f t="shared" si="12"/>
        <v>40179.303</v>
      </c>
      <c r="C220" s="2">
        <f t="shared" si="13"/>
        <v>17.440000000002328</v>
      </c>
      <c r="D220" s="2">
        <f t="shared" si="14"/>
        <v>5.1600000000023289</v>
      </c>
      <c r="E220">
        <v>210.057121</v>
      </c>
      <c r="F220">
        <f t="shared" si="15"/>
        <v>211.057121</v>
      </c>
    </row>
    <row r="221" spans="1:6" x14ac:dyDescent="0.25">
      <c r="A221" s="1">
        <v>0.46503915509259258</v>
      </c>
      <c r="B221" s="2">
        <f t="shared" si="12"/>
        <v>40179.383000000002</v>
      </c>
      <c r="C221" s="2">
        <f t="shared" si="13"/>
        <v>17.520000000004075</v>
      </c>
      <c r="D221" s="2">
        <f t="shared" si="14"/>
        <v>5.2400000000040752</v>
      </c>
      <c r="E221">
        <v>206.994238</v>
      </c>
      <c r="F221">
        <f t="shared" si="15"/>
        <v>207.994238</v>
      </c>
    </row>
    <row r="222" spans="1:6" x14ac:dyDescent="0.25">
      <c r="A222" s="1">
        <v>0.46504008101851851</v>
      </c>
      <c r="B222" s="2">
        <f t="shared" si="12"/>
        <v>40179.462999999996</v>
      </c>
      <c r="C222" s="2">
        <f t="shared" si="13"/>
        <v>17.599999999998545</v>
      </c>
      <c r="D222" s="2">
        <f t="shared" si="14"/>
        <v>5.3199999999985454</v>
      </c>
      <c r="E222">
        <v>208.42541</v>
      </c>
      <c r="F222">
        <f t="shared" si="15"/>
        <v>209.42541</v>
      </c>
    </row>
    <row r="223" spans="1:6" x14ac:dyDescent="0.25">
      <c r="A223" s="1">
        <v>0.46504100694444445</v>
      </c>
      <c r="B223" s="2">
        <f t="shared" si="12"/>
        <v>40179.542999999998</v>
      </c>
      <c r="C223" s="2">
        <f t="shared" si="13"/>
        <v>17.680000000000291</v>
      </c>
      <c r="D223" s="2">
        <f t="shared" si="14"/>
        <v>5.4000000000002917</v>
      </c>
      <c r="E223">
        <v>212.70623000000001</v>
      </c>
      <c r="F223">
        <f t="shared" si="15"/>
        <v>213.70623000000001</v>
      </c>
    </row>
    <row r="224" spans="1:6" x14ac:dyDescent="0.25">
      <c r="A224" s="1">
        <v>0.46504193287037038</v>
      </c>
      <c r="B224" s="2">
        <f t="shared" si="12"/>
        <v>40179.623</v>
      </c>
      <c r="C224" s="2">
        <f t="shared" si="13"/>
        <v>17.760000000002037</v>
      </c>
      <c r="D224" s="2">
        <f t="shared" si="14"/>
        <v>5.4800000000020379</v>
      </c>
      <c r="E224">
        <v>215.962391</v>
      </c>
      <c r="F224">
        <f t="shared" si="15"/>
        <v>216.962391</v>
      </c>
    </row>
    <row r="225" spans="1:6" x14ac:dyDescent="0.25">
      <c r="A225" s="1">
        <v>0.46504285879629631</v>
      </c>
      <c r="B225" s="2">
        <f t="shared" si="12"/>
        <v>40179.703000000001</v>
      </c>
      <c r="C225" s="2">
        <f t="shared" si="13"/>
        <v>17.840000000003783</v>
      </c>
      <c r="D225" s="2">
        <f t="shared" si="14"/>
        <v>5.5600000000037841</v>
      </c>
      <c r="E225">
        <v>217.26947200000001</v>
      </c>
      <c r="F225">
        <f t="shared" si="15"/>
        <v>218.26947200000001</v>
      </c>
    </row>
    <row r="226" spans="1:6" x14ac:dyDescent="0.25">
      <c r="A226" s="1">
        <v>0.46504378472222219</v>
      </c>
      <c r="B226" s="2">
        <f t="shared" si="12"/>
        <v>40179.782999999996</v>
      </c>
      <c r="C226" s="2">
        <f t="shared" si="13"/>
        <v>17.919999999998254</v>
      </c>
      <c r="D226" s="2">
        <f t="shared" si="14"/>
        <v>5.6399999999982544</v>
      </c>
      <c r="E226">
        <v>219.466182</v>
      </c>
      <c r="F226">
        <f t="shared" si="15"/>
        <v>220.466182</v>
      </c>
    </row>
    <row r="227" spans="1:6" x14ac:dyDescent="0.25">
      <c r="A227" s="1">
        <v>0.46504471064814812</v>
      </c>
      <c r="B227" s="2">
        <f t="shared" si="12"/>
        <v>40179.862999999998</v>
      </c>
      <c r="C227" s="2">
        <f t="shared" si="13"/>
        <v>18</v>
      </c>
      <c r="D227" s="2">
        <f t="shared" si="14"/>
        <v>5.7200000000000006</v>
      </c>
      <c r="E227">
        <v>220.01693499999999</v>
      </c>
      <c r="F227">
        <f t="shared" si="15"/>
        <v>221.01693499999999</v>
      </c>
    </row>
    <row r="228" spans="1:6" x14ac:dyDescent="0.25">
      <c r="A228" s="1">
        <v>0.46504563657407405</v>
      </c>
      <c r="B228" s="2">
        <f t="shared" si="12"/>
        <v>40179.942999999999</v>
      </c>
      <c r="C228" s="2">
        <f t="shared" si="13"/>
        <v>18.080000000001746</v>
      </c>
      <c r="D228" s="2">
        <f t="shared" si="14"/>
        <v>5.8000000000017469</v>
      </c>
      <c r="E228">
        <v>218.97754699999999</v>
      </c>
      <c r="F228">
        <f t="shared" si="15"/>
        <v>219.97754699999999</v>
      </c>
    </row>
    <row r="229" spans="1:6" x14ac:dyDescent="0.25">
      <c r="A229" s="1">
        <v>0.46504656249999998</v>
      </c>
      <c r="B229" s="2">
        <f t="shared" si="12"/>
        <v>40180.023000000001</v>
      </c>
      <c r="C229" s="2">
        <f t="shared" si="13"/>
        <v>18.160000000003492</v>
      </c>
      <c r="D229" s="2">
        <f t="shared" si="14"/>
        <v>5.8800000000034931</v>
      </c>
      <c r="E229">
        <v>218.870631</v>
      </c>
      <c r="F229">
        <f t="shared" si="15"/>
        <v>219.870631</v>
      </c>
    </row>
    <row r="230" spans="1:6" x14ac:dyDescent="0.25">
      <c r="A230" s="1">
        <v>0.46504748842592591</v>
      </c>
      <c r="B230" s="2">
        <f t="shared" si="12"/>
        <v>40180.102999999996</v>
      </c>
      <c r="C230" s="2">
        <f t="shared" si="13"/>
        <v>18.239999999997963</v>
      </c>
      <c r="D230" s="2">
        <f t="shared" si="14"/>
        <v>5.9599999999979634</v>
      </c>
      <c r="E230">
        <v>219.38515200000001</v>
      </c>
      <c r="F230">
        <f t="shared" si="15"/>
        <v>220.38515200000001</v>
      </c>
    </row>
    <row r="231" spans="1:6" x14ac:dyDescent="0.25">
      <c r="A231" s="1">
        <v>0.46504841435185185</v>
      </c>
      <c r="B231" s="2">
        <f t="shared" si="12"/>
        <v>40180.182999999997</v>
      </c>
      <c r="C231" s="2">
        <f t="shared" si="13"/>
        <v>18.319999999999709</v>
      </c>
      <c r="D231" s="2">
        <f t="shared" si="14"/>
        <v>6.0399999999997096</v>
      </c>
      <c r="E231">
        <v>218.30026899999999</v>
      </c>
      <c r="F231">
        <f t="shared" si="15"/>
        <v>219.30026899999999</v>
      </c>
    </row>
    <row r="232" spans="1:6" x14ac:dyDescent="0.25">
      <c r="A232" s="1">
        <v>0.46504934027777778</v>
      </c>
      <c r="B232" s="2">
        <f t="shared" si="12"/>
        <v>40180.262999999999</v>
      </c>
      <c r="C232" s="2">
        <f t="shared" si="13"/>
        <v>18.400000000001455</v>
      </c>
      <c r="D232" s="2">
        <f t="shared" si="14"/>
        <v>6.1200000000014558</v>
      </c>
      <c r="E232">
        <v>218.40352899999999</v>
      </c>
      <c r="F232">
        <f t="shared" si="15"/>
        <v>219.40352899999999</v>
      </c>
    </row>
    <row r="233" spans="1:6" x14ac:dyDescent="0.25">
      <c r="A233" s="1">
        <v>0.46505026620370371</v>
      </c>
      <c r="B233" s="2">
        <f t="shared" si="12"/>
        <v>40180.343000000001</v>
      </c>
      <c r="C233" s="2">
        <f t="shared" si="13"/>
        <v>18.480000000003201</v>
      </c>
      <c r="D233" s="2">
        <f t="shared" si="14"/>
        <v>6.2000000000032021</v>
      </c>
      <c r="E233">
        <v>218.72472500000001</v>
      </c>
      <c r="F233">
        <f t="shared" si="15"/>
        <v>219.72472500000001</v>
      </c>
    </row>
    <row r="234" spans="1:6" x14ac:dyDescent="0.25">
      <c r="A234" s="1">
        <v>0.46505119212962964</v>
      </c>
      <c r="B234" s="2">
        <f t="shared" si="12"/>
        <v>40180.423000000003</v>
      </c>
      <c r="C234" s="2">
        <f t="shared" si="13"/>
        <v>18.560000000004948</v>
      </c>
      <c r="D234" s="2">
        <f t="shared" si="14"/>
        <v>6.2800000000049483</v>
      </c>
      <c r="E234">
        <v>217.95057199999999</v>
      </c>
      <c r="F234">
        <f t="shared" si="15"/>
        <v>218.95057199999999</v>
      </c>
    </row>
    <row r="235" spans="1:6" x14ac:dyDescent="0.25">
      <c r="A235" s="1">
        <v>0.46505211805555557</v>
      </c>
      <c r="B235" s="2">
        <f t="shared" si="12"/>
        <v>40180.503000000004</v>
      </c>
      <c r="C235" s="2">
        <f t="shared" si="13"/>
        <v>18.640000000006694</v>
      </c>
      <c r="D235" s="2">
        <f t="shared" si="14"/>
        <v>6.3600000000066945</v>
      </c>
      <c r="E235">
        <v>217.65632600000001</v>
      </c>
      <c r="F235">
        <f t="shared" si="15"/>
        <v>218.65632600000001</v>
      </c>
    </row>
    <row r="236" spans="1:6" x14ac:dyDescent="0.25">
      <c r="A236" s="1">
        <v>0.46505304398148151</v>
      </c>
      <c r="B236" s="2">
        <f t="shared" si="12"/>
        <v>40180.582999999999</v>
      </c>
      <c r="C236" s="2">
        <f t="shared" si="13"/>
        <v>18.720000000001164</v>
      </c>
      <c r="D236" s="2">
        <f t="shared" si="14"/>
        <v>6.4400000000011648</v>
      </c>
      <c r="E236">
        <v>218.19672499999999</v>
      </c>
      <c r="F236">
        <f t="shared" si="15"/>
        <v>219.19672499999999</v>
      </c>
    </row>
    <row r="237" spans="1:6" x14ac:dyDescent="0.25">
      <c r="A237" s="1">
        <v>0.46505396990740744</v>
      </c>
      <c r="B237" s="2">
        <f t="shared" si="12"/>
        <v>40180.663</v>
      </c>
      <c r="C237" s="2">
        <f t="shared" si="13"/>
        <v>18.80000000000291</v>
      </c>
      <c r="D237" s="2">
        <f t="shared" si="14"/>
        <v>6.520000000002911</v>
      </c>
      <c r="E237">
        <v>217.81254100000001</v>
      </c>
      <c r="F237">
        <f t="shared" si="15"/>
        <v>218.81254100000001</v>
      </c>
    </row>
    <row r="238" spans="1:6" x14ac:dyDescent="0.25">
      <c r="A238" s="1">
        <v>0.46505489583333331</v>
      </c>
      <c r="B238" s="2">
        <f t="shared" si="12"/>
        <v>40180.742999999995</v>
      </c>
      <c r="C238" s="2">
        <f t="shared" si="13"/>
        <v>18.879999999997381</v>
      </c>
      <c r="D238" s="2">
        <f t="shared" si="14"/>
        <v>6.5999999999973813</v>
      </c>
      <c r="E238">
        <v>217.58354800000001</v>
      </c>
      <c r="F238">
        <f t="shared" si="15"/>
        <v>218.58354800000001</v>
      </c>
    </row>
    <row r="239" spans="1:6" x14ac:dyDescent="0.25">
      <c r="A239" s="1">
        <v>0.46505582175925925</v>
      </c>
      <c r="B239" s="2">
        <f t="shared" si="12"/>
        <v>40180.822999999997</v>
      </c>
      <c r="C239" s="2">
        <f t="shared" si="13"/>
        <v>18.959999999999127</v>
      </c>
      <c r="D239" s="2">
        <f t="shared" si="14"/>
        <v>6.6799999999991275</v>
      </c>
      <c r="E239">
        <v>218.103172</v>
      </c>
      <c r="F239">
        <f t="shared" si="15"/>
        <v>219.103172</v>
      </c>
    </row>
    <row r="240" spans="1:6" x14ac:dyDescent="0.25">
      <c r="A240" s="1">
        <v>0.46505674768518518</v>
      </c>
      <c r="B240" s="2">
        <f t="shared" si="12"/>
        <v>40180.902999999998</v>
      </c>
      <c r="C240" s="2">
        <f t="shared" si="13"/>
        <v>19.040000000000873</v>
      </c>
      <c r="D240" s="2">
        <f t="shared" si="14"/>
        <v>6.7600000000008738</v>
      </c>
      <c r="E240">
        <v>218.203992</v>
      </c>
      <c r="F240">
        <f t="shared" si="15"/>
        <v>219.203992</v>
      </c>
    </row>
    <row r="241" spans="1:6" x14ac:dyDescent="0.25">
      <c r="A241" s="1">
        <v>0.46505767361111111</v>
      </c>
      <c r="B241" s="2">
        <f t="shared" si="12"/>
        <v>40180.983</v>
      </c>
      <c r="C241" s="2">
        <f t="shared" si="13"/>
        <v>19.120000000002619</v>
      </c>
      <c r="D241" s="2">
        <f t="shared" si="14"/>
        <v>6.84000000000262</v>
      </c>
      <c r="E241">
        <v>217.958551</v>
      </c>
      <c r="F241">
        <f t="shared" si="15"/>
        <v>218.958551</v>
      </c>
    </row>
    <row r="242" spans="1:6" x14ac:dyDescent="0.25">
      <c r="A242" s="1">
        <v>0.46505859953703704</v>
      </c>
      <c r="B242" s="2">
        <f t="shared" si="12"/>
        <v>40181.063000000002</v>
      </c>
      <c r="C242" s="2">
        <f t="shared" si="13"/>
        <v>19.200000000004366</v>
      </c>
      <c r="D242" s="2">
        <f t="shared" si="14"/>
        <v>6.9200000000043662</v>
      </c>
      <c r="E242">
        <v>218.210622</v>
      </c>
      <c r="F242">
        <f t="shared" si="15"/>
        <v>219.210622</v>
      </c>
    </row>
    <row r="243" spans="1:6" x14ac:dyDescent="0.25">
      <c r="A243" s="1">
        <v>0.46505952546296297</v>
      </c>
      <c r="B243" s="2">
        <f t="shared" si="12"/>
        <v>40181.143000000004</v>
      </c>
      <c r="C243" s="2">
        <f t="shared" si="13"/>
        <v>19.280000000006112</v>
      </c>
      <c r="D243" s="2">
        <f t="shared" si="14"/>
        <v>7.0000000000061124</v>
      </c>
      <c r="E243">
        <v>218.46148099999999</v>
      </c>
      <c r="F243">
        <f t="shared" si="15"/>
        <v>219.46148099999999</v>
      </c>
    </row>
    <row r="244" spans="1:6" x14ac:dyDescent="0.25">
      <c r="A244" s="1">
        <v>0.46506045138888891</v>
      </c>
      <c r="B244" s="2">
        <f t="shared" si="12"/>
        <v>40181.222999999998</v>
      </c>
      <c r="C244" s="2">
        <f t="shared" si="13"/>
        <v>19.360000000000582</v>
      </c>
      <c r="D244" s="2">
        <f t="shared" si="14"/>
        <v>7.0800000000005827</v>
      </c>
      <c r="E244">
        <v>218.068814</v>
      </c>
      <c r="F244">
        <f t="shared" si="15"/>
        <v>219.068814</v>
      </c>
    </row>
    <row r="245" spans="1:6" x14ac:dyDescent="0.25">
      <c r="A245" s="1">
        <v>0.46506137731481484</v>
      </c>
      <c r="B245" s="2">
        <f t="shared" si="12"/>
        <v>40181.303</v>
      </c>
      <c r="C245" s="2">
        <f t="shared" si="13"/>
        <v>19.440000000002328</v>
      </c>
      <c r="D245" s="2">
        <f t="shared" si="14"/>
        <v>7.1600000000023289</v>
      </c>
      <c r="E245">
        <v>218.23749900000001</v>
      </c>
      <c r="F245">
        <f t="shared" si="15"/>
        <v>219.23749900000001</v>
      </c>
    </row>
    <row r="246" spans="1:6" x14ac:dyDescent="0.25">
      <c r="A246" s="1">
        <v>0.46506230324074077</v>
      </c>
      <c r="B246" s="2">
        <f t="shared" si="12"/>
        <v>40181.383000000002</v>
      </c>
      <c r="C246" s="2">
        <f t="shared" si="13"/>
        <v>19.520000000004075</v>
      </c>
      <c r="D246" s="2">
        <f t="shared" si="14"/>
        <v>7.2400000000040752</v>
      </c>
      <c r="E246">
        <v>218.58005399999999</v>
      </c>
      <c r="F246">
        <f t="shared" si="15"/>
        <v>219.58005399999999</v>
      </c>
    </row>
    <row r="247" spans="1:6" x14ac:dyDescent="0.25">
      <c r="A247" s="1">
        <v>0.4650632291666667</v>
      </c>
      <c r="B247" s="2">
        <f t="shared" si="12"/>
        <v>40181.463000000003</v>
      </c>
      <c r="C247" s="2">
        <f t="shared" si="13"/>
        <v>19.600000000005821</v>
      </c>
      <c r="D247" s="2">
        <f t="shared" si="14"/>
        <v>7.3200000000058214</v>
      </c>
      <c r="E247">
        <v>218.25290200000001</v>
      </c>
      <c r="F247">
        <f t="shared" si="15"/>
        <v>219.25290200000001</v>
      </c>
    </row>
    <row r="248" spans="1:6" x14ac:dyDescent="0.25">
      <c r="A248" s="1">
        <v>0.46506415509259263</v>
      </c>
      <c r="B248" s="2">
        <f t="shared" si="12"/>
        <v>40181.543000000005</v>
      </c>
      <c r="C248" s="2">
        <f t="shared" si="13"/>
        <v>19.680000000007567</v>
      </c>
      <c r="D248" s="2">
        <f t="shared" si="14"/>
        <v>7.4000000000075676</v>
      </c>
      <c r="E248">
        <v>218.27699699999999</v>
      </c>
      <c r="F248">
        <f t="shared" si="15"/>
        <v>219.27699699999999</v>
      </c>
    </row>
    <row r="249" spans="1:6" x14ac:dyDescent="0.25">
      <c r="A249" s="1">
        <v>0.46506508101851857</v>
      </c>
      <c r="B249" s="2">
        <f t="shared" si="12"/>
        <v>40181.623000000007</v>
      </c>
      <c r="C249" s="2">
        <f t="shared" si="13"/>
        <v>19.760000000009313</v>
      </c>
      <c r="D249" s="2">
        <f t="shared" si="14"/>
        <v>7.4800000000093139</v>
      </c>
      <c r="E249">
        <v>218.813703</v>
      </c>
      <c r="F249">
        <f t="shared" si="15"/>
        <v>219.813703</v>
      </c>
    </row>
    <row r="250" spans="1:6" x14ac:dyDescent="0.25">
      <c r="A250" s="1">
        <v>0.4650660069444445</v>
      </c>
      <c r="B250" s="2">
        <f t="shared" si="12"/>
        <v>40181.703000000001</v>
      </c>
      <c r="C250" s="2">
        <f t="shared" si="13"/>
        <v>19.840000000003783</v>
      </c>
      <c r="D250" s="2">
        <f t="shared" si="14"/>
        <v>7.5600000000037841</v>
      </c>
      <c r="E250">
        <v>218.73545300000001</v>
      </c>
      <c r="F250">
        <f t="shared" si="15"/>
        <v>219.73545300000001</v>
      </c>
    </row>
    <row r="251" spans="1:6" x14ac:dyDescent="0.25">
      <c r="A251" s="1">
        <v>0.46506693287037032</v>
      </c>
      <c r="B251" s="2">
        <f t="shared" si="12"/>
        <v>40181.782999999996</v>
      </c>
      <c r="C251" s="2">
        <f t="shared" si="13"/>
        <v>19.919999999998254</v>
      </c>
      <c r="D251" s="2">
        <f t="shared" si="14"/>
        <v>7.6399999999982544</v>
      </c>
      <c r="E251">
        <v>218.65810200000001</v>
      </c>
      <c r="F251">
        <f t="shared" si="15"/>
        <v>219.65810200000001</v>
      </c>
    </row>
    <row r="252" spans="1:6" x14ac:dyDescent="0.25">
      <c r="A252" s="1">
        <v>0.46506785879629625</v>
      </c>
      <c r="B252" s="2">
        <f t="shared" si="12"/>
        <v>40181.862999999998</v>
      </c>
      <c r="C252" s="2">
        <f t="shared" si="13"/>
        <v>20</v>
      </c>
      <c r="D252" s="2">
        <f t="shared" si="14"/>
        <v>7.7200000000000006</v>
      </c>
      <c r="E252">
        <v>218.98485600000001</v>
      </c>
      <c r="F252">
        <f t="shared" si="15"/>
        <v>219.98485600000001</v>
      </c>
    </row>
    <row r="253" spans="1:6" x14ac:dyDescent="0.25">
      <c r="A253" s="1">
        <v>0.46506878472222218</v>
      </c>
      <c r="B253" s="2">
        <f t="shared" si="12"/>
        <v>40181.942999999999</v>
      </c>
      <c r="C253" s="2">
        <f t="shared" si="13"/>
        <v>20.080000000001746</v>
      </c>
      <c r="D253" s="2">
        <f t="shared" si="14"/>
        <v>7.8000000000017469</v>
      </c>
      <c r="E253">
        <v>218.89191400000001</v>
      </c>
      <c r="F253">
        <f t="shared" si="15"/>
        <v>219.89191400000001</v>
      </c>
    </row>
    <row r="254" spans="1:6" x14ac:dyDescent="0.25">
      <c r="A254" s="1">
        <v>0.46506971064814812</v>
      </c>
      <c r="B254" s="2">
        <f t="shared" si="12"/>
        <v>40182.022999999994</v>
      </c>
      <c r="C254" s="2">
        <f t="shared" si="13"/>
        <v>20.159999999996217</v>
      </c>
      <c r="D254" s="2">
        <f t="shared" si="14"/>
        <v>7.8799999999962171</v>
      </c>
      <c r="E254">
        <v>218.695931</v>
      </c>
      <c r="F254">
        <f t="shared" si="15"/>
        <v>219.695931</v>
      </c>
    </row>
    <row r="255" spans="1:6" x14ac:dyDescent="0.25">
      <c r="A255" s="1">
        <v>0.46507063657407405</v>
      </c>
      <c r="B255" s="2">
        <f t="shared" si="12"/>
        <v>40182.102999999996</v>
      </c>
      <c r="C255" s="2">
        <f t="shared" si="13"/>
        <v>20.239999999997963</v>
      </c>
      <c r="D255" s="2">
        <f t="shared" si="14"/>
        <v>7.9599999999979634</v>
      </c>
      <c r="E255">
        <v>218.82679400000001</v>
      </c>
      <c r="F255">
        <f t="shared" si="15"/>
        <v>219.82679400000001</v>
      </c>
    </row>
    <row r="256" spans="1:6" x14ac:dyDescent="0.25">
      <c r="A256" s="1">
        <v>0.46507156249999998</v>
      </c>
      <c r="B256" s="2">
        <f t="shared" si="12"/>
        <v>40182.182999999997</v>
      </c>
      <c r="C256" s="2">
        <f t="shared" si="13"/>
        <v>20.319999999999709</v>
      </c>
      <c r="D256" s="2">
        <f t="shared" si="14"/>
        <v>8.0399999999997096</v>
      </c>
      <c r="E256">
        <v>218.96666400000001</v>
      </c>
      <c r="F256">
        <f t="shared" si="15"/>
        <v>219.96666400000001</v>
      </c>
    </row>
    <row r="257" spans="1:6" x14ac:dyDescent="0.25">
      <c r="A257" s="1">
        <v>0.46507248842592591</v>
      </c>
      <c r="B257" s="2">
        <f t="shared" si="12"/>
        <v>40182.262999999999</v>
      </c>
      <c r="C257" s="2">
        <f t="shared" si="13"/>
        <v>20.400000000001455</v>
      </c>
      <c r="D257" s="2">
        <f t="shared" si="14"/>
        <v>8.1200000000014558</v>
      </c>
      <c r="E257">
        <v>218.93618599999999</v>
      </c>
      <c r="F257">
        <f t="shared" si="15"/>
        <v>219.93618599999999</v>
      </c>
    </row>
    <row r="258" spans="1:6" x14ac:dyDescent="0.25">
      <c r="A258" s="1">
        <v>0.46507341435185184</v>
      </c>
      <c r="B258" s="2">
        <f t="shared" si="12"/>
        <v>40182.343000000001</v>
      </c>
      <c r="C258" s="2">
        <f t="shared" si="13"/>
        <v>20.480000000003201</v>
      </c>
      <c r="D258" s="2">
        <f t="shared" si="14"/>
        <v>8.2000000000032021</v>
      </c>
      <c r="E258">
        <v>219.19731400000001</v>
      </c>
      <c r="F258">
        <f t="shared" si="15"/>
        <v>220.19731400000001</v>
      </c>
    </row>
    <row r="259" spans="1:6" x14ac:dyDescent="0.25">
      <c r="A259" s="1">
        <v>0.46507434027777778</v>
      </c>
      <c r="B259" s="2">
        <f t="shared" ref="B259:B322" si="16">A259*86400</f>
        <v>40182.423000000003</v>
      </c>
      <c r="C259" s="2">
        <f t="shared" ref="C259:C322" si="17">B259-$B$2</f>
        <v>20.560000000004948</v>
      </c>
      <c r="D259" s="2">
        <f t="shared" ref="D259:D322" si="18">C259-12.28</f>
        <v>8.2800000000049483</v>
      </c>
      <c r="E259">
        <v>219.48239100000001</v>
      </c>
      <c r="F259">
        <f t="shared" ref="F259:F322" si="19">E259+1</f>
        <v>220.48239100000001</v>
      </c>
    </row>
    <row r="260" spans="1:6" x14ac:dyDescent="0.25">
      <c r="A260" s="1">
        <v>0.46507526620370371</v>
      </c>
      <c r="B260" s="2">
        <f t="shared" si="16"/>
        <v>40182.502999999997</v>
      </c>
      <c r="C260" s="2">
        <f t="shared" si="17"/>
        <v>20.639999999999418</v>
      </c>
      <c r="D260" s="2">
        <f t="shared" si="18"/>
        <v>8.3599999999994186</v>
      </c>
      <c r="E260">
        <v>219.73668900000001</v>
      </c>
      <c r="F260">
        <f t="shared" si="19"/>
        <v>220.73668900000001</v>
      </c>
    </row>
    <row r="261" spans="1:6" x14ac:dyDescent="0.25">
      <c r="A261" s="1">
        <v>0.46507619212962964</v>
      </c>
      <c r="B261" s="2">
        <f t="shared" si="16"/>
        <v>40182.582999999999</v>
      </c>
      <c r="C261" s="2">
        <f t="shared" si="17"/>
        <v>20.720000000001164</v>
      </c>
      <c r="D261" s="2">
        <f t="shared" si="18"/>
        <v>8.4400000000011648</v>
      </c>
      <c r="E261">
        <v>219.794758</v>
      </c>
      <c r="F261">
        <f t="shared" si="19"/>
        <v>220.794758</v>
      </c>
    </row>
    <row r="262" spans="1:6" x14ac:dyDescent="0.25">
      <c r="A262" s="1">
        <v>0.46507711805555557</v>
      </c>
      <c r="B262" s="2">
        <f t="shared" si="16"/>
        <v>40182.663</v>
      </c>
      <c r="C262" s="2">
        <f t="shared" si="17"/>
        <v>20.80000000000291</v>
      </c>
      <c r="D262" s="2">
        <f t="shared" si="18"/>
        <v>8.520000000002911</v>
      </c>
      <c r="E262">
        <v>219.82065399999999</v>
      </c>
      <c r="F262">
        <f t="shared" si="19"/>
        <v>220.82065399999999</v>
      </c>
    </row>
    <row r="263" spans="1:6" x14ac:dyDescent="0.25">
      <c r="A263" s="1">
        <v>0.46507804398148145</v>
      </c>
      <c r="B263" s="2">
        <f t="shared" si="16"/>
        <v>40182.742999999995</v>
      </c>
      <c r="C263" s="2">
        <f t="shared" si="17"/>
        <v>20.879999999997381</v>
      </c>
      <c r="D263" s="2">
        <f t="shared" si="18"/>
        <v>8.5999999999973813</v>
      </c>
      <c r="E263">
        <v>219.747333</v>
      </c>
      <c r="F263">
        <f t="shared" si="19"/>
        <v>220.747333</v>
      </c>
    </row>
    <row r="264" spans="1:6" x14ac:dyDescent="0.25">
      <c r="A264" s="1">
        <v>0.46507896990740738</v>
      </c>
      <c r="B264" s="2">
        <f t="shared" si="16"/>
        <v>40182.822999999997</v>
      </c>
      <c r="C264" s="2">
        <f t="shared" si="17"/>
        <v>20.959999999999127</v>
      </c>
      <c r="D264" s="2">
        <f t="shared" si="18"/>
        <v>8.6799999999991275</v>
      </c>
      <c r="E264">
        <v>219.77174400000001</v>
      </c>
      <c r="F264">
        <f t="shared" si="19"/>
        <v>220.77174400000001</v>
      </c>
    </row>
    <row r="265" spans="1:6" x14ac:dyDescent="0.25">
      <c r="A265" s="1">
        <v>0.46507989583333331</v>
      </c>
      <c r="B265" s="2">
        <f t="shared" si="16"/>
        <v>40182.902999999998</v>
      </c>
      <c r="C265" s="2">
        <f t="shared" si="17"/>
        <v>21.040000000000873</v>
      </c>
      <c r="D265" s="2">
        <f t="shared" si="18"/>
        <v>8.7600000000008738</v>
      </c>
      <c r="E265">
        <v>219.76275999999999</v>
      </c>
      <c r="F265">
        <f t="shared" si="19"/>
        <v>220.76275999999999</v>
      </c>
    </row>
    <row r="266" spans="1:6" x14ac:dyDescent="0.25">
      <c r="A266" s="1">
        <v>0.46508082175925924</v>
      </c>
      <c r="B266" s="2">
        <f t="shared" si="16"/>
        <v>40182.983</v>
      </c>
      <c r="C266" s="2">
        <f t="shared" si="17"/>
        <v>21.120000000002619</v>
      </c>
      <c r="D266" s="2">
        <f t="shared" si="18"/>
        <v>8.84000000000262</v>
      </c>
      <c r="E266">
        <v>219.653019</v>
      </c>
      <c r="F266">
        <f t="shared" si="19"/>
        <v>220.653019</v>
      </c>
    </row>
    <row r="267" spans="1:6" x14ac:dyDescent="0.25">
      <c r="A267" s="1">
        <v>0.46508174768518518</v>
      </c>
      <c r="B267" s="2">
        <f t="shared" si="16"/>
        <v>40183.063000000002</v>
      </c>
      <c r="C267" s="2">
        <f t="shared" si="17"/>
        <v>21.200000000004366</v>
      </c>
      <c r="D267" s="2">
        <f t="shared" si="18"/>
        <v>8.9200000000043662</v>
      </c>
      <c r="E267">
        <v>219.55132900000001</v>
      </c>
      <c r="F267">
        <f t="shared" si="19"/>
        <v>220.55132900000001</v>
      </c>
    </row>
    <row r="268" spans="1:6" x14ac:dyDescent="0.25">
      <c r="A268" s="1">
        <v>0.46508267361111111</v>
      </c>
      <c r="B268" s="2">
        <f t="shared" si="16"/>
        <v>40183.142999999996</v>
      </c>
      <c r="C268" s="2">
        <f t="shared" si="17"/>
        <v>21.279999999998836</v>
      </c>
      <c r="D268" s="2">
        <f t="shared" si="18"/>
        <v>8.9999999999988365</v>
      </c>
      <c r="E268">
        <v>219.48341099999999</v>
      </c>
      <c r="F268">
        <f t="shared" si="19"/>
        <v>220.48341099999999</v>
      </c>
    </row>
    <row r="269" spans="1:6" x14ac:dyDescent="0.25">
      <c r="A269" s="1">
        <v>0.46508359953703704</v>
      </c>
      <c r="B269" s="2">
        <f t="shared" si="16"/>
        <v>40183.222999999998</v>
      </c>
      <c r="C269" s="2">
        <f t="shared" si="17"/>
        <v>21.360000000000582</v>
      </c>
      <c r="D269" s="2">
        <f t="shared" si="18"/>
        <v>9.0800000000005827</v>
      </c>
      <c r="E269">
        <v>219.49947599999999</v>
      </c>
      <c r="F269">
        <f t="shared" si="19"/>
        <v>220.49947599999999</v>
      </c>
    </row>
    <row r="270" spans="1:6" x14ac:dyDescent="0.25">
      <c r="A270" s="1">
        <v>0.46508452546296297</v>
      </c>
      <c r="B270" s="2">
        <f t="shared" si="16"/>
        <v>40183.303</v>
      </c>
      <c r="C270" s="2">
        <f t="shared" si="17"/>
        <v>21.440000000002328</v>
      </c>
      <c r="D270" s="2">
        <f t="shared" si="18"/>
        <v>9.1600000000023289</v>
      </c>
      <c r="E270">
        <v>219.56428600000001</v>
      </c>
      <c r="F270">
        <f t="shared" si="19"/>
        <v>220.56428600000001</v>
      </c>
    </row>
    <row r="271" spans="1:6" x14ac:dyDescent="0.25">
      <c r="A271" s="1">
        <v>0.4650854513888889</v>
      </c>
      <c r="B271" s="2">
        <f t="shared" si="16"/>
        <v>40183.383000000002</v>
      </c>
      <c r="C271" s="2">
        <f t="shared" si="17"/>
        <v>21.520000000004075</v>
      </c>
      <c r="D271" s="2">
        <f t="shared" si="18"/>
        <v>9.2400000000040752</v>
      </c>
      <c r="E271">
        <v>219.58116899999999</v>
      </c>
      <c r="F271">
        <f t="shared" si="19"/>
        <v>220.58116899999999</v>
      </c>
    </row>
    <row r="272" spans="1:6" x14ac:dyDescent="0.25">
      <c r="A272" s="1">
        <v>0.46508637731481484</v>
      </c>
      <c r="B272" s="2">
        <f t="shared" si="16"/>
        <v>40183.463000000003</v>
      </c>
      <c r="C272" s="2">
        <f t="shared" si="17"/>
        <v>21.600000000005821</v>
      </c>
      <c r="D272" s="2">
        <f t="shared" si="18"/>
        <v>9.3200000000058214</v>
      </c>
      <c r="E272">
        <v>219.527165</v>
      </c>
      <c r="F272">
        <f t="shared" si="19"/>
        <v>220.527165</v>
      </c>
    </row>
    <row r="273" spans="1:6" x14ac:dyDescent="0.25">
      <c r="A273" s="1">
        <v>0.46508730324074077</v>
      </c>
      <c r="B273" s="2">
        <f t="shared" si="16"/>
        <v>40183.543000000005</v>
      </c>
      <c r="C273" s="2">
        <f t="shared" si="17"/>
        <v>21.680000000007567</v>
      </c>
      <c r="D273" s="2">
        <f t="shared" si="18"/>
        <v>9.4000000000075676</v>
      </c>
      <c r="E273">
        <v>219.37993399999999</v>
      </c>
      <c r="F273">
        <f t="shared" si="19"/>
        <v>220.37993399999999</v>
      </c>
    </row>
    <row r="274" spans="1:6" x14ac:dyDescent="0.25">
      <c r="A274" s="1">
        <v>0.4650882291666667</v>
      </c>
      <c r="B274" s="2">
        <f t="shared" si="16"/>
        <v>40183.623</v>
      </c>
      <c r="C274" s="2">
        <f t="shared" si="17"/>
        <v>21.760000000002037</v>
      </c>
      <c r="D274" s="2">
        <f t="shared" si="18"/>
        <v>9.4800000000020379</v>
      </c>
      <c r="E274">
        <v>219.17597000000001</v>
      </c>
      <c r="F274">
        <f t="shared" si="19"/>
        <v>220.17597000000001</v>
      </c>
    </row>
    <row r="275" spans="1:6" x14ac:dyDescent="0.25">
      <c r="A275" s="1">
        <v>0.46508915509259258</v>
      </c>
      <c r="B275" s="2">
        <f t="shared" si="16"/>
        <v>40183.703000000001</v>
      </c>
      <c r="C275" s="2">
        <f t="shared" si="17"/>
        <v>21.840000000003783</v>
      </c>
      <c r="D275" s="2">
        <f t="shared" si="18"/>
        <v>9.5600000000037841</v>
      </c>
      <c r="E275">
        <v>219.037341</v>
      </c>
      <c r="F275">
        <f t="shared" si="19"/>
        <v>220.037341</v>
      </c>
    </row>
    <row r="276" spans="1:6" x14ac:dyDescent="0.25">
      <c r="A276" s="1">
        <v>0.46509008101851851</v>
      </c>
      <c r="B276" s="2">
        <f t="shared" si="16"/>
        <v>40183.782999999996</v>
      </c>
      <c r="C276" s="2">
        <f t="shared" si="17"/>
        <v>21.919999999998254</v>
      </c>
      <c r="D276" s="2">
        <f t="shared" si="18"/>
        <v>9.6399999999982544</v>
      </c>
      <c r="E276">
        <v>218.96942200000001</v>
      </c>
      <c r="F276">
        <f t="shared" si="19"/>
        <v>219.96942200000001</v>
      </c>
    </row>
    <row r="277" spans="1:6" x14ac:dyDescent="0.25">
      <c r="A277" s="1">
        <v>0.46509100694444444</v>
      </c>
      <c r="B277" s="2">
        <f t="shared" si="16"/>
        <v>40183.862999999998</v>
      </c>
      <c r="C277" s="2">
        <f t="shared" si="17"/>
        <v>22</v>
      </c>
      <c r="D277" s="2">
        <f t="shared" si="18"/>
        <v>9.7200000000000006</v>
      </c>
      <c r="E277">
        <v>218.89044000000001</v>
      </c>
      <c r="F277">
        <f t="shared" si="19"/>
        <v>219.89044000000001</v>
      </c>
    </row>
    <row r="278" spans="1:6" x14ac:dyDescent="0.25">
      <c r="A278" s="1">
        <v>0.46509193287037037</v>
      </c>
      <c r="B278" s="2">
        <f t="shared" si="16"/>
        <v>40183.942999999999</v>
      </c>
      <c r="C278" s="2">
        <f t="shared" si="17"/>
        <v>22.080000000001746</v>
      </c>
      <c r="D278" s="2">
        <f t="shared" si="18"/>
        <v>9.8000000000017469</v>
      </c>
      <c r="E278">
        <v>218.835025</v>
      </c>
      <c r="F278">
        <f t="shared" si="19"/>
        <v>219.835025</v>
      </c>
    </row>
    <row r="279" spans="1:6" x14ac:dyDescent="0.25">
      <c r="A279" s="1">
        <v>0.4650928587962963</v>
      </c>
      <c r="B279" s="2">
        <f t="shared" si="16"/>
        <v>40184.023000000001</v>
      </c>
      <c r="C279" s="2">
        <f t="shared" si="17"/>
        <v>22.160000000003492</v>
      </c>
      <c r="D279" s="2">
        <f t="shared" si="18"/>
        <v>9.8800000000034931</v>
      </c>
      <c r="E279">
        <v>218.748546</v>
      </c>
      <c r="F279">
        <f t="shared" si="19"/>
        <v>219.748546</v>
      </c>
    </row>
    <row r="280" spans="1:6" x14ac:dyDescent="0.25">
      <c r="A280" s="1">
        <v>0.46509378472222224</v>
      </c>
      <c r="B280" s="2">
        <f t="shared" si="16"/>
        <v>40184.103000000003</v>
      </c>
      <c r="C280" s="2">
        <f t="shared" si="17"/>
        <v>22.240000000005239</v>
      </c>
      <c r="D280" s="2">
        <f t="shared" si="18"/>
        <v>9.9600000000052393</v>
      </c>
      <c r="E280">
        <v>218.77757500000001</v>
      </c>
      <c r="F280">
        <f t="shared" si="19"/>
        <v>219.77757500000001</v>
      </c>
    </row>
    <row r="281" spans="1:6" x14ac:dyDescent="0.25">
      <c r="A281" s="1">
        <v>0.46509471064814817</v>
      </c>
      <c r="B281" s="2">
        <f t="shared" si="16"/>
        <v>40184.183000000005</v>
      </c>
      <c r="C281" s="2">
        <f t="shared" si="17"/>
        <v>22.320000000006985</v>
      </c>
      <c r="D281" s="2">
        <f t="shared" si="18"/>
        <v>10.040000000006986</v>
      </c>
      <c r="E281">
        <v>218.75637699999999</v>
      </c>
      <c r="F281">
        <f t="shared" si="19"/>
        <v>219.75637699999999</v>
      </c>
    </row>
    <row r="282" spans="1:6" x14ac:dyDescent="0.25">
      <c r="A282" s="1">
        <v>0.4650956365740741</v>
      </c>
      <c r="B282" s="2">
        <f t="shared" si="16"/>
        <v>40184.262999999999</v>
      </c>
      <c r="C282" s="2">
        <f t="shared" si="17"/>
        <v>22.400000000001455</v>
      </c>
      <c r="D282" s="2">
        <f t="shared" si="18"/>
        <v>10.120000000001456</v>
      </c>
      <c r="E282">
        <v>218.74888799999999</v>
      </c>
      <c r="F282">
        <f t="shared" si="19"/>
        <v>219.74888799999999</v>
      </c>
    </row>
    <row r="283" spans="1:6" x14ac:dyDescent="0.25">
      <c r="A283" s="1">
        <v>0.46509656250000003</v>
      </c>
      <c r="B283" s="2">
        <f t="shared" si="16"/>
        <v>40184.343000000001</v>
      </c>
      <c r="C283" s="2">
        <f t="shared" si="17"/>
        <v>22.480000000003201</v>
      </c>
      <c r="D283" s="2">
        <f t="shared" si="18"/>
        <v>10.200000000003202</v>
      </c>
      <c r="E283">
        <v>218.82801799999999</v>
      </c>
      <c r="F283">
        <f t="shared" si="19"/>
        <v>219.82801799999999</v>
      </c>
    </row>
    <row r="284" spans="1:6" x14ac:dyDescent="0.25">
      <c r="A284" s="1">
        <v>0.46509748842592596</v>
      </c>
      <c r="B284" s="2">
        <f t="shared" si="16"/>
        <v>40184.423000000003</v>
      </c>
      <c r="C284" s="2">
        <f t="shared" si="17"/>
        <v>22.560000000004948</v>
      </c>
      <c r="D284" s="2">
        <f t="shared" si="18"/>
        <v>10.280000000004948</v>
      </c>
      <c r="E284">
        <v>218.933639</v>
      </c>
      <c r="F284">
        <f t="shared" si="19"/>
        <v>219.933639</v>
      </c>
    </row>
    <row r="285" spans="1:6" x14ac:dyDescent="0.25">
      <c r="A285" s="1">
        <v>0.4650984143518519</v>
      </c>
      <c r="B285" s="2">
        <f t="shared" si="16"/>
        <v>40184.503000000004</v>
      </c>
      <c r="C285" s="2">
        <f t="shared" si="17"/>
        <v>22.640000000006694</v>
      </c>
      <c r="D285" s="2">
        <f t="shared" si="18"/>
        <v>10.360000000006695</v>
      </c>
      <c r="E285">
        <v>218.925927</v>
      </c>
      <c r="F285">
        <f t="shared" si="19"/>
        <v>219.925927</v>
      </c>
    </row>
    <row r="286" spans="1:6" x14ac:dyDescent="0.25">
      <c r="A286" s="1">
        <v>0.46509934027777783</v>
      </c>
      <c r="B286" s="2">
        <f t="shared" si="16"/>
        <v>40184.583000000006</v>
      </c>
      <c r="C286" s="2">
        <f t="shared" si="17"/>
        <v>22.72000000000844</v>
      </c>
      <c r="D286" s="2">
        <f t="shared" si="18"/>
        <v>10.440000000008441</v>
      </c>
      <c r="E286">
        <v>218.821777</v>
      </c>
      <c r="F286">
        <f t="shared" si="19"/>
        <v>219.821777</v>
      </c>
    </row>
    <row r="287" spans="1:6" x14ac:dyDescent="0.25">
      <c r="A287" s="1">
        <v>0.46510026620370365</v>
      </c>
      <c r="B287" s="2">
        <f t="shared" si="16"/>
        <v>40184.662999999993</v>
      </c>
      <c r="C287" s="2">
        <f t="shared" si="17"/>
        <v>22.799999999995634</v>
      </c>
      <c r="D287" s="2">
        <f t="shared" si="18"/>
        <v>10.519999999995635</v>
      </c>
      <c r="E287">
        <v>218.78340700000001</v>
      </c>
      <c r="F287">
        <f t="shared" si="19"/>
        <v>219.78340700000001</v>
      </c>
    </row>
    <row r="288" spans="1:6" x14ac:dyDescent="0.25">
      <c r="A288" s="1">
        <v>0.46510119212962958</v>
      </c>
      <c r="B288" s="2">
        <f t="shared" si="16"/>
        <v>40184.742999999995</v>
      </c>
      <c r="C288" s="2">
        <f t="shared" si="17"/>
        <v>22.879999999997381</v>
      </c>
      <c r="D288" s="2">
        <f t="shared" si="18"/>
        <v>10.599999999997381</v>
      </c>
      <c r="E288">
        <v>218.71590800000001</v>
      </c>
      <c r="F288">
        <f t="shared" si="19"/>
        <v>219.71590800000001</v>
      </c>
    </row>
    <row r="289" spans="1:6" x14ac:dyDescent="0.25">
      <c r="A289" s="1">
        <v>0.46510211805555551</v>
      </c>
      <c r="B289" s="2">
        <f t="shared" si="16"/>
        <v>40184.822999999997</v>
      </c>
      <c r="C289" s="2">
        <f t="shared" si="17"/>
        <v>22.959999999999127</v>
      </c>
      <c r="D289" s="2">
        <f t="shared" si="18"/>
        <v>10.679999999999128</v>
      </c>
      <c r="E289">
        <v>218.78133399999999</v>
      </c>
      <c r="F289">
        <f t="shared" si="19"/>
        <v>219.78133399999999</v>
      </c>
    </row>
    <row r="290" spans="1:6" x14ac:dyDescent="0.25">
      <c r="A290" s="1">
        <v>0.46510304398148145</v>
      </c>
      <c r="B290" s="2">
        <f t="shared" si="16"/>
        <v>40184.902999999998</v>
      </c>
      <c r="C290" s="2">
        <f t="shared" si="17"/>
        <v>23.040000000000873</v>
      </c>
      <c r="D290" s="2">
        <f t="shared" si="18"/>
        <v>10.760000000000874</v>
      </c>
      <c r="E290">
        <v>218.86512300000001</v>
      </c>
      <c r="F290">
        <f t="shared" si="19"/>
        <v>219.86512300000001</v>
      </c>
    </row>
    <row r="291" spans="1:6" x14ac:dyDescent="0.25">
      <c r="A291" s="1">
        <v>0.46510396990740738</v>
      </c>
      <c r="B291" s="2">
        <f t="shared" si="16"/>
        <v>40184.983</v>
      </c>
      <c r="C291" s="2">
        <f t="shared" si="17"/>
        <v>23.120000000002619</v>
      </c>
      <c r="D291" s="2">
        <f t="shared" si="18"/>
        <v>10.84000000000262</v>
      </c>
      <c r="E291">
        <v>218.908691</v>
      </c>
      <c r="F291">
        <f t="shared" si="19"/>
        <v>219.908691</v>
      </c>
    </row>
    <row r="292" spans="1:6" x14ac:dyDescent="0.25">
      <c r="A292" s="1">
        <v>0.46510489583333331</v>
      </c>
      <c r="B292" s="2">
        <f t="shared" si="16"/>
        <v>40185.062999999995</v>
      </c>
      <c r="C292" s="2">
        <f t="shared" si="17"/>
        <v>23.19999999999709</v>
      </c>
      <c r="D292" s="2">
        <f t="shared" si="18"/>
        <v>10.91999999999709</v>
      </c>
      <c r="E292">
        <v>218.93107800000001</v>
      </c>
      <c r="F292">
        <f t="shared" si="19"/>
        <v>219.93107800000001</v>
      </c>
    </row>
    <row r="293" spans="1:6" x14ac:dyDescent="0.25">
      <c r="A293" s="1">
        <v>0.46510582175925924</v>
      </c>
      <c r="B293" s="2">
        <f t="shared" si="16"/>
        <v>40185.142999999996</v>
      </c>
      <c r="C293" s="2">
        <f t="shared" si="17"/>
        <v>23.279999999998836</v>
      </c>
      <c r="D293" s="2">
        <f t="shared" si="18"/>
        <v>10.999999999998836</v>
      </c>
      <c r="E293">
        <v>219.03336899999999</v>
      </c>
      <c r="F293">
        <f t="shared" si="19"/>
        <v>220.03336899999999</v>
      </c>
    </row>
    <row r="294" spans="1:6" x14ac:dyDescent="0.25">
      <c r="A294" s="1">
        <v>0.46510674768518517</v>
      </c>
      <c r="B294" s="2">
        <f t="shared" si="16"/>
        <v>40185.222999999998</v>
      </c>
      <c r="C294" s="2">
        <f t="shared" si="17"/>
        <v>23.360000000000582</v>
      </c>
      <c r="D294" s="2">
        <f t="shared" si="18"/>
        <v>11.080000000000583</v>
      </c>
      <c r="E294">
        <v>218.91404900000001</v>
      </c>
      <c r="F294">
        <f t="shared" si="19"/>
        <v>219.91404900000001</v>
      </c>
    </row>
    <row r="295" spans="1:6" x14ac:dyDescent="0.25">
      <c r="A295" s="1">
        <v>0.46510767361111111</v>
      </c>
      <c r="B295" s="2">
        <f t="shared" si="16"/>
        <v>40185.303</v>
      </c>
      <c r="C295" s="2">
        <f t="shared" si="17"/>
        <v>23.440000000002328</v>
      </c>
      <c r="D295" s="2">
        <f t="shared" si="18"/>
        <v>11.160000000002329</v>
      </c>
      <c r="E295">
        <v>218.82519400000001</v>
      </c>
      <c r="F295">
        <f t="shared" si="19"/>
        <v>219.82519400000001</v>
      </c>
    </row>
    <row r="296" spans="1:6" x14ac:dyDescent="0.25">
      <c r="A296" s="1">
        <v>0.46510859953703704</v>
      </c>
      <c r="B296" s="2">
        <f t="shared" si="16"/>
        <v>40185.383000000002</v>
      </c>
      <c r="C296" s="2">
        <f t="shared" si="17"/>
        <v>23.520000000004075</v>
      </c>
      <c r="D296" s="2">
        <f t="shared" si="18"/>
        <v>11.240000000004075</v>
      </c>
      <c r="E296">
        <v>218.721397</v>
      </c>
      <c r="F296">
        <f t="shared" si="19"/>
        <v>219.721397</v>
      </c>
    </row>
    <row r="297" spans="1:6" x14ac:dyDescent="0.25">
      <c r="A297" s="1">
        <v>0.46510952546296297</v>
      </c>
      <c r="B297" s="2">
        <f t="shared" si="16"/>
        <v>40185.463000000003</v>
      </c>
      <c r="C297" s="2">
        <f t="shared" si="17"/>
        <v>23.600000000005821</v>
      </c>
      <c r="D297" s="2">
        <f t="shared" si="18"/>
        <v>11.320000000005821</v>
      </c>
      <c r="E297">
        <v>218.70559299999999</v>
      </c>
      <c r="F297">
        <f t="shared" si="19"/>
        <v>219.70559299999999</v>
      </c>
    </row>
    <row r="298" spans="1:6" x14ac:dyDescent="0.25">
      <c r="A298" s="1">
        <v>0.4651104513888889</v>
      </c>
      <c r="B298" s="2">
        <f t="shared" si="16"/>
        <v>40185.542999999998</v>
      </c>
      <c r="C298" s="2">
        <f t="shared" si="17"/>
        <v>23.680000000000291</v>
      </c>
      <c r="D298" s="2">
        <f t="shared" si="18"/>
        <v>11.400000000000292</v>
      </c>
      <c r="E298">
        <v>218.71559999999999</v>
      </c>
      <c r="F298">
        <f t="shared" si="19"/>
        <v>219.71559999999999</v>
      </c>
    </row>
    <row r="299" spans="1:6" x14ac:dyDescent="0.25">
      <c r="A299" s="1">
        <v>0.46511137731481478</v>
      </c>
      <c r="B299" s="2">
        <f t="shared" si="16"/>
        <v>40185.623</v>
      </c>
      <c r="C299" s="2">
        <f t="shared" si="17"/>
        <v>23.760000000002037</v>
      </c>
      <c r="D299" s="2">
        <f t="shared" si="18"/>
        <v>11.480000000002038</v>
      </c>
      <c r="E299">
        <v>218.60224700000001</v>
      </c>
      <c r="F299">
        <f t="shared" si="19"/>
        <v>219.60224700000001</v>
      </c>
    </row>
    <row r="300" spans="1:6" x14ac:dyDescent="0.25">
      <c r="A300" s="1">
        <v>0.46511230324074071</v>
      </c>
      <c r="B300" s="2">
        <f t="shared" si="16"/>
        <v>40185.702999999994</v>
      </c>
      <c r="C300" s="2">
        <f t="shared" si="17"/>
        <v>23.839999999996508</v>
      </c>
      <c r="D300" s="2">
        <f t="shared" si="18"/>
        <v>11.559999999996508</v>
      </c>
      <c r="E300">
        <v>218.49713800000001</v>
      </c>
      <c r="F300">
        <f t="shared" si="19"/>
        <v>219.49713800000001</v>
      </c>
    </row>
    <row r="301" spans="1:6" x14ac:dyDescent="0.25">
      <c r="A301" s="1">
        <v>0.46511322916666664</v>
      </c>
      <c r="B301" s="2">
        <f t="shared" si="16"/>
        <v>40185.782999999996</v>
      </c>
      <c r="C301" s="2">
        <f t="shared" si="17"/>
        <v>23.919999999998254</v>
      </c>
      <c r="D301" s="2">
        <f t="shared" si="18"/>
        <v>11.639999999998254</v>
      </c>
      <c r="E301">
        <v>218.41148699999999</v>
      </c>
      <c r="F301">
        <f t="shared" si="19"/>
        <v>219.41148699999999</v>
      </c>
    </row>
    <row r="302" spans="1:6" x14ac:dyDescent="0.25">
      <c r="A302" s="1">
        <v>0.46511415509259257</v>
      </c>
      <c r="B302" s="2">
        <f t="shared" si="16"/>
        <v>40185.862999999998</v>
      </c>
      <c r="C302" s="2">
        <f t="shared" si="17"/>
        <v>24</v>
      </c>
      <c r="D302" s="2">
        <f t="shared" si="18"/>
        <v>11.72</v>
      </c>
      <c r="E302">
        <v>218.31419199999999</v>
      </c>
      <c r="F302">
        <f t="shared" si="19"/>
        <v>219.31419199999999</v>
      </c>
    </row>
    <row r="303" spans="1:6" x14ac:dyDescent="0.25">
      <c r="A303" s="1">
        <v>0.46511508101851851</v>
      </c>
      <c r="B303" s="2">
        <f t="shared" si="16"/>
        <v>40185.942999999999</v>
      </c>
      <c r="C303" s="2">
        <f t="shared" si="17"/>
        <v>24.080000000001746</v>
      </c>
      <c r="D303" s="2">
        <f t="shared" si="18"/>
        <v>11.800000000001747</v>
      </c>
      <c r="E303">
        <v>218.37534299999999</v>
      </c>
      <c r="F303">
        <f t="shared" si="19"/>
        <v>219.37534299999999</v>
      </c>
    </row>
    <row r="304" spans="1:6" x14ac:dyDescent="0.25">
      <c r="A304" s="1">
        <v>0.46511600694444444</v>
      </c>
      <c r="B304" s="2">
        <f t="shared" si="16"/>
        <v>40186.023000000001</v>
      </c>
      <c r="C304" s="2">
        <f t="shared" si="17"/>
        <v>24.160000000003492</v>
      </c>
      <c r="D304" s="2">
        <f t="shared" si="18"/>
        <v>11.880000000003493</v>
      </c>
      <c r="E304">
        <v>218.53783100000001</v>
      </c>
      <c r="F304">
        <f t="shared" si="19"/>
        <v>219.53783100000001</v>
      </c>
    </row>
    <row r="305" spans="1:6" x14ac:dyDescent="0.25">
      <c r="A305" s="1">
        <v>0.46511693287037037</v>
      </c>
      <c r="B305" s="2">
        <f t="shared" si="16"/>
        <v>40186.103000000003</v>
      </c>
      <c r="C305" s="2">
        <f t="shared" si="17"/>
        <v>24.240000000005239</v>
      </c>
      <c r="D305" s="2">
        <f t="shared" si="18"/>
        <v>11.960000000005239</v>
      </c>
      <c r="E305">
        <v>218.67816300000001</v>
      </c>
      <c r="F305">
        <f t="shared" si="19"/>
        <v>219.67816300000001</v>
      </c>
    </row>
    <row r="306" spans="1:6" x14ac:dyDescent="0.25">
      <c r="A306" s="1">
        <v>0.4651178587962963</v>
      </c>
      <c r="B306" s="2">
        <f t="shared" si="16"/>
        <v>40186.182999999997</v>
      </c>
      <c r="C306" s="2">
        <f t="shared" si="17"/>
        <v>24.319999999999709</v>
      </c>
      <c r="D306" s="2">
        <f t="shared" si="18"/>
        <v>12.03999999999971</v>
      </c>
      <c r="E306">
        <v>218.81537499999999</v>
      </c>
      <c r="F306">
        <f t="shared" si="19"/>
        <v>219.81537499999999</v>
      </c>
    </row>
    <row r="307" spans="1:6" x14ac:dyDescent="0.25">
      <c r="A307" s="1">
        <v>0.46511878472222223</v>
      </c>
      <c r="B307" s="2">
        <f t="shared" si="16"/>
        <v>40186.262999999999</v>
      </c>
      <c r="C307" s="2">
        <f t="shared" si="17"/>
        <v>24.400000000001455</v>
      </c>
      <c r="D307" s="2">
        <f t="shared" si="18"/>
        <v>12.120000000001456</v>
      </c>
      <c r="E307">
        <v>218.877982</v>
      </c>
      <c r="F307">
        <f t="shared" si="19"/>
        <v>219.877982</v>
      </c>
    </row>
    <row r="308" spans="1:6" x14ac:dyDescent="0.25">
      <c r="A308" s="1">
        <v>0.46511971064814817</v>
      </c>
      <c r="B308" s="2">
        <f t="shared" si="16"/>
        <v>40186.343000000001</v>
      </c>
      <c r="C308" s="2">
        <f t="shared" si="17"/>
        <v>24.480000000003201</v>
      </c>
      <c r="D308" s="2">
        <f t="shared" si="18"/>
        <v>12.200000000003202</v>
      </c>
      <c r="E308">
        <v>218.78171</v>
      </c>
      <c r="F308">
        <f t="shared" si="19"/>
        <v>219.78171</v>
      </c>
    </row>
    <row r="309" spans="1:6" x14ac:dyDescent="0.25">
      <c r="A309" s="1">
        <v>0.4651206365740741</v>
      </c>
      <c r="B309" s="2">
        <f t="shared" si="16"/>
        <v>40186.423000000003</v>
      </c>
      <c r="C309" s="2">
        <f t="shared" si="17"/>
        <v>24.560000000004948</v>
      </c>
      <c r="D309" s="2">
        <f t="shared" si="18"/>
        <v>12.280000000004948</v>
      </c>
      <c r="E309">
        <v>218.606424</v>
      </c>
      <c r="F309">
        <f t="shared" si="19"/>
        <v>219.606424</v>
      </c>
    </row>
    <row r="310" spans="1:6" x14ac:dyDescent="0.25">
      <c r="A310" s="1">
        <v>0.46512156250000003</v>
      </c>
      <c r="B310" s="2">
        <f t="shared" si="16"/>
        <v>40186.503000000004</v>
      </c>
      <c r="C310" s="2">
        <f t="shared" si="17"/>
        <v>24.640000000006694</v>
      </c>
      <c r="D310" s="2">
        <f t="shared" si="18"/>
        <v>12.360000000006695</v>
      </c>
      <c r="E310">
        <v>218.52873</v>
      </c>
      <c r="F310">
        <f t="shared" si="19"/>
        <v>219.52873</v>
      </c>
    </row>
    <row r="311" spans="1:6" x14ac:dyDescent="0.25">
      <c r="A311" s="1">
        <v>0.46512248842592596</v>
      </c>
      <c r="B311" s="2">
        <f t="shared" si="16"/>
        <v>40186.583000000006</v>
      </c>
      <c r="C311" s="2">
        <f t="shared" si="17"/>
        <v>24.72000000000844</v>
      </c>
      <c r="D311" s="2">
        <f t="shared" si="18"/>
        <v>12.440000000008441</v>
      </c>
      <c r="E311">
        <v>218.47440499999999</v>
      </c>
      <c r="F311">
        <f t="shared" si="19"/>
        <v>219.47440499999999</v>
      </c>
    </row>
    <row r="312" spans="1:6" x14ac:dyDescent="0.25">
      <c r="A312" s="1">
        <v>0.46512341435185184</v>
      </c>
      <c r="B312" s="2">
        <f t="shared" si="16"/>
        <v>40186.663</v>
      </c>
      <c r="C312" s="2">
        <f t="shared" si="17"/>
        <v>24.80000000000291</v>
      </c>
      <c r="D312" s="2">
        <f t="shared" si="18"/>
        <v>12.520000000002911</v>
      </c>
      <c r="E312">
        <v>218.41597899999999</v>
      </c>
      <c r="F312">
        <f t="shared" si="19"/>
        <v>219.41597899999999</v>
      </c>
    </row>
    <row r="313" spans="1:6" x14ac:dyDescent="0.25">
      <c r="A313" s="1">
        <v>0.46512434027777777</v>
      </c>
      <c r="B313" s="2">
        <f t="shared" si="16"/>
        <v>40186.743000000002</v>
      </c>
      <c r="C313" s="2">
        <f t="shared" si="17"/>
        <v>24.880000000004657</v>
      </c>
      <c r="D313" s="2">
        <f t="shared" si="18"/>
        <v>12.600000000004657</v>
      </c>
      <c r="E313">
        <v>218.41929500000001</v>
      </c>
      <c r="F313">
        <f t="shared" si="19"/>
        <v>219.41929500000001</v>
      </c>
    </row>
    <row r="314" spans="1:6" x14ac:dyDescent="0.25">
      <c r="A314" s="1">
        <v>0.4651252662037037</v>
      </c>
      <c r="B314" s="2">
        <f t="shared" si="16"/>
        <v>40186.822999999997</v>
      </c>
      <c r="C314" s="2">
        <f t="shared" si="17"/>
        <v>24.959999999999127</v>
      </c>
      <c r="D314" s="2">
        <f t="shared" si="18"/>
        <v>12.679999999999128</v>
      </c>
      <c r="E314">
        <v>218.520184</v>
      </c>
      <c r="F314">
        <f t="shared" si="19"/>
        <v>219.520184</v>
      </c>
    </row>
    <row r="315" spans="1:6" x14ac:dyDescent="0.25">
      <c r="A315" s="1">
        <v>0.46512619212962963</v>
      </c>
      <c r="B315" s="2">
        <f t="shared" si="16"/>
        <v>40186.902999999998</v>
      </c>
      <c r="C315" s="2">
        <f t="shared" si="17"/>
        <v>25.040000000000873</v>
      </c>
      <c r="D315" s="2">
        <f t="shared" si="18"/>
        <v>12.760000000000874</v>
      </c>
      <c r="E315">
        <v>218.65692799999999</v>
      </c>
      <c r="F315">
        <f t="shared" si="19"/>
        <v>219.65692799999999</v>
      </c>
    </row>
    <row r="316" spans="1:6" x14ac:dyDescent="0.25">
      <c r="A316" s="1">
        <v>0.46512711805555557</v>
      </c>
      <c r="B316" s="2">
        <f t="shared" si="16"/>
        <v>40186.983</v>
      </c>
      <c r="C316" s="2">
        <f t="shared" si="17"/>
        <v>25.120000000002619</v>
      </c>
      <c r="D316" s="2">
        <f t="shared" si="18"/>
        <v>12.84000000000262</v>
      </c>
      <c r="E316">
        <v>218.76145099999999</v>
      </c>
      <c r="F316">
        <f t="shared" si="19"/>
        <v>219.76145099999999</v>
      </c>
    </row>
    <row r="317" spans="1:6" x14ac:dyDescent="0.25">
      <c r="A317" s="1">
        <v>0.4651280439814815</v>
      </c>
      <c r="B317" s="2">
        <f t="shared" si="16"/>
        <v>40187.063000000002</v>
      </c>
      <c r="C317" s="2">
        <f t="shared" si="17"/>
        <v>25.200000000004366</v>
      </c>
      <c r="D317" s="2">
        <f t="shared" si="18"/>
        <v>12.920000000004366</v>
      </c>
      <c r="E317">
        <v>218.86468199999999</v>
      </c>
      <c r="F317">
        <f t="shared" si="19"/>
        <v>219.86468199999999</v>
      </c>
    </row>
    <row r="318" spans="1:6" x14ac:dyDescent="0.25">
      <c r="A318" s="1">
        <v>0.46512896990740743</v>
      </c>
      <c r="B318" s="2">
        <f t="shared" si="16"/>
        <v>40187.143000000004</v>
      </c>
      <c r="C318" s="2">
        <f t="shared" si="17"/>
        <v>25.280000000006112</v>
      </c>
      <c r="D318" s="2">
        <f t="shared" si="18"/>
        <v>13.000000000006112</v>
      </c>
      <c r="E318">
        <v>218.78428299999999</v>
      </c>
      <c r="F318">
        <f t="shared" si="19"/>
        <v>219.78428299999999</v>
      </c>
    </row>
    <row r="319" spans="1:6" x14ac:dyDescent="0.25">
      <c r="A319" s="1">
        <v>0.46512989583333336</v>
      </c>
      <c r="B319" s="2">
        <f t="shared" si="16"/>
        <v>40187.223000000005</v>
      </c>
      <c r="C319" s="2">
        <f t="shared" si="17"/>
        <v>25.360000000007858</v>
      </c>
      <c r="D319" s="2">
        <f t="shared" si="18"/>
        <v>13.080000000007859</v>
      </c>
      <c r="E319">
        <v>218.63397000000001</v>
      </c>
      <c r="F319">
        <f t="shared" si="19"/>
        <v>219.63397000000001</v>
      </c>
    </row>
    <row r="320" spans="1:6" x14ac:dyDescent="0.25">
      <c r="A320" s="1">
        <v>0.46513082175925929</v>
      </c>
      <c r="B320" s="2">
        <f t="shared" si="16"/>
        <v>40187.303</v>
      </c>
      <c r="C320" s="2">
        <f t="shared" si="17"/>
        <v>25.440000000002328</v>
      </c>
      <c r="D320" s="2">
        <f t="shared" si="18"/>
        <v>13.160000000002329</v>
      </c>
      <c r="E320">
        <v>218.43924000000001</v>
      </c>
      <c r="F320">
        <f t="shared" si="19"/>
        <v>219.43924000000001</v>
      </c>
    </row>
    <row r="321" spans="1:6" x14ac:dyDescent="0.25">
      <c r="A321" s="1">
        <v>0.46513174768518523</v>
      </c>
      <c r="B321" s="2">
        <f t="shared" si="16"/>
        <v>40187.383000000002</v>
      </c>
      <c r="C321" s="2">
        <f t="shared" si="17"/>
        <v>25.520000000004075</v>
      </c>
      <c r="D321" s="2">
        <f t="shared" si="18"/>
        <v>13.240000000004075</v>
      </c>
      <c r="E321">
        <v>218.33331100000001</v>
      </c>
      <c r="F321">
        <f t="shared" si="19"/>
        <v>219.33331100000001</v>
      </c>
    </row>
    <row r="322" spans="1:6" x14ac:dyDescent="0.25">
      <c r="A322" s="1">
        <v>0.46513267361111116</v>
      </c>
      <c r="B322" s="2">
        <f t="shared" si="16"/>
        <v>40187.463000000003</v>
      </c>
      <c r="C322" s="2">
        <f t="shared" si="17"/>
        <v>25.600000000005821</v>
      </c>
      <c r="D322" s="2">
        <f t="shared" si="18"/>
        <v>13.320000000005821</v>
      </c>
      <c r="E322">
        <v>218.34746200000001</v>
      </c>
      <c r="F322">
        <f t="shared" si="19"/>
        <v>219.34746200000001</v>
      </c>
    </row>
    <row r="323" spans="1:6" x14ac:dyDescent="0.25">
      <c r="A323" s="1">
        <v>0.46513359953703709</v>
      </c>
      <c r="B323" s="2">
        <f t="shared" ref="B323:B386" si="20">A323*86400</f>
        <v>40187.543000000005</v>
      </c>
      <c r="C323" s="2">
        <f t="shared" ref="C323:C386" si="21">B323-$B$2</f>
        <v>25.680000000007567</v>
      </c>
      <c r="D323" s="2">
        <f t="shared" ref="D323:D386" si="22">C323-12.28</f>
        <v>13.400000000007568</v>
      </c>
      <c r="E323">
        <v>218.31984700000001</v>
      </c>
      <c r="F323">
        <f t="shared" ref="F323:F386" si="23">E323+1</f>
        <v>219.31984700000001</v>
      </c>
    </row>
    <row r="324" spans="1:6" x14ac:dyDescent="0.25">
      <c r="A324" s="1">
        <v>0.46513452546296291</v>
      </c>
      <c r="B324" s="2">
        <f t="shared" si="20"/>
        <v>40187.622999999992</v>
      </c>
      <c r="C324" s="2">
        <f t="shared" si="21"/>
        <v>25.759999999994761</v>
      </c>
      <c r="D324" s="2">
        <f t="shared" si="22"/>
        <v>13.479999999994762</v>
      </c>
      <c r="E324">
        <v>218.224289</v>
      </c>
      <c r="F324">
        <f t="shared" si="23"/>
        <v>219.224289</v>
      </c>
    </row>
    <row r="325" spans="1:6" x14ac:dyDescent="0.25">
      <c r="A325" s="1">
        <v>0.46513545138888884</v>
      </c>
      <c r="B325" s="2">
        <f t="shared" si="20"/>
        <v>40187.702999999994</v>
      </c>
      <c r="C325" s="2">
        <f t="shared" si="21"/>
        <v>25.839999999996508</v>
      </c>
      <c r="D325" s="2">
        <f t="shared" si="22"/>
        <v>13.559999999996508</v>
      </c>
      <c r="E325">
        <v>218.187983</v>
      </c>
      <c r="F325">
        <f t="shared" si="23"/>
        <v>219.187983</v>
      </c>
    </row>
    <row r="326" spans="1:6" x14ac:dyDescent="0.25">
      <c r="A326" s="1">
        <v>0.46513637731481478</v>
      </c>
      <c r="B326" s="2">
        <f t="shared" si="20"/>
        <v>40187.782999999996</v>
      </c>
      <c r="C326" s="2">
        <f t="shared" si="21"/>
        <v>25.919999999998254</v>
      </c>
      <c r="D326" s="2">
        <f t="shared" si="22"/>
        <v>13.639999999998254</v>
      </c>
      <c r="E326">
        <v>218.306411</v>
      </c>
      <c r="F326">
        <f t="shared" si="23"/>
        <v>219.306411</v>
      </c>
    </row>
    <row r="327" spans="1:6" x14ac:dyDescent="0.25">
      <c r="A327" s="1">
        <v>0.46513730324074071</v>
      </c>
      <c r="B327" s="2">
        <f t="shared" si="20"/>
        <v>40187.862999999998</v>
      </c>
      <c r="C327" s="2">
        <f t="shared" si="21"/>
        <v>26</v>
      </c>
      <c r="D327" s="2">
        <f t="shared" si="22"/>
        <v>13.72</v>
      </c>
      <c r="E327">
        <v>218.424823</v>
      </c>
      <c r="F327">
        <f t="shared" si="23"/>
        <v>219.424823</v>
      </c>
    </row>
    <row r="328" spans="1:6" x14ac:dyDescent="0.25">
      <c r="A328" s="1">
        <v>0.46513822916666664</v>
      </c>
      <c r="B328" s="2">
        <f t="shared" si="20"/>
        <v>40187.942999999999</v>
      </c>
      <c r="C328" s="2">
        <f t="shared" si="21"/>
        <v>26.080000000001746</v>
      </c>
      <c r="D328" s="2">
        <f t="shared" si="22"/>
        <v>13.800000000001747</v>
      </c>
      <c r="E328">
        <v>218.520768</v>
      </c>
      <c r="F328">
        <f t="shared" si="23"/>
        <v>219.520768</v>
      </c>
    </row>
    <row r="329" spans="1:6" x14ac:dyDescent="0.25">
      <c r="A329" s="1">
        <v>0.46513915509259257</v>
      </c>
      <c r="B329" s="2">
        <f t="shared" si="20"/>
        <v>40188.023000000001</v>
      </c>
      <c r="C329" s="2">
        <f t="shared" si="21"/>
        <v>26.160000000003492</v>
      </c>
      <c r="D329" s="2">
        <f t="shared" si="22"/>
        <v>13.880000000003493</v>
      </c>
      <c r="E329">
        <v>218.57300599999999</v>
      </c>
      <c r="F329">
        <f t="shared" si="23"/>
        <v>219.57300599999999</v>
      </c>
    </row>
    <row r="330" spans="1:6" x14ac:dyDescent="0.25">
      <c r="A330" s="1">
        <v>0.4651400810185185</v>
      </c>
      <c r="B330" s="2">
        <f t="shared" si="20"/>
        <v>40188.102999999996</v>
      </c>
      <c r="C330" s="2">
        <f t="shared" si="21"/>
        <v>26.239999999997963</v>
      </c>
      <c r="D330" s="2">
        <f t="shared" si="22"/>
        <v>13.959999999997963</v>
      </c>
      <c r="E330">
        <v>218.603151</v>
      </c>
      <c r="F330">
        <f t="shared" si="23"/>
        <v>219.603151</v>
      </c>
    </row>
    <row r="331" spans="1:6" x14ac:dyDescent="0.25">
      <c r="A331" s="1">
        <v>0.46514100694444444</v>
      </c>
      <c r="B331" s="2">
        <f t="shared" si="20"/>
        <v>40188.182999999997</v>
      </c>
      <c r="C331" s="2">
        <f t="shared" si="21"/>
        <v>26.319999999999709</v>
      </c>
      <c r="D331" s="2">
        <f t="shared" si="22"/>
        <v>14.03999999999971</v>
      </c>
      <c r="E331">
        <v>218.73522800000001</v>
      </c>
      <c r="F331">
        <f t="shared" si="23"/>
        <v>219.73522800000001</v>
      </c>
    </row>
    <row r="332" spans="1:6" x14ac:dyDescent="0.25">
      <c r="A332" s="1">
        <v>0.46514193287037037</v>
      </c>
      <c r="B332" s="2">
        <f t="shared" si="20"/>
        <v>40188.262999999999</v>
      </c>
      <c r="C332" s="2">
        <f t="shared" si="21"/>
        <v>26.400000000001455</v>
      </c>
      <c r="D332" s="2">
        <f t="shared" si="22"/>
        <v>14.120000000001456</v>
      </c>
      <c r="E332">
        <v>218.882284</v>
      </c>
      <c r="F332">
        <f t="shared" si="23"/>
        <v>219.882284</v>
      </c>
    </row>
    <row r="333" spans="1:6" x14ac:dyDescent="0.25">
      <c r="A333" s="1">
        <v>0.4651428587962963</v>
      </c>
      <c r="B333" s="2">
        <f t="shared" si="20"/>
        <v>40188.343000000001</v>
      </c>
      <c r="C333" s="2">
        <f t="shared" si="21"/>
        <v>26.480000000003201</v>
      </c>
      <c r="D333" s="2">
        <f t="shared" si="22"/>
        <v>14.200000000003202</v>
      </c>
      <c r="E333">
        <v>218.899303</v>
      </c>
      <c r="F333">
        <f t="shared" si="23"/>
        <v>219.899303</v>
      </c>
    </row>
    <row r="334" spans="1:6" x14ac:dyDescent="0.25">
      <c r="A334" s="1">
        <v>0.46514378472222223</v>
      </c>
      <c r="B334" s="2">
        <f t="shared" si="20"/>
        <v>40188.423000000003</v>
      </c>
      <c r="C334" s="2">
        <f t="shared" si="21"/>
        <v>26.560000000004948</v>
      </c>
      <c r="D334" s="2">
        <f t="shared" si="22"/>
        <v>14.280000000004948</v>
      </c>
      <c r="E334">
        <v>218.85095000000001</v>
      </c>
      <c r="F334">
        <f t="shared" si="23"/>
        <v>219.85095000000001</v>
      </c>
    </row>
    <row r="335" spans="1:6" x14ac:dyDescent="0.25">
      <c r="A335" s="1">
        <v>0.46514471064814816</v>
      </c>
      <c r="B335" s="2">
        <f t="shared" si="20"/>
        <v>40188.503000000004</v>
      </c>
      <c r="C335" s="2">
        <f t="shared" si="21"/>
        <v>26.640000000006694</v>
      </c>
      <c r="D335" s="2">
        <f t="shared" si="22"/>
        <v>14.360000000006695</v>
      </c>
      <c r="E335">
        <v>218.71323100000001</v>
      </c>
      <c r="F335">
        <f t="shared" si="23"/>
        <v>219.71323100000001</v>
      </c>
    </row>
    <row r="336" spans="1:6" x14ac:dyDescent="0.25">
      <c r="A336" s="1">
        <v>0.46514563657407404</v>
      </c>
      <c r="B336" s="2">
        <f t="shared" si="20"/>
        <v>40188.582999999999</v>
      </c>
      <c r="C336" s="2">
        <f t="shared" si="21"/>
        <v>26.720000000001164</v>
      </c>
      <c r="D336" s="2">
        <f t="shared" si="22"/>
        <v>14.440000000001165</v>
      </c>
      <c r="E336">
        <v>218.57301899999999</v>
      </c>
      <c r="F336">
        <f t="shared" si="23"/>
        <v>219.57301899999999</v>
      </c>
    </row>
    <row r="337" spans="1:6" x14ac:dyDescent="0.25">
      <c r="A337" s="1">
        <v>0.46514656249999997</v>
      </c>
      <c r="B337" s="2">
        <f t="shared" si="20"/>
        <v>40188.663</v>
      </c>
      <c r="C337" s="2">
        <f t="shared" si="21"/>
        <v>26.80000000000291</v>
      </c>
      <c r="D337" s="2">
        <f t="shared" si="22"/>
        <v>14.520000000002911</v>
      </c>
      <c r="E337">
        <v>218.46840399999999</v>
      </c>
      <c r="F337">
        <f t="shared" si="23"/>
        <v>219.46840399999999</v>
      </c>
    </row>
    <row r="338" spans="1:6" x14ac:dyDescent="0.25">
      <c r="A338" s="1">
        <v>0.4651474884259259</v>
      </c>
      <c r="B338" s="2">
        <f t="shared" si="20"/>
        <v>40188.742999999995</v>
      </c>
      <c r="C338" s="2">
        <f t="shared" si="21"/>
        <v>26.879999999997381</v>
      </c>
      <c r="D338" s="2">
        <f t="shared" si="22"/>
        <v>14.599999999997381</v>
      </c>
      <c r="E338">
        <v>218.52349599999999</v>
      </c>
      <c r="F338">
        <f t="shared" si="23"/>
        <v>219.52349599999999</v>
      </c>
    </row>
    <row r="339" spans="1:6" x14ac:dyDescent="0.25">
      <c r="A339" s="1">
        <v>0.46514841435185184</v>
      </c>
      <c r="B339" s="2">
        <f t="shared" si="20"/>
        <v>40188.822999999997</v>
      </c>
      <c r="C339" s="2">
        <f t="shared" si="21"/>
        <v>26.959999999999127</v>
      </c>
      <c r="D339" s="2">
        <f t="shared" si="22"/>
        <v>14.679999999999128</v>
      </c>
      <c r="E339">
        <v>218.50860599999999</v>
      </c>
      <c r="F339">
        <f t="shared" si="23"/>
        <v>219.50860599999999</v>
      </c>
    </row>
    <row r="340" spans="1:6" x14ac:dyDescent="0.25">
      <c r="A340" s="1">
        <v>0.46514934027777777</v>
      </c>
      <c r="B340" s="2">
        <f t="shared" si="20"/>
        <v>40188.902999999998</v>
      </c>
      <c r="C340" s="2">
        <f t="shared" si="21"/>
        <v>27.040000000000873</v>
      </c>
      <c r="D340" s="2">
        <f t="shared" si="22"/>
        <v>14.760000000000874</v>
      </c>
      <c r="E340">
        <v>218.47036600000001</v>
      </c>
      <c r="F340">
        <f t="shared" si="23"/>
        <v>219.47036600000001</v>
      </c>
    </row>
    <row r="341" spans="1:6" x14ac:dyDescent="0.25">
      <c r="A341" s="1">
        <v>0.4651502662037037</v>
      </c>
      <c r="B341" s="2">
        <f t="shared" si="20"/>
        <v>40188.983</v>
      </c>
      <c r="C341" s="2">
        <f t="shared" si="21"/>
        <v>27.120000000002619</v>
      </c>
      <c r="D341" s="2">
        <f t="shared" si="22"/>
        <v>14.84000000000262</v>
      </c>
      <c r="E341">
        <v>218.430408</v>
      </c>
      <c r="F341">
        <f t="shared" si="23"/>
        <v>219.430408</v>
      </c>
    </row>
    <row r="342" spans="1:6" x14ac:dyDescent="0.25">
      <c r="A342" s="1">
        <v>0.46515119212962963</v>
      </c>
      <c r="B342" s="2">
        <f t="shared" si="20"/>
        <v>40189.063000000002</v>
      </c>
      <c r="C342" s="2">
        <f t="shared" si="21"/>
        <v>27.200000000004366</v>
      </c>
      <c r="D342" s="2">
        <f t="shared" si="22"/>
        <v>14.920000000004366</v>
      </c>
      <c r="E342">
        <v>218.346281</v>
      </c>
      <c r="F342">
        <f t="shared" si="23"/>
        <v>219.346281</v>
      </c>
    </row>
    <row r="343" spans="1:6" x14ac:dyDescent="0.25">
      <c r="A343" s="1">
        <v>0.46515211805555556</v>
      </c>
      <c r="B343" s="2">
        <f t="shared" si="20"/>
        <v>40189.143000000004</v>
      </c>
      <c r="C343" s="2">
        <f t="shared" si="21"/>
        <v>27.280000000006112</v>
      </c>
      <c r="D343" s="2">
        <f t="shared" si="22"/>
        <v>15.000000000006112</v>
      </c>
      <c r="E343">
        <v>218.31583000000001</v>
      </c>
      <c r="F343">
        <f t="shared" si="23"/>
        <v>219.31583000000001</v>
      </c>
    </row>
    <row r="344" spans="1:6" x14ac:dyDescent="0.25">
      <c r="A344" s="1">
        <v>0.4651530439814815</v>
      </c>
      <c r="B344" s="2">
        <f t="shared" si="20"/>
        <v>40189.222999999998</v>
      </c>
      <c r="C344" s="2">
        <f t="shared" si="21"/>
        <v>27.360000000000582</v>
      </c>
      <c r="D344" s="2">
        <f t="shared" si="22"/>
        <v>15.080000000000583</v>
      </c>
      <c r="E344">
        <v>218.34575100000001</v>
      </c>
      <c r="F344">
        <f t="shared" si="23"/>
        <v>219.34575100000001</v>
      </c>
    </row>
    <row r="345" spans="1:6" x14ac:dyDescent="0.25">
      <c r="A345" s="1">
        <v>0.46515396990740743</v>
      </c>
      <c r="B345" s="2">
        <f t="shared" si="20"/>
        <v>40189.303</v>
      </c>
      <c r="C345" s="2">
        <f t="shared" si="21"/>
        <v>27.440000000002328</v>
      </c>
      <c r="D345" s="2">
        <f t="shared" si="22"/>
        <v>15.160000000002329</v>
      </c>
      <c r="E345">
        <v>218.30349200000001</v>
      </c>
      <c r="F345">
        <f t="shared" si="23"/>
        <v>219.30349200000001</v>
      </c>
    </row>
    <row r="346" spans="1:6" x14ac:dyDescent="0.25">
      <c r="A346" s="1">
        <v>0.46515489583333336</v>
      </c>
      <c r="B346" s="2">
        <f t="shared" si="20"/>
        <v>40189.383000000002</v>
      </c>
      <c r="C346" s="2">
        <f t="shared" si="21"/>
        <v>27.520000000004075</v>
      </c>
      <c r="D346" s="2">
        <f t="shared" si="22"/>
        <v>15.240000000004075</v>
      </c>
      <c r="E346">
        <v>218.226989</v>
      </c>
      <c r="F346">
        <f t="shared" si="23"/>
        <v>219.226989</v>
      </c>
    </row>
    <row r="347" spans="1:6" x14ac:dyDescent="0.25">
      <c r="A347" s="1">
        <v>0.46515582175925929</v>
      </c>
      <c r="B347" s="2">
        <f t="shared" si="20"/>
        <v>40189.463000000003</v>
      </c>
      <c r="C347" s="2">
        <f t="shared" si="21"/>
        <v>27.600000000005821</v>
      </c>
      <c r="D347" s="2">
        <f t="shared" si="22"/>
        <v>15.320000000005821</v>
      </c>
      <c r="E347">
        <v>218.21846300000001</v>
      </c>
      <c r="F347">
        <f t="shared" si="23"/>
        <v>219.21846300000001</v>
      </c>
    </row>
    <row r="348" spans="1:6" x14ac:dyDescent="0.25">
      <c r="A348" s="1">
        <v>0.46515674768518517</v>
      </c>
      <c r="B348" s="2">
        <f t="shared" si="20"/>
        <v>40189.542999999998</v>
      </c>
      <c r="C348" s="2">
        <f t="shared" si="21"/>
        <v>27.680000000000291</v>
      </c>
      <c r="D348" s="2">
        <f t="shared" si="22"/>
        <v>15.400000000000292</v>
      </c>
      <c r="E348">
        <v>218.16571400000001</v>
      </c>
      <c r="F348">
        <f t="shared" si="23"/>
        <v>219.16571400000001</v>
      </c>
    </row>
    <row r="349" spans="1:6" x14ac:dyDescent="0.25">
      <c r="A349" s="1">
        <v>0.4651576736111111</v>
      </c>
      <c r="B349" s="2">
        <f t="shared" si="20"/>
        <v>40189.623</v>
      </c>
      <c r="C349" s="2">
        <f t="shared" si="21"/>
        <v>27.760000000002037</v>
      </c>
      <c r="D349" s="2">
        <f t="shared" si="22"/>
        <v>15.480000000002038</v>
      </c>
      <c r="E349">
        <v>218.10637399999999</v>
      </c>
      <c r="F349">
        <f t="shared" si="23"/>
        <v>219.10637399999999</v>
      </c>
    </row>
    <row r="350" spans="1:6" x14ac:dyDescent="0.25">
      <c r="A350" s="1">
        <v>0.46515859953703703</v>
      </c>
      <c r="B350" s="2">
        <f t="shared" si="20"/>
        <v>40189.703000000001</v>
      </c>
      <c r="C350" s="2">
        <f t="shared" si="21"/>
        <v>27.840000000003783</v>
      </c>
      <c r="D350" s="2">
        <f t="shared" si="22"/>
        <v>15.560000000003784</v>
      </c>
      <c r="E350">
        <v>218.13597300000001</v>
      </c>
      <c r="F350">
        <f t="shared" si="23"/>
        <v>219.13597300000001</v>
      </c>
    </row>
    <row r="351" spans="1:6" x14ac:dyDescent="0.25">
      <c r="A351" s="1">
        <v>0.46515952546296296</v>
      </c>
      <c r="B351" s="2">
        <f t="shared" si="20"/>
        <v>40189.783000000003</v>
      </c>
      <c r="C351" s="2">
        <f t="shared" si="21"/>
        <v>27.92000000000553</v>
      </c>
      <c r="D351" s="2">
        <f t="shared" si="22"/>
        <v>15.64000000000553</v>
      </c>
      <c r="E351">
        <v>218.06233800000001</v>
      </c>
      <c r="F351">
        <f t="shared" si="23"/>
        <v>219.06233800000001</v>
      </c>
    </row>
    <row r="352" spans="1:6" x14ac:dyDescent="0.25">
      <c r="A352" s="1">
        <v>0.4651604513888889</v>
      </c>
      <c r="B352" s="2">
        <f t="shared" si="20"/>
        <v>40189.862999999998</v>
      </c>
      <c r="C352" s="2">
        <f t="shared" si="21"/>
        <v>28</v>
      </c>
      <c r="D352" s="2">
        <f t="shared" si="22"/>
        <v>15.72</v>
      </c>
      <c r="E352">
        <v>218.12359000000001</v>
      </c>
      <c r="F352">
        <f t="shared" si="23"/>
        <v>219.12359000000001</v>
      </c>
    </row>
    <row r="353" spans="1:6" x14ac:dyDescent="0.25">
      <c r="A353" s="1">
        <v>0.46516137731481483</v>
      </c>
      <c r="B353" s="2">
        <f t="shared" si="20"/>
        <v>40189.942999999999</v>
      </c>
      <c r="C353" s="2">
        <f t="shared" si="21"/>
        <v>28.080000000001746</v>
      </c>
      <c r="D353" s="2">
        <f t="shared" si="22"/>
        <v>15.800000000001747</v>
      </c>
      <c r="E353">
        <v>218.25563700000001</v>
      </c>
      <c r="F353">
        <f t="shared" si="23"/>
        <v>219.25563700000001</v>
      </c>
    </row>
    <row r="354" spans="1:6" x14ac:dyDescent="0.25">
      <c r="A354" s="1">
        <v>0.46516230324074076</v>
      </c>
      <c r="B354" s="2">
        <f t="shared" si="20"/>
        <v>40190.023000000001</v>
      </c>
      <c r="C354" s="2">
        <f t="shared" si="21"/>
        <v>28.160000000003492</v>
      </c>
      <c r="D354" s="2">
        <f t="shared" si="22"/>
        <v>15.880000000003493</v>
      </c>
      <c r="E354">
        <v>218.31742299999999</v>
      </c>
      <c r="F354">
        <f t="shared" si="23"/>
        <v>219.31742299999999</v>
      </c>
    </row>
    <row r="355" spans="1:6" x14ac:dyDescent="0.25">
      <c r="A355" s="1">
        <v>0.46516322916666669</v>
      </c>
      <c r="B355" s="2">
        <f t="shared" si="20"/>
        <v>40190.103000000003</v>
      </c>
      <c r="C355" s="2">
        <f t="shared" si="21"/>
        <v>28.240000000005239</v>
      </c>
      <c r="D355" s="2">
        <f t="shared" si="22"/>
        <v>15.960000000005239</v>
      </c>
      <c r="E355">
        <v>218.28591499999999</v>
      </c>
      <c r="F355">
        <f t="shared" si="23"/>
        <v>219.28591499999999</v>
      </c>
    </row>
    <row r="356" spans="1:6" x14ac:dyDescent="0.25">
      <c r="A356" s="1">
        <v>0.46516415509259262</v>
      </c>
      <c r="B356" s="2">
        <f t="shared" si="20"/>
        <v>40190.183000000005</v>
      </c>
      <c r="C356" s="2">
        <f t="shared" si="21"/>
        <v>28.320000000006985</v>
      </c>
      <c r="D356" s="2">
        <f t="shared" si="22"/>
        <v>16.040000000006984</v>
      </c>
      <c r="E356">
        <v>218.250517</v>
      </c>
      <c r="F356">
        <f t="shared" si="23"/>
        <v>219.250517</v>
      </c>
    </row>
    <row r="357" spans="1:6" x14ac:dyDescent="0.25">
      <c r="A357" s="1">
        <v>0.46516508101851856</v>
      </c>
      <c r="B357" s="2">
        <f t="shared" si="20"/>
        <v>40190.263000000006</v>
      </c>
      <c r="C357" s="2">
        <f t="shared" si="21"/>
        <v>28.400000000008731</v>
      </c>
      <c r="D357" s="2">
        <f t="shared" si="22"/>
        <v>16.12000000000873</v>
      </c>
      <c r="E357">
        <v>218.315932</v>
      </c>
      <c r="F357">
        <f t="shared" si="23"/>
        <v>219.315932</v>
      </c>
    </row>
    <row r="358" spans="1:6" x14ac:dyDescent="0.25">
      <c r="A358" s="1">
        <v>0.46516600694444449</v>
      </c>
      <c r="B358" s="2">
        <f t="shared" si="20"/>
        <v>40190.343000000001</v>
      </c>
      <c r="C358" s="2">
        <f t="shared" si="21"/>
        <v>28.480000000003201</v>
      </c>
      <c r="D358" s="2">
        <f t="shared" si="22"/>
        <v>16.2000000000032</v>
      </c>
      <c r="E358">
        <v>218.28967499999999</v>
      </c>
      <c r="F358">
        <f t="shared" si="23"/>
        <v>219.28967499999999</v>
      </c>
    </row>
    <row r="359" spans="1:6" x14ac:dyDescent="0.25">
      <c r="A359" s="1">
        <v>0.46516693287037042</v>
      </c>
      <c r="B359" s="2">
        <f t="shared" si="20"/>
        <v>40190.423000000003</v>
      </c>
      <c r="C359" s="2">
        <f t="shared" si="21"/>
        <v>28.560000000004948</v>
      </c>
      <c r="D359" s="2">
        <f t="shared" si="22"/>
        <v>16.280000000004947</v>
      </c>
      <c r="E359">
        <v>218.32600400000001</v>
      </c>
      <c r="F359">
        <f t="shared" si="23"/>
        <v>219.32600400000001</v>
      </c>
    </row>
    <row r="360" spans="1:6" x14ac:dyDescent="0.25">
      <c r="A360" s="1">
        <v>0.46516785879629624</v>
      </c>
      <c r="B360" s="2">
        <f t="shared" si="20"/>
        <v>40190.502999999997</v>
      </c>
      <c r="C360" s="2">
        <f t="shared" si="21"/>
        <v>28.639999999999418</v>
      </c>
      <c r="D360" s="2">
        <f t="shared" si="22"/>
        <v>16.359999999999417</v>
      </c>
      <c r="E360">
        <v>218.495789</v>
      </c>
      <c r="F360">
        <f t="shared" si="23"/>
        <v>219.495789</v>
      </c>
    </row>
    <row r="361" spans="1:6" x14ac:dyDescent="0.25">
      <c r="A361" s="1">
        <v>0.46516878472222217</v>
      </c>
      <c r="B361" s="2">
        <f t="shared" si="20"/>
        <v>40190.582999999999</v>
      </c>
      <c r="C361" s="2">
        <f t="shared" si="21"/>
        <v>28.720000000001164</v>
      </c>
      <c r="D361" s="2">
        <f t="shared" si="22"/>
        <v>16.440000000001163</v>
      </c>
      <c r="E361">
        <v>218.74618100000001</v>
      </c>
      <c r="F361">
        <f t="shared" si="23"/>
        <v>219.74618100000001</v>
      </c>
    </row>
    <row r="362" spans="1:6" x14ac:dyDescent="0.25">
      <c r="A362" s="1">
        <v>0.4651697106481481</v>
      </c>
      <c r="B362" s="2">
        <f t="shared" si="20"/>
        <v>40190.662999999993</v>
      </c>
      <c r="C362" s="2">
        <f t="shared" si="21"/>
        <v>28.799999999995634</v>
      </c>
      <c r="D362" s="2">
        <f t="shared" si="22"/>
        <v>16.519999999995633</v>
      </c>
      <c r="E362">
        <v>218.925794</v>
      </c>
      <c r="F362">
        <f t="shared" si="23"/>
        <v>219.925794</v>
      </c>
    </row>
    <row r="363" spans="1:6" x14ac:dyDescent="0.25">
      <c r="A363" s="1">
        <v>0.46517063657407404</v>
      </c>
      <c r="B363" s="2">
        <f t="shared" si="20"/>
        <v>40190.742999999995</v>
      </c>
      <c r="C363" s="2">
        <f t="shared" si="21"/>
        <v>28.879999999997381</v>
      </c>
      <c r="D363" s="2">
        <f t="shared" si="22"/>
        <v>16.59999999999738</v>
      </c>
      <c r="E363">
        <v>218.915716</v>
      </c>
      <c r="F363">
        <f t="shared" si="23"/>
        <v>219.915716</v>
      </c>
    </row>
    <row r="364" spans="1:6" x14ac:dyDescent="0.25">
      <c r="A364" s="1">
        <v>0.46517156249999997</v>
      </c>
      <c r="B364" s="2">
        <f t="shared" si="20"/>
        <v>40190.822999999997</v>
      </c>
      <c r="C364" s="2">
        <f t="shared" si="21"/>
        <v>28.959999999999127</v>
      </c>
      <c r="D364" s="2">
        <f t="shared" si="22"/>
        <v>16.679999999999126</v>
      </c>
      <c r="E364">
        <v>218.75422499999999</v>
      </c>
      <c r="F364">
        <f t="shared" si="23"/>
        <v>219.75422499999999</v>
      </c>
    </row>
    <row r="365" spans="1:6" x14ac:dyDescent="0.25">
      <c r="A365" s="1">
        <v>0.4651724884259259</v>
      </c>
      <c r="B365" s="2">
        <f t="shared" si="20"/>
        <v>40190.902999999998</v>
      </c>
      <c r="C365" s="2">
        <f t="shared" si="21"/>
        <v>29.040000000000873</v>
      </c>
      <c r="D365" s="2">
        <f t="shared" si="22"/>
        <v>16.760000000000872</v>
      </c>
      <c r="E365">
        <v>218.38368</v>
      </c>
      <c r="F365">
        <f t="shared" si="23"/>
        <v>219.38368</v>
      </c>
    </row>
    <row r="366" spans="1:6" x14ac:dyDescent="0.25">
      <c r="A366" s="1">
        <v>0.46517341435185183</v>
      </c>
      <c r="B366" s="2">
        <f t="shared" si="20"/>
        <v>40190.983</v>
      </c>
      <c r="C366" s="2">
        <f t="shared" si="21"/>
        <v>29.120000000002619</v>
      </c>
      <c r="D366" s="2">
        <f t="shared" si="22"/>
        <v>16.840000000002618</v>
      </c>
      <c r="E366">
        <v>218.09798799999999</v>
      </c>
      <c r="F366">
        <f t="shared" si="23"/>
        <v>219.09798799999999</v>
      </c>
    </row>
    <row r="367" spans="1:6" x14ac:dyDescent="0.25">
      <c r="A367" s="1">
        <v>0.46517434027777776</v>
      </c>
      <c r="B367" s="2">
        <f t="shared" si="20"/>
        <v>40191.063000000002</v>
      </c>
      <c r="C367" s="2">
        <f t="shared" si="21"/>
        <v>29.200000000004366</v>
      </c>
      <c r="D367" s="2">
        <f t="shared" si="22"/>
        <v>16.920000000004364</v>
      </c>
      <c r="E367">
        <v>218.18696199999999</v>
      </c>
      <c r="F367">
        <f t="shared" si="23"/>
        <v>219.18696199999999</v>
      </c>
    </row>
    <row r="368" spans="1:6" x14ac:dyDescent="0.25">
      <c r="A368" s="1">
        <v>0.4651752662037037</v>
      </c>
      <c r="B368" s="2">
        <f t="shared" si="20"/>
        <v>40191.142999999996</v>
      </c>
      <c r="C368" s="2">
        <f t="shared" si="21"/>
        <v>29.279999999998836</v>
      </c>
      <c r="D368" s="2">
        <f t="shared" si="22"/>
        <v>16.999999999998835</v>
      </c>
      <c r="E368">
        <v>218.435303</v>
      </c>
      <c r="F368">
        <f t="shared" si="23"/>
        <v>219.435303</v>
      </c>
    </row>
    <row r="369" spans="1:6" x14ac:dyDescent="0.25">
      <c r="A369" s="1">
        <v>0.46517619212962963</v>
      </c>
      <c r="B369" s="2">
        <f t="shared" si="20"/>
        <v>40191.222999999998</v>
      </c>
      <c r="C369" s="2">
        <f t="shared" si="21"/>
        <v>29.360000000000582</v>
      </c>
      <c r="D369" s="2">
        <f t="shared" si="22"/>
        <v>17.080000000000581</v>
      </c>
      <c r="E369">
        <v>218.446203</v>
      </c>
      <c r="F369">
        <f t="shared" si="23"/>
        <v>219.446203</v>
      </c>
    </row>
    <row r="370" spans="1:6" x14ac:dyDescent="0.25">
      <c r="A370" s="1">
        <v>0.46517711805555556</v>
      </c>
      <c r="B370" s="2">
        <f t="shared" si="20"/>
        <v>40191.303</v>
      </c>
      <c r="C370" s="2">
        <f t="shared" si="21"/>
        <v>29.440000000002328</v>
      </c>
      <c r="D370" s="2">
        <f t="shared" si="22"/>
        <v>17.160000000002327</v>
      </c>
      <c r="E370">
        <v>218.25547800000001</v>
      </c>
      <c r="F370">
        <f t="shared" si="23"/>
        <v>219.25547800000001</v>
      </c>
    </row>
    <row r="371" spans="1:6" x14ac:dyDescent="0.25">
      <c r="A371" s="1">
        <v>0.46517804398148149</v>
      </c>
      <c r="B371" s="2">
        <f t="shared" si="20"/>
        <v>40191.383000000002</v>
      </c>
      <c r="C371" s="2">
        <f t="shared" si="21"/>
        <v>29.520000000004075</v>
      </c>
      <c r="D371" s="2">
        <f t="shared" si="22"/>
        <v>17.240000000004073</v>
      </c>
      <c r="E371">
        <v>218.187724</v>
      </c>
      <c r="F371">
        <f t="shared" si="23"/>
        <v>219.187724</v>
      </c>
    </row>
    <row r="372" spans="1:6" x14ac:dyDescent="0.25">
      <c r="A372" s="1">
        <v>0.46517896990740742</v>
      </c>
      <c r="B372" s="2">
        <f t="shared" si="20"/>
        <v>40191.463000000003</v>
      </c>
      <c r="C372" s="2">
        <f t="shared" si="21"/>
        <v>29.600000000005821</v>
      </c>
      <c r="D372" s="2">
        <f t="shared" si="22"/>
        <v>17.32000000000582</v>
      </c>
      <c r="E372">
        <v>218.15963300000001</v>
      </c>
      <c r="F372">
        <f t="shared" si="23"/>
        <v>219.15963300000001</v>
      </c>
    </row>
    <row r="373" spans="1:6" x14ac:dyDescent="0.25">
      <c r="A373" s="1">
        <v>0.4651798958333333</v>
      </c>
      <c r="B373" s="2">
        <f t="shared" si="20"/>
        <v>40191.542999999998</v>
      </c>
      <c r="C373" s="2">
        <f t="shared" si="21"/>
        <v>29.680000000000291</v>
      </c>
      <c r="D373" s="2">
        <f t="shared" si="22"/>
        <v>17.40000000000029</v>
      </c>
      <c r="E373">
        <v>218.14673500000001</v>
      </c>
      <c r="F373">
        <f t="shared" si="23"/>
        <v>219.14673500000001</v>
      </c>
    </row>
    <row r="374" spans="1:6" x14ac:dyDescent="0.25">
      <c r="A374" s="1">
        <v>0.46518082175925923</v>
      </c>
      <c r="B374" s="2">
        <f t="shared" si="20"/>
        <v>40191.623</v>
      </c>
      <c r="C374" s="2">
        <f t="shared" si="21"/>
        <v>29.760000000002037</v>
      </c>
      <c r="D374" s="2">
        <f t="shared" si="22"/>
        <v>17.480000000002036</v>
      </c>
      <c r="E374">
        <v>218.25392600000001</v>
      </c>
      <c r="F374">
        <f t="shared" si="23"/>
        <v>219.25392600000001</v>
      </c>
    </row>
    <row r="375" spans="1:6" x14ac:dyDescent="0.25">
      <c r="A375" s="1">
        <v>0.46518174768518517</v>
      </c>
      <c r="B375" s="2">
        <f t="shared" si="20"/>
        <v>40191.703000000001</v>
      </c>
      <c r="C375" s="2">
        <f t="shared" si="21"/>
        <v>29.840000000003783</v>
      </c>
      <c r="D375" s="2">
        <f t="shared" si="22"/>
        <v>17.560000000003782</v>
      </c>
      <c r="E375">
        <v>218.36931300000001</v>
      </c>
      <c r="F375">
        <f t="shared" si="23"/>
        <v>219.36931300000001</v>
      </c>
    </row>
    <row r="376" spans="1:6" x14ac:dyDescent="0.25">
      <c r="A376" s="1">
        <v>0.4651826736111111</v>
      </c>
      <c r="B376" s="2">
        <f t="shared" si="20"/>
        <v>40191.782999999996</v>
      </c>
      <c r="C376" s="2">
        <f t="shared" si="21"/>
        <v>29.919999999998254</v>
      </c>
      <c r="D376" s="2">
        <f t="shared" si="22"/>
        <v>17.639999999998253</v>
      </c>
      <c r="E376">
        <v>218.55577400000001</v>
      </c>
      <c r="F376">
        <f t="shared" si="23"/>
        <v>219.55577400000001</v>
      </c>
    </row>
    <row r="377" spans="1:6" x14ac:dyDescent="0.25">
      <c r="A377" s="1">
        <v>0.46518359953703703</v>
      </c>
      <c r="B377" s="2">
        <f t="shared" si="20"/>
        <v>40191.862999999998</v>
      </c>
      <c r="C377" s="2">
        <f t="shared" si="21"/>
        <v>30</v>
      </c>
      <c r="D377" s="2">
        <f t="shared" si="22"/>
        <v>17.72</v>
      </c>
      <c r="E377">
        <v>218.60085799999999</v>
      </c>
      <c r="F377">
        <f t="shared" si="23"/>
        <v>219.60085799999999</v>
      </c>
    </row>
    <row r="378" spans="1:6" x14ac:dyDescent="0.25">
      <c r="A378" s="1">
        <v>0.46518452546296296</v>
      </c>
      <c r="B378" s="2">
        <f t="shared" si="20"/>
        <v>40191.942999999999</v>
      </c>
      <c r="C378" s="2">
        <f t="shared" si="21"/>
        <v>30.080000000001746</v>
      </c>
      <c r="D378" s="2">
        <f t="shared" si="22"/>
        <v>17.800000000001745</v>
      </c>
      <c r="E378">
        <v>218.42498499999999</v>
      </c>
      <c r="F378">
        <f t="shared" si="23"/>
        <v>219.42498499999999</v>
      </c>
    </row>
    <row r="379" spans="1:6" x14ac:dyDescent="0.25">
      <c r="A379" s="1">
        <v>0.46518545138888889</v>
      </c>
      <c r="B379" s="2">
        <f t="shared" si="20"/>
        <v>40192.023000000001</v>
      </c>
      <c r="C379" s="2">
        <f t="shared" si="21"/>
        <v>30.160000000003492</v>
      </c>
      <c r="D379" s="2">
        <f t="shared" si="22"/>
        <v>17.880000000003491</v>
      </c>
      <c r="E379">
        <v>218.3381</v>
      </c>
      <c r="F379">
        <f t="shared" si="23"/>
        <v>219.3381</v>
      </c>
    </row>
    <row r="380" spans="1:6" x14ac:dyDescent="0.25">
      <c r="A380" s="1">
        <v>0.46518637731481483</v>
      </c>
      <c r="B380" s="2">
        <f t="shared" si="20"/>
        <v>40192.103000000003</v>
      </c>
      <c r="C380" s="2">
        <f t="shared" si="21"/>
        <v>30.240000000005239</v>
      </c>
      <c r="D380" s="2">
        <f t="shared" si="22"/>
        <v>17.960000000005238</v>
      </c>
      <c r="E380">
        <v>218.411844</v>
      </c>
      <c r="F380">
        <f t="shared" si="23"/>
        <v>219.411844</v>
      </c>
    </row>
    <row r="381" spans="1:6" x14ac:dyDescent="0.25">
      <c r="A381" s="1">
        <v>0.46518730324074076</v>
      </c>
      <c r="B381" s="2">
        <f t="shared" si="20"/>
        <v>40192.183000000005</v>
      </c>
      <c r="C381" s="2">
        <f t="shared" si="21"/>
        <v>30.320000000006985</v>
      </c>
      <c r="D381" s="2">
        <f t="shared" si="22"/>
        <v>18.040000000006984</v>
      </c>
      <c r="E381">
        <v>218.47728699999999</v>
      </c>
      <c r="F381">
        <f t="shared" si="23"/>
        <v>219.47728699999999</v>
      </c>
    </row>
    <row r="382" spans="1:6" x14ac:dyDescent="0.25">
      <c r="A382" s="1">
        <v>0.46518822916666669</v>
      </c>
      <c r="B382" s="2">
        <f t="shared" si="20"/>
        <v>40192.262999999999</v>
      </c>
      <c r="C382" s="2">
        <f t="shared" si="21"/>
        <v>30.400000000001455</v>
      </c>
      <c r="D382" s="2">
        <f t="shared" si="22"/>
        <v>18.120000000001454</v>
      </c>
      <c r="E382">
        <v>218.63122899999999</v>
      </c>
      <c r="F382">
        <f t="shared" si="23"/>
        <v>219.63122899999999</v>
      </c>
    </row>
    <row r="383" spans="1:6" x14ac:dyDescent="0.25">
      <c r="A383" s="1">
        <v>0.46518915509259262</v>
      </c>
      <c r="B383" s="2">
        <f t="shared" si="20"/>
        <v>40192.343000000001</v>
      </c>
      <c r="C383" s="2">
        <f t="shared" si="21"/>
        <v>30.480000000003201</v>
      </c>
      <c r="D383" s="2">
        <f t="shared" si="22"/>
        <v>18.2000000000032</v>
      </c>
      <c r="E383">
        <v>218.80640700000001</v>
      </c>
      <c r="F383">
        <f t="shared" si="23"/>
        <v>219.80640700000001</v>
      </c>
    </row>
    <row r="384" spans="1:6" x14ac:dyDescent="0.25">
      <c r="A384" s="1">
        <v>0.46519008101851855</v>
      </c>
      <c r="B384" s="2">
        <f t="shared" si="20"/>
        <v>40192.423000000003</v>
      </c>
      <c r="C384" s="2">
        <f t="shared" si="21"/>
        <v>30.560000000004948</v>
      </c>
      <c r="D384" s="2">
        <f t="shared" si="22"/>
        <v>18.280000000004947</v>
      </c>
      <c r="E384">
        <v>218.97790900000001</v>
      </c>
      <c r="F384">
        <f t="shared" si="23"/>
        <v>219.97790900000001</v>
      </c>
    </row>
    <row r="385" spans="1:6" x14ac:dyDescent="0.25">
      <c r="A385" s="1">
        <v>0.46519100694444443</v>
      </c>
      <c r="B385" s="2">
        <f t="shared" si="20"/>
        <v>40192.502999999997</v>
      </c>
      <c r="C385" s="2">
        <f t="shared" si="21"/>
        <v>30.639999999999418</v>
      </c>
      <c r="D385" s="2">
        <f t="shared" si="22"/>
        <v>18.359999999999417</v>
      </c>
      <c r="E385">
        <v>219.00927899999999</v>
      </c>
      <c r="F385">
        <f t="shared" si="23"/>
        <v>220.00927899999999</v>
      </c>
    </row>
    <row r="386" spans="1:6" x14ac:dyDescent="0.25">
      <c r="A386" s="1">
        <v>0.46519193287037036</v>
      </c>
      <c r="B386" s="2">
        <f t="shared" si="20"/>
        <v>40192.582999999999</v>
      </c>
      <c r="C386" s="2">
        <f t="shared" si="21"/>
        <v>30.720000000001164</v>
      </c>
      <c r="D386" s="2">
        <f t="shared" si="22"/>
        <v>18.440000000001163</v>
      </c>
      <c r="E386">
        <v>218.909086</v>
      </c>
      <c r="F386">
        <f t="shared" si="23"/>
        <v>219.909086</v>
      </c>
    </row>
    <row r="387" spans="1:6" x14ac:dyDescent="0.25">
      <c r="A387" s="1">
        <v>0.46519285879629629</v>
      </c>
      <c r="B387" s="2">
        <f t="shared" ref="B387:B450" si="24">A387*86400</f>
        <v>40192.663</v>
      </c>
      <c r="C387" s="2">
        <f t="shared" ref="C387:C450" si="25">B387-$B$2</f>
        <v>30.80000000000291</v>
      </c>
      <c r="D387" s="2">
        <f t="shared" ref="D387:D450" si="26">C387-12.28</f>
        <v>18.520000000002909</v>
      </c>
      <c r="E387">
        <v>218.77877899999999</v>
      </c>
      <c r="F387">
        <f t="shared" ref="F387:F450" si="27">E387+1</f>
        <v>219.77877899999999</v>
      </c>
    </row>
    <row r="388" spans="1:6" x14ac:dyDescent="0.25">
      <c r="A388" s="1">
        <v>0.46519378472222223</v>
      </c>
      <c r="B388" s="2">
        <f t="shared" si="24"/>
        <v>40192.743000000002</v>
      </c>
      <c r="C388" s="2">
        <f t="shared" si="25"/>
        <v>30.880000000004657</v>
      </c>
      <c r="D388" s="2">
        <f t="shared" si="26"/>
        <v>18.600000000004655</v>
      </c>
      <c r="E388">
        <v>218.68020999999999</v>
      </c>
      <c r="F388">
        <f t="shared" si="27"/>
        <v>219.68020999999999</v>
      </c>
    </row>
    <row r="389" spans="1:6" x14ac:dyDescent="0.25">
      <c r="A389" s="1">
        <v>0.46519471064814816</v>
      </c>
      <c r="B389" s="2">
        <f t="shared" si="24"/>
        <v>40192.823000000004</v>
      </c>
      <c r="C389" s="2">
        <f t="shared" si="25"/>
        <v>30.960000000006403</v>
      </c>
      <c r="D389" s="2">
        <f t="shared" si="26"/>
        <v>18.680000000006402</v>
      </c>
      <c r="E389">
        <v>218.57965100000001</v>
      </c>
      <c r="F389">
        <f t="shared" si="27"/>
        <v>219.57965100000001</v>
      </c>
    </row>
    <row r="390" spans="1:6" x14ac:dyDescent="0.25">
      <c r="A390" s="1">
        <v>0.46519563657407409</v>
      </c>
      <c r="B390" s="2">
        <f t="shared" si="24"/>
        <v>40192.902999999998</v>
      </c>
      <c r="C390" s="2">
        <f t="shared" si="25"/>
        <v>31.040000000000873</v>
      </c>
      <c r="D390" s="2">
        <f t="shared" si="26"/>
        <v>18.760000000000872</v>
      </c>
      <c r="E390">
        <v>218.609984</v>
      </c>
      <c r="F390">
        <f t="shared" si="27"/>
        <v>219.609984</v>
      </c>
    </row>
    <row r="391" spans="1:6" x14ac:dyDescent="0.25">
      <c r="A391" s="1">
        <v>0.46519656250000002</v>
      </c>
      <c r="B391" s="2">
        <f t="shared" si="24"/>
        <v>40192.983</v>
      </c>
      <c r="C391" s="2">
        <f t="shared" si="25"/>
        <v>31.120000000002619</v>
      </c>
      <c r="D391" s="2">
        <f t="shared" si="26"/>
        <v>18.840000000002618</v>
      </c>
      <c r="E391">
        <v>218.75597200000001</v>
      </c>
      <c r="F391">
        <f t="shared" si="27"/>
        <v>219.75597200000001</v>
      </c>
    </row>
    <row r="392" spans="1:6" x14ac:dyDescent="0.25">
      <c r="A392" s="1">
        <v>0.46519748842592595</v>
      </c>
      <c r="B392" s="2">
        <f t="shared" si="24"/>
        <v>40193.063000000002</v>
      </c>
      <c r="C392" s="2">
        <f t="shared" si="25"/>
        <v>31.200000000004366</v>
      </c>
      <c r="D392" s="2">
        <f t="shared" si="26"/>
        <v>18.920000000004364</v>
      </c>
      <c r="E392">
        <v>218.70608100000001</v>
      </c>
      <c r="F392">
        <f t="shared" si="27"/>
        <v>219.70608100000001</v>
      </c>
    </row>
    <row r="393" spans="1:6" x14ac:dyDescent="0.25">
      <c r="A393" s="1">
        <v>0.46519841435185189</v>
      </c>
      <c r="B393" s="2">
        <f t="shared" si="24"/>
        <v>40193.143000000004</v>
      </c>
      <c r="C393" s="2">
        <f t="shared" si="25"/>
        <v>31.280000000006112</v>
      </c>
      <c r="D393" s="2">
        <f t="shared" si="26"/>
        <v>19.000000000006111</v>
      </c>
      <c r="E393">
        <v>218.54596900000001</v>
      </c>
      <c r="F393">
        <f t="shared" si="27"/>
        <v>219.54596900000001</v>
      </c>
    </row>
    <row r="394" spans="1:6" x14ac:dyDescent="0.25">
      <c r="A394" s="1">
        <v>0.46519934027777782</v>
      </c>
      <c r="B394" s="2">
        <f t="shared" si="24"/>
        <v>40193.223000000005</v>
      </c>
      <c r="C394" s="2">
        <f t="shared" si="25"/>
        <v>31.360000000007858</v>
      </c>
      <c r="D394" s="2">
        <f t="shared" si="26"/>
        <v>19.080000000007857</v>
      </c>
      <c r="E394">
        <v>218.39773400000001</v>
      </c>
      <c r="F394">
        <f t="shared" si="27"/>
        <v>219.39773400000001</v>
      </c>
    </row>
    <row r="395" spans="1:6" x14ac:dyDescent="0.25">
      <c r="A395" s="1">
        <v>0.46520026620370375</v>
      </c>
      <c r="B395" s="2">
        <f t="shared" si="24"/>
        <v>40193.303000000007</v>
      </c>
      <c r="C395" s="2">
        <f t="shared" si="25"/>
        <v>31.440000000009604</v>
      </c>
      <c r="D395" s="2">
        <f t="shared" si="26"/>
        <v>19.160000000009603</v>
      </c>
      <c r="E395">
        <v>218.43313599999999</v>
      </c>
      <c r="F395">
        <f t="shared" si="27"/>
        <v>219.43313599999999</v>
      </c>
    </row>
    <row r="396" spans="1:6" x14ac:dyDescent="0.25">
      <c r="A396" s="1">
        <v>0.46520119212962968</v>
      </c>
      <c r="B396" s="2">
        <f t="shared" si="24"/>
        <v>40193.383000000002</v>
      </c>
      <c r="C396" s="2">
        <f t="shared" si="25"/>
        <v>31.520000000004075</v>
      </c>
      <c r="D396" s="2">
        <f t="shared" si="26"/>
        <v>19.240000000004073</v>
      </c>
      <c r="E396">
        <v>218.52371600000001</v>
      </c>
      <c r="F396">
        <f t="shared" si="27"/>
        <v>219.52371600000001</v>
      </c>
    </row>
    <row r="397" spans="1:6" x14ac:dyDescent="0.25">
      <c r="A397" s="1">
        <v>0.4652021180555555</v>
      </c>
      <c r="B397" s="2">
        <f t="shared" si="24"/>
        <v>40193.462999999996</v>
      </c>
      <c r="C397" s="2">
        <f t="shared" si="25"/>
        <v>31.599999999998545</v>
      </c>
      <c r="D397" s="2">
        <f t="shared" si="26"/>
        <v>19.319999999998544</v>
      </c>
      <c r="E397">
        <v>218.540626</v>
      </c>
      <c r="F397">
        <f t="shared" si="27"/>
        <v>219.540626</v>
      </c>
    </row>
    <row r="398" spans="1:6" x14ac:dyDescent="0.25">
      <c r="A398" s="1">
        <v>0.46520304398148143</v>
      </c>
      <c r="B398" s="2">
        <f t="shared" si="24"/>
        <v>40193.542999999998</v>
      </c>
      <c r="C398" s="2">
        <f t="shared" si="25"/>
        <v>31.680000000000291</v>
      </c>
      <c r="D398" s="2">
        <f t="shared" si="26"/>
        <v>19.40000000000029</v>
      </c>
      <c r="E398">
        <v>218.544983</v>
      </c>
      <c r="F398">
        <f t="shared" si="27"/>
        <v>219.544983</v>
      </c>
    </row>
    <row r="399" spans="1:6" x14ac:dyDescent="0.25">
      <c r="A399" s="1">
        <v>0.46520396990740737</v>
      </c>
      <c r="B399" s="2">
        <f t="shared" si="24"/>
        <v>40193.623</v>
      </c>
      <c r="C399" s="2">
        <f t="shared" si="25"/>
        <v>31.760000000002037</v>
      </c>
      <c r="D399" s="2">
        <f t="shared" si="26"/>
        <v>19.480000000002036</v>
      </c>
      <c r="E399">
        <v>218.511764</v>
      </c>
      <c r="F399">
        <f t="shared" si="27"/>
        <v>219.511764</v>
      </c>
    </row>
    <row r="400" spans="1:6" x14ac:dyDescent="0.25">
      <c r="A400" s="1">
        <v>0.4652048958333333</v>
      </c>
      <c r="B400" s="2">
        <f t="shared" si="24"/>
        <v>40193.702999999994</v>
      </c>
      <c r="C400" s="2">
        <f t="shared" si="25"/>
        <v>31.839999999996508</v>
      </c>
      <c r="D400" s="2">
        <f t="shared" si="26"/>
        <v>19.559999999996506</v>
      </c>
      <c r="E400">
        <v>218.54400899999999</v>
      </c>
      <c r="F400">
        <f t="shared" si="27"/>
        <v>219.54400899999999</v>
      </c>
    </row>
    <row r="401" spans="1:6" x14ac:dyDescent="0.25">
      <c r="A401" s="1">
        <v>0.46520582175925923</v>
      </c>
      <c r="B401" s="2">
        <f t="shared" si="24"/>
        <v>40193.782999999996</v>
      </c>
      <c r="C401" s="2">
        <f t="shared" si="25"/>
        <v>31.919999999998254</v>
      </c>
      <c r="D401" s="2">
        <f t="shared" si="26"/>
        <v>19.639999999998253</v>
      </c>
      <c r="E401">
        <v>218.630571</v>
      </c>
      <c r="F401">
        <f t="shared" si="27"/>
        <v>219.630571</v>
      </c>
    </row>
    <row r="402" spans="1:6" x14ac:dyDescent="0.25">
      <c r="A402" s="1">
        <v>0.46520674768518516</v>
      </c>
      <c r="B402" s="2">
        <f t="shared" si="24"/>
        <v>40193.862999999998</v>
      </c>
      <c r="C402" s="2">
        <f t="shared" si="25"/>
        <v>32</v>
      </c>
      <c r="D402" s="2">
        <f t="shared" si="26"/>
        <v>19.72</v>
      </c>
      <c r="E402">
        <v>218.802458</v>
      </c>
      <c r="F402">
        <f t="shared" si="27"/>
        <v>219.802458</v>
      </c>
    </row>
    <row r="403" spans="1:6" x14ac:dyDescent="0.25">
      <c r="A403" s="1">
        <v>0.46520767361111109</v>
      </c>
      <c r="B403" s="2">
        <f t="shared" si="24"/>
        <v>40193.942999999999</v>
      </c>
      <c r="C403" s="2">
        <f t="shared" si="25"/>
        <v>32.080000000001746</v>
      </c>
      <c r="D403" s="2">
        <f t="shared" si="26"/>
        <v>19.800000000001745</v>
      </c>
      <c r="E403">
        <v>218.95559900000001</v>
      </c>
      <c r="F403">
        <f t="shared" si="27"/>
        <v>219.95559900000001</v>
      </c>
    </row>
    <row r="404" spans="1:6" x14ac:dyDescent="0.25">
      <c r="A404" s="1">
        <v>0.46520859953703703</v>
      </c>
      <c r="B404" s="2">
        <f t="shared" si="24"/>
        <v>40194.023000000001</v>
      </c>
      <c r="C404" s="2">
        <f t="shared" si="25"/>
        <v>32.160000000003492</v>
      </c>
      <c r="D404" s="2">
        <f t="shared" si="26"/>
        <v>19.880000000003491</v>
      </c>
      <c r="E404">
        <v>219.01034200000001</v>
      </c>
      <c r="F404">
        <f t="shared" si="27"/>
        <v>220.01034200000001</v>
      </c>
    </row>
    <row r="405" spans="1:6" x14ac:dyDescent="0.25">
      <c r="A405" s="1">
        <v>0.46520952546296296</v>
      </c>
      <c r="B405" s="2">
        <f t="shared" si="24"/>
        <v>40194.103000000003</v>
      </c>
      <c r="C405" s="2">
        <f t="shared" si="25"/>
        <v>32.240000000005239</v>
      </c>
      <c r="D405" s="2">
        <f t="shared" si="26"/>
        <v>19.960000000005238</v>
      </c>
      <c r="E405">
        <v>218.97356500000001</v>
      </c>
      <c r="F405">
        <f t="shared" si="27"/>
        <v>219.97356500000001</v>
      </c>
    </row>
    <row r="406" spans="1:6" x14ac:dyDescent="0.25">
      <c r="A406" s="1">
        <v>0.46521045138888889</v>
      </c>
      <c r="B406" s="2">
        <f t="shared" si="24"/>
        <v>40194.182999999997</v>
      </c>
      <c r="C406" s="2">
        <f t="shared" si="25"/>
        <v>32.319999999999709</v>
      </c>
      <c r="D406" s="2">
        <f t="shared" si="26"/>
        <v>20.039999999999708</v>
      </c>
      <c r="E406">
        <v>218.802143</v>
      </c>
      <c r="F406">
        <f t="shared" si="27"/>
        <v>219.802143</v>
      </c>
    </row>
    <row r="407" spans="1:6" x14ac:dyDescent="0.25">
      <c r="A407" s="1">
        <v>0.46521137731481482</v>
      </c>
      <c r="B407" s="2">
        <f t="shared" si="24"/>
        <v>40194.262999999999</v>
      </c>
      <c r="C407" s="2">
        <f t="shared" si="25"/>
        <v>32.400000000001455</v>
      </c>
      <c r="D407" s="2">
        <f t="shared" si="26"/>
        <v>20.120000000001454</v>
      </c>
      <c r="E407">
        <v>218.58390900000001</v>
      </c>
      <c r="F407">
        <f t="shared" si="27"/>
        <v>219.58390900000001</v>
      </c>
    </row>
    <row r="408" spans="1:6" x14ac:dyDescent="0.25">
      <c r="A408" s="1">
        <v>0.46521230324074075</v>
      </c>
      <c r="B408" s="2">
        <f t="shared" si="24"/>
        <v>40194.343000000001</v>
      </c>
      <c r="C408" s="2">
        <f t="shared" si="25"/>
        <v>32.480000000003201</v>
      </c>
      <c r="D408" s="2">
        <f t="shared" si="26"/>
        <v>20.2000000000032</v>
      </c>
      <c r="E408">
        <v>218.45770999999999</v>
      </c>
      <c r="F408">
        <f t="shared" si="27"/>
        <v>219.45770999999999</v>
      </c>
    </row>
    <row r="409" spans="1:6" x14ac:dyDescent="0.25">
      <c r="A409" s="1">
        <v>0.46521322916666663</v>
      </c>
      <c r="B409" s="2">
        <f t="shared" si="24"/>
        <v>40194.422999999995</v>
      </c>
      <c r="C409" s="2">
        <f t="shared" si="25"/>
        <v>32.559999999997672</v>
      </c>
      <c r="D409" s="2">
        <f t="shared" si="26"/>
        <v>20.279999999997671</v>
      </c>
      <c r="E409">
        <v>218.43631500000001</v>
      </c>
      <c r="F409">
        <f t="shared" si="27"/>
        <v>219.43631500000001</v>
      </c>
    </row>
    <row r="410" spans="1:6" x14ac:dyDescent="0.25">
      <c r="A410" s="1">
        <v>0.46521415509259256</v>
      </c>
      <c r="B410" s="2">
        <f t="shared" si="24"/>
        <v>40194.502999999997</v>
      </c>
      <c r="C410" s="2">
        <f t="shared" si="25"/>
        <v>32.639999999999418</v>
      </c>
      <c r="D410" s="2">
        <f t="shared" si="26"/>
        <v>20.359999999999417</v>
      </c>
      <c r="E410">
        <v>218.39042800000001</v>
      </c>
      <c r="F410">
        <f t="shared" si="27"/>
        <v>219.39042800000001</v>
      </c>
    </row>
    <row r="411" spans="1:6" x14ac:dyDescent="0.25">
      <c r="A411" s="1">
        <v>0.46521508101851849</v>
      </c>
      <c r="B411" s="2">
        <f t="shared" si="24"/>
        <v>40194.582999999999</v>
      </c>
      <c r="C411" s="2">
        <f t="shared" si="25"/>
        <v>32.720000000001164</v>
      </c>
      <c r="D411" s="2">
        <f t="shared" si="26"/>
        <v>20.440000000001163</v>
      </c>
      <c r="E411">
        <v>218.363167</v>
      </c>
      <c r="F411">
        <f t="shared" si="27"/>
        <v>219.363167</v>
      </c>
    </row>
    <row r="412" spans="1:6" x14ac:dyDescent="0.25">
      <c r="A412" s="1">
        <v>0.46521600694444443</v>
      </c>
      <c r="B412" s="2">
        <f t="shared" si="24"/>
        <v>40194.663</v>
      </c>
      <c r="C412" s="2">
        <f t="shared" si="25"/>
        <v>32.80000000000291</v>
      </c>
      <c r="D412" s="2">
        <f t="shared" si="26"/>
        <v>20.520000000002909</v>
      </c>
      <c r="E412">
        <v>218.370983</v>
      </c>
      <c r="F412">
        <f t="shared" si="27"/>
        <v>219.370983</v>
      </c>
    </row>
    <row r="413" spans="1:6" x14ac:dyDescent="0.25">
      <c r="A413" s="1">
        <v>0.46521693287037036</v>
      </c>
      <c r="B413" s="2">
        <f t="shared" si="24"/>
        <v>40194.743000000002</v>
      </c>
      <c r="C413" s="2">
        <f t="shared" si="25"/>
        <v>32.880000000004657</v>
      </c>
      <c r="D413" s="2">
        <f t="shared" si="26"/>
        <v>20.600000000004655</v>
      </c>
      <c r="E413">
        <v>218.39329799999999</v>
      </c>
      <c r="F413">
        <f t="shared" si="27"/>
        <v>219.39329799999999</v>
      </c>
    </row>
    <row r="414" spans="1:6" x14ac:dyDescent="0.25">
      <c r="A414" s="1">
        <v>0.46521785879629629</v>
      </c>
      <c r="B414" s="2">
        <f t="shared" si="24"/>
        <v>40194.822999999997</v>
      </c>
      <c r="C414" s="2">
        <f t="shared" si="25"/>
        <v>32.959999999999127</v>
      </c>
      <c r="D414" s="2">
        <f t="shared" si="26"/>
        <v>20.679999999999126</v>
      </c>
      <c r="E414">
        <v>218.506156</v>
      </c>
      <c r="F414">
        <f t="shared" si="27"/>
        <v>219.506156</v>
      </c>
    </row>
    <row r="415" spans="1:6" x14ac:dyDescent="0.25">
      <c r="A415" s="1">
        <v>0.46521878472222222</v>
      </c>
      <c r="B415" s="2">
        <f t="shared" si="24"/>
        <v>40194.902999999998</v>
      </c>
      <c r="C415" s="2">
        <f t="shared" si="25"/>
        <v>33.040000000000873</v>
      </c>
      <c r="D415" s="2">
        <f t="shared" si="26"/>
        <v>20.760000000000872</v>
      </c>
      <c r="E415">
        <v>218.71738500000001</v>
      </c>
      <c r="F415">
        <f t="shared" si="27"/>
        <v>219.71738500000001</v>
      </c>
    </row>
    <row r="416" spans="1:6" x14ac:dyDescent="0.25">
      <c r="A416" s="1">
        <v>0.46521971064814815</v>
      </c>
      <c r="B416" s="2">
        <f t="shared" si="24"/>
        <v>40194.983</v>
      </c>
      <c r="C416" s="2">
        <f t="shared" si="25"/>
        <v>33.120000000002619</v>
      </c>
      <c r="D416" s="2">
        <f t="shared" si="26"/>
        <v>20.840000000002618</v>
      </c>
      <c r="E416">
        <v>218.85144</v>
      </c>
      <c r="F416">
        <f t="shared" si="27"/>
        <v>219.85144</v>
      </c>
    </row>
    <row r="417" spans="1:6" x14ac:dyDescent="0.25">
      <c r="A417" s="1">
        <v>0.46522063657407409</v>
      </c>
      <c r="B417" s="2">
        <f t="shared" si="24"/>
        <v>40195.063000000002</v>
      </c>
      <c r="C417" s="2">
        <f t="shared" si="25"/>
        <v>33.200000000004366</v>
      </c>
      <c r="D417" s="2">
        <f t="shared" si="26"/>
        <v>20.920000000004364</v>
      </c>
      <c r="E417">
        <v>218.91744</v>
      </c>
      <c r="F417">
        <f t="shared" si="27"/>
        <v>219.91744</v>
      </c>
    </row>
    <row r="418" spans="1:6" x14ac:dyDescent="0.25">
      <c r="A418" s="1">
        <v>0.46522156250000002</v>
      </c>
      <c r="B418" s="2">
        <f t="shared" si="24"/>
        <v>40195.143000000004</v>
      </c>
      <c r="C418" s="2">
        <f t="shared" si="25"/>
        <v>33.280000000006112</v>
      </c>
      <c r="D418" s="2">
        <f t="shared" si="26"/>
        <v>21.000000000006111</v>
      </c>
      <c r="E418">
        <v>218.75054900000001</v>
      </c>
      <c r="F418">
        <f t="shared" si="27"/>
        <v>219.75054900000001</v>
      </c>
    </row>
    <row r="419" spans="1:6" x14ac:dyDescent="0.25">
      <c r="A419" s="1">
        <v>0.46522248842592595</v>
      </c>
      <c r="B419" s="2">
        <f t="shared" si="24"/>
        <v>40195.223000000005</v>
      </c>
      <c r="C419" s="2">
        <f t="shared" si="25"/>
        <v>33.360000000007858</v>
      </c>
      <c r="D419" s="2">
        <f t="shared" si="26"/>
        <v>21.080000000007857</v>
      </c>
      <c r="E419">
        <v>218.64676900000001</v>
      </c>
      <c r="F419">
        <f t="shared" si="27"/>
        <v>219.64676900000001</v>
      </c>
    </row>
    <row r="420" spans="1:6" x14ac:dyDescent="0.25">
      <c r="A420" s="1">
        <v>0.46522341435185188</v>
      </c>
      <c r="B420" s="2">
        <f t="shared" si="24"/>
        <v>40195.303</v>
      </c>
      <c r="C420" s="2">
        <f t="shared" si="25"/>
        <v>33.440000000002328</v>
      </c>
      <c r="D420" s="2">
        <f t="shared" si="26"/>
        <v>21.160000000002327</v>
      </c>
      <c r="E420">
        <v>218.654742</v>
      </c>
      <c r="F420">
        <f t="shared" si="27"/>
        <v>219.654742</v>
      </c>
    </row>
    <row r="421" spans="1:6" x14ac:dyDescent="0.25">
      <c r="A421" s="1">
        <v>0.46522434027777776</v>
      </c>
      <c r="B421" s="2">
        <f t="shared" si="24"/>
        <v>40195.383000000002</v>
      </c>
      <c r="C421" s="2">
        <f t="shared" si="25"/>
        <v>33.520000000004075</v>
      </c>
      <c r="D421" s="2">
        <f t="shared" si="26"/>
        <v>21.240000000004073</v>
      </c>
      <c r="E421">
        <v>218.58621500000001</v>
      </c>
      <c r="F421">
        <f t="shared" si="27"/>
        <v>219.58621500000001</v>
      </c>
    </row>
    <row r="422" spans="1:6" x14ac:dyDescent="0.25">
      <c r="A422" s="1">
        <v>0.46522526620370369</v>
      </c>
      <c r="B422" s="2">
        <f t="shared" si="24"/>
        <v>40195.462999999996</v>
      </c>
      <c r="C422" s="2">
        <f t="shared" si="25"/>
        <v>33.599999999998545</v>
      </c>
      <c r="D422" s="2">
        <f t="shared" si="26"/>
        <v>21.319999999998544</v>
      </c>
      <c r="E422">
        <v>218.584902</v>
      </c>
      <c r="F422">
        <f t="shared" si="27"/>
        <v>219.584902</v>
      </c>
    </row>
    <row r="423" spans="1:6" x14ac:dyDescent="0.25">
      <c r="A423" s="1">
        <v>0.46522619212962962</v>
      </c>
      <c r="B423" s="2">
        <f t="shared" si="24"/>
        <v>40195.542999999998</v>
      </c>
      <c r="C423" s="2">
        <f t="shared" si="25"/>
        <v>33.680000000000291</v>
      </c>
      <c r="D423" s="2">
        <f t="shared" si="26"/>
        <v>21.40000000000029</v>
      </c>
      <c r="E423">
        <v>218.639163</v>
      </c>
      <c r="F423">
        <f t="shared" si="27"/>
        <v>219.639163</v>
      </c>
    </row>
    <row r="424" spans="1:6" x14ac:dyDescent="0.25">
      <c r="A424" s="1">
        <v>0.46522711805555556</v>
      </c>
      <c r="B424" s="2">
        <f t="shared" si="24"/>
        <v>40195.623</v>
      </c>
      <c r="C424" s="2">
        <f t="shared" si="25"/>
        <v>33.760000000002037</v>
      </c>
      <c r="D424" s="2">
        <f t="shared" si="26"/>
        <v>21.480000000002036</v>
      </c>
      <c r="E424">
        <v>218.63860399999999</v>
      </c>
      <c r="F424">
        <f t="shared" si="27"/>
        <v>219.63860399999999</v>
      </c>
    </row>
    <row r="425" spans="1:6" x14ac:dyDescent="0.25">
      <c r="A425" s="1">
        <v>0.46522804398148149</v>
      </c>
      <c r="B425" s="2">
        <f t="shared" si="24"/>
        <v>40195.703000000001</v>
      </c>
      <c r="C425" s="2">
        <f t="shared" si="25"/>
        <v>33.840000000003783</v>
      </c>
      <c r="D425" s="2">
        <f t="shared" si="26"/>
        <v>21.560000000003782</v>
      </c>
      <c r="E425">
        <v>218.54895500000001</v>
      </c>
      <c r="F425">
        <f t="shared" si="27"/>
        <v>219.54895500000001</v>
      </c>
    </row>
    <row r="426" spans="1:6" x14ac:dyDescent="0.25">
      <c r="A426" s="1">
        <v>0.46522896990740742</v>
      </c>
      <c r="B426" s="2">
        <f t="shared" si="24"/>
        <v>40195.783000000003</v>
      </c>
      <c r="C426" s="2">
        <f t="shared" si="25"/>
        <v>33.92000000000553</v>
      </c>
      <c r="D426" s="2">
        <f t="shared" si="26"/>
        <v>21.640000000005529</v>
      </c>
      <c r="E426">
        <v>218.568251</v>
      </c>
      <c r="F426">
        <f t="shared" si="27"/>
        <v>219.568251</v>
      </c>
    </row>
    <row r="427" spans="1:6" x14ac:dyDescent="0.25">
      <c r="A427" s="1">
        <v>0.46522989583333335</v>
      </c>
      <c r="B427" s="2">
        <f t="shared" si="24"/>
        <v>40195.863000000005</v>
      </c>
      <c r="C427" s="2">
        <f t="shared" si="25"/>
        <v>34.000000000007276</v>
      </c>
      <c r="D427" s="2">
        <f t="shared" si="26"/>
        <v>21.720000000007275</v>
      </c>
      <c r="E427">
        <v>218.55450999999999</v>
      </c>
      <c r="F427">
        <f t="shared" si="27"/>
        <v>219.55450999999999</v>
      </c>
    </row>
    <row r="428" spans="1:6" x14ac:dyDescent="0.25">
      <c r="A428" s="1">
        <v>0.46523082175925928</v>
      </c>
      <c r="B428" s="2">
        <f t="shared" si="24"/>
        <v>40195.942999999999</v>
      </c>
      <c r="C428" s="2">
        <f t="shared" si="25"/>
        <v>34.080000000001746</v>
      </c>
      <c r="D428" s="2">
        <f t="shared" si="26"/>
        <v>21.800000000001745</v>
      </c>
      <c r="E428">
        <v>218.59236999999999</v>
      </c>
      <c r="F428">
        <f t="shared" si="27"/>
        <v>219.59236999999999</v>
      </c>
    </row>
    <row r="429" spans="1:6" x14ac:dyDescent="0.25">
      <c r="A429" s="1">
        <v>0.46523174768518522</v>
      </c>
      <c r="B429" s="2">
        <f t="shared" si="24"/>
        <v>40196.023000000001</v>
      </c>
      <c r="C429" s="2">
        <f t="shared" si="25"/>
        <v>34.160000000003492</v>
      </c>
      <c r="D429" s="2">
        <f t="shared" si="26"/>
        <v>21.880000000003491</v>
      </c>
      <c r="E429">
        <v>218.44352499999999</v>
      </c>
      <c r="F429">
        <f t="shared" si="27"/>
        <v>219.44352499999999</v>
      </c>
    </row>
    <row r="430" spans="1:6" x14ac:dyDescent="0.25">
      <c r="A430" s="1">
        <v>0.46523267361111115</v>
      </c>
      <c r="B430" s="2">
        <f t="shared" si="24"/>
        <v>40196.103000000003</v>
      </c>
      <c r="C430" s="2">
        <f t="shared" si="25"/>
        <v>34.240000000005239</v>
      </c>
      <c r="D430" s="2">
        <f t="shared" si="26"/>
        <v>21.960000000005238</v>
      </c>
      <c r="E430">
        <v>218.44633899999999</v>
      </c>
      <c r="F430">
        <f t="shared" si="27"/>
        <v>219.44633899999999</v>
      </c>
    </row>
    <row r="431" spans="1:6" x14ac:dyDescent="0.25">
      <c r="A431" s="1">
        <v>0.46523359953703708</v>
      </c>
      <c r="B431" s="2">
        <f t="shared" si="24"/>
        <v>40196.183000000005</v>
      </c>
      <c r="C431" s="2">
        <f t="shared" si="25"/>
        <v>34.320000000006985</v>
      </c>
      <c r="D431" s="2">
        <f t="shared" si="26"/>
        <v>22.040000000006984</v>
      </c>
      <c r="E431">
        <v>218.38884300000001</v>
      </c>
      <c r="F431">
        <f t="shared" si="27"/>
        <v>219.38884300000001</v>
      </c>
    </row>
    <row r="432" spans="1:6" x14ac:dyDescent="0.25">
      <c r="A432" s="1">
        <v>0.46523452546296301</v>
      </c>
      <c r="B432" s="2">
        <f t="shared" si="24"/>
        <v>40196.263000000006</v>
      </c>
      <c r="C432" s="2">
        <f t="shared" si="25"/>
        <v>34.400000000008731</v>
      </c>
      <c r="D432" s="2">
        <f t="shared" si="26"/>
        <v>22.12000000000873</v>
      </c>
      <c r="E432">
        <v>218.31362100000001</v>
      </c>
      <c r="F432">
        <f t="shared" si="27"/>
        <v>219.31362100000001</v>
      </c>
    </row>
    <row r="433" spans="1:6" x14ac:dyDescent="0.25">
      <c r="A433" s="1">
        <v>0.46523545138888894</v>
      </c>
      <c r="B433" s="2">
        <f t="shared" si="24"/>
        <v>40196.343000000008</v>
      </c>
      <c r="C433" s="2">
        <f t="shared" si="25"/>
        <v>34.480000000010477</v>
      </c>
      <c r="D433" s="2">
        <f t="shared" si="26"/>
        <v>22.200000000010476</v>
      </c>
      <c r="E433">
        <v>218.406305</v>
      </c>
      <c r="F433">
        <f t="shared" si="27"/>
        <v>219.406305</v>
      </c>
    </row>
    <row r="434" spans="1:6" x14ac:dyDescent="0.25">
      <c r="A434" s="1">
        <v>0.46523637731481476</v>
      </c>
      <c r="B434" s="2">
        <f t="shared" si="24"/>
        <v>40196.422999999995</v>
      </c>
      <c r="C434" s="2">
        <f t="shared" si="25"/>
        <v>34.559999999997672</v>
      </c>
      <c r="D434" s="2">
        <f t="shared" si="26"/>
        <v>22.279999999997671</v>
      </c>
      <c r="E434">
        <v>218.51233099999999</v>
      </c>
      <c r="F434">
        <f t="shared" si="27"/>
        <v>219.51233099999999</v>
      </c>
    </row>
    <row r="435" spans="1:6" x14ac:dyDescent="0.25">
      <c r="A435" s="1">
        <v>0.4652373032407407</v>
      </c>
      <c r="B435" s="2">
        <f t="shared" si="24"/>
        <v>40196.502999999997</v>
      </c>
      <c r="C435" s="2">
        <f t="shared" si="25"/>
        <v>34.639999999999418</v>
      </c>
      <c r="D435" s="2">
        <f t="shared" si="26"/>
        <v>22.359999999999417</v>
      </c>
      <c r="E435">
        <v>218.69783899999999</v>
      </c>
      <c r="F435">
        <f t="shared" si="27"/>
        <v>219.69783899999999</v>
      </c>
    </row>
    <row r="436" spans="1:6" x14ac:dyDescent="0.25">
      <c r="A436" s="1">
        <v>0.46523822916666663</v>
      </c>
      <c r="B436" s="2">
        <f t="shared" si="24"/>
        <v>40196.582999999999</v>
      </c>
      <c r="C436" s="2">
        <f t="shared" si="25"/>
        <v>34.720000000001164</v>
      </c>
      <c r="D436" s="2">
        <f t="shared" si="26"/>
        <v>22.440000000001163</v>
      </c>
      <c r="E436">
        <v>218.853171</v>
      </c>
      <c r="F436">
        <f t="shared" si="27"/>
        <v>219.853171</v>
      </c>
    </row>
    <row r="437" spans="1:6" x14ac:dyDescent="0.25">
      <c r="A437" s="1">
        <v>0.46523915509259256</v>
      </c>
      <c r="B437" s="2">
        <f t="shared" si="24"/>
        <v>40196.663</v>
      </c>
      <c r="C437" s="2">
        <f t="shared" si="25"/>
        <v>34.80000000000291</v>
      </c>
      <c r="D437" s="2">
        <f t="shared" si="26"/>
        <v>22.520000000002909</v>
      </c>
      <c r="E437">
        <v>218.93131700000001</v>
      </c>
      <c r="F437">
        <f t="shared" si="27"/>
        <v>219.93131700000001</v>
      </c>
    </row>
    <row r="438" spans="1:6" x14ac:dyDescent="0.25">
      <c r="A438" s="1">
        <v>0.46524008101851849</v>
      </c>
      <c r="B438" s="2">
        <f t="shared" si="24"/>
        <v>40196.742999999995</v>
      </c>
      <c r="C438" s="2">
        <f t="shared" si="25"/>
        <v>34.879999999997381</v>
      </c>
      <c r="D438" s="2">
        <f t="shared" si="26"/>
        <v>22.59999999999738</v>
      </c>
      <c r="E438">
        <v>218.853647</v>
      </c>
      <c r="F438">
        <f t="shared" si="27"/>
        <v>219.853647</v>
      </c>
    </row>
    <row r="439" spans="1:6" x14ac:dyDescent="0.25">
      <c r="A439" s="1">
        <v>0.46524100694444442</v>
      </c>
      <c r="B439" s="2">
        <f t="shared" si="24"/>
        <v>40196.822999999997</v>
      </c>
      <c r="C439" s="2">
        <f t="shared" si="25"/>
        <v>34.959999999999127</v>
      </c>
      <c r="D439" s="2">
        <f t="shared" si="26"/>
        <v>22.679999999999126</v>
      </c>
      <c r="E439">
        <v>218.76867799999999</v>
      </c>
      <c r="F439">
        <f t="shared" si="27"/>
        <v>219.76867799999999</v>
      </c>
    </row>
    <row r="440" spans="1:6" x14ac:dyDescent="0.25">
      <c r="A440" s="1">
        <v>0.46524193287037036</v>
      </c>
      <c r="B440" s="2">
        <f t="shared" si="24"/>
        <v>40196.902999999998</v>
      </c>
      <c r="C440" s="2">
        <f t="shared" si="25"/>
        <v>35.040000000000873</v>
      </c>
      <c r="D440" s="2">
        <f t="shared" si="26"/>
        <v>22.760000000000872</v>
      </c>
      <c r="E440">
        <v>218.68115499999999</v>
      </c>
      <c r="F440">
        <f t="shared" si="27"/>
        <v>219.68115499999999</v>
      </c>
    </row>
    <row r="441" spans="1:6" x14ac:dyDescent="0.25">
      <c r="A441" s="1">
        <v>0.46524285879629629</v>
      </c>
      <c r="B441" s="2">
        <f t="shared" si="24"/>
        <v>40196.983</v>
      </c>
      <c r="C441" s="2">
        <f t="shared" si="25"/>
        <v>35.120000000002619</v>
      </c>
      <c r="D441" s="2">
        <f t="shared" si="26"/>
        <v>22.840000000002618</v>
      </c>
      <c r="E441">
        <v>218.64401599999999</v>
      </c>
      <c r="F441">
        <f t="shared" si="27"/>
        <v>219.64401599999999</v>
      </c>
    </row>
    <row r="442" spans="1:6" x14ac:dyDescent="0.25">
      <c r="A442" s="1">
        <v>0.46524378472222222</v>
      </c>
      <c r="B442" s="2">
        <f t="shared" si="24"/>
        <v>40197.063000000002</v>
      </c>
      <c r="C442" s="2">
        <f t="shared" si="25"/>
        <v>35.200000000004366</v>
      </c>
      <c r="D442" s="2">
        <f t="shared" si="26"/>
        <v>22.920000000004364</v>
      </c>
      <c r="E442">
        <v>218.61865800000001</v>
      </c>
      <c r="F442">
        <f t="shared" si="27"/>
        <v>219.61865800000001</v>
      </c>
    </row>
    <row r="443" spans="1:6" x14ac:dyDescent="0.25">
      <c r="A443" s="1">
        <v>0.46524471064814815</v>
      </c>
      <c r="B443" s="2">
        <f t="shared" si="24"/>
        <v>40197.143000000004</v>
      </c>
      <c r="C443" s="2">
        <f t="shared" si="25"/>
        <v>35.280000000006112</v>
      </c>
      <c r="D443" s="2">
        <f t="shared" si="26"/>
        <v>23.000000000006111</v>
      </c>
      <c r="E443">
        <v>218.60449800000001</v>
      </c>
      <c r="F443">
        <f t="shared" si="27"/>
        <v>219.60449800000001</v>
      </c>
    </row>
    <row r="444" spans="1:6" x14ac:dyDescent="0.25">
      <c r="A444" s="1">
        <v>0.46524563657407408</v>
      </c>
      <c r="B444" s="2">
        <f t="shared" si="24"/>
        <v>40197.222999999998</v>
      </c>
      <c r="C444" s="2">
        <f t="shared" si="25"/>
        <v>35.360000000000582</v>
      </c>
      <c r="D444" s="2">
        <f t="shared" si="26"/>
        <v>23.080000000000581</v>
      </c>
      <c r="E444">
        <v>218.62132099999999</v>
      </c>
      <c r="F444">
        <f t="shared" si="27"/>
        <v>219.62132099999999</v>
      </c>
    </row>
    <row r="445" spans="1:6" x14ac:dyDescent="0.25">
      <c r="A445" s="1">
        <v>0.46524656250000002</v>
      </c>
      <c r="B445" s="2">
        <f t="shared" si="24"/>
        <v>40197.303</v>
      </c>
      <c r="C445" s="2">
        <f t="shared" si="25"/>
        <v>35.440000000002328</v>
      </c>
      <c r="D445" s="2">
        <f t="shared" si="26"/>
        <v>23.160000000002327</v>
      </c>
      <c r="E445">
        <v>218.58995100000001</v>
      </c>
      <c r="F445">
        <f t="shared" si="27"/>
        <v>219.58995100000001</v>
      </c>
    </row>
    <row r="446" spans="1:6" x14ac:dyDescent="0.25">
      <c r="A446" s="1">
        <v>0.46524748842592589</v>
      </c>
      <c r="B446" s="2">
        <f t="shared" si="24"/>
        <v>40197.382999999994</v>
      </c>
      <c r="C446" s="2">
        <f t="shared" si="25"/>
        <v>35.519999999996799</v>
      </c>
      <c r="D446" s="2">
        <f t="shared" si="26"/>
        <v>23.239999999996797</v>
      </c>
      <c r="E446">
        <v>218.56822399999999</v>
      </c>
      <c r="F446">
        <f t="shared" si="27"/>
        <v>219.56822399999999</v>
      </c>
    </row>
    <row r="447" spans="1:6" x14ac:dyDescent="0.25">
      <c r="A447" s="1">
        <v>0.46524841435185182</v>
      </c>
      <c r="B447" s="2">
        <f t="shared" si="24"/>
        <v>40197.462999999996</v>
      </c>
      <c r="C447" s="2">
        <f t="shared" si="25"/>
        <v>35.599999999998545</v>
      </c>
      <c r="D447" s="2">
        <f t="shared" si="26"/>
        <v>23.319999999998544</v>
      </c>
      <c r="E447">
        <v>218.49356499999999</v>
      </c>
      <c r="F447">
        <f t="shared" si="27"/>
        <v>219.49356499999999</v>
      </c>
    </row>
    <row r="448" spans="1:6" x14ac:dyDescent="0.25">
      <c r="A448" s="1">
        <v>0.46524934027777776</v>
      </c>
      <c r="B448" s="2">
        <f t="shared" si="24"/>
        <v>40197.542999999998</v>
      </c>
      <c r="C448" s="2">
        <f t="shared" si="25"/>
        <v>35.680000000000291</v>
      </c>
      <c r="D448" s="2">
        <f t="shared" si="26"/>
        <v>23.40000000000029</v>
      </c>
      <c r="E448">
        <v>218.58305999999999</v>
      </c>
      <c r="F448">
        <f t="shared" si="27"/>
        <v>219.58305999999999</v>
      </c>
    </row>
    <row r="449" spans="1:6" x14ac:dyDescent="0.25">
      <c r="A449" s="1">
        <v>0.46525026620370369</v>
      </c>
      <c r="B449" s="2">
        <f t="shared" si="24"/>
        <v>40197.623</v>
      </c>
      <c r="C449" s="2">
        <f t="shared" si="25"/>
        <v>35.760000000002037</v>
      </c>
      <c r="D449" s="2">
        <f t="shared" si="26"/>
        <v>23.480000000002036</v>
      </c>
      <c r="E449">
        <v>218.73550599999999</v>
      </c>
      <c r="F449">
        <f t="shared" si="27"/>
        <v>219.73550599999999</v>
      </c>
    </row>
    <row r="450" spans="1:6" x14ac:dyDescent="0.25">
      <c r="A450" s="1">
        <v>0.46525119212962962</v>
      </c>
      <c r="B450" s="2">
        <f t="shared" si="24"/>
        <v>40197.703000000001</v>
      </c>
      <c r="C450" s="2">
        <f t="shared" si="25"/>
        <v>35.840000000003783</v>
      </c>
      <c r="D450" s="2">
        <f t="shared" si="26"/>
        <v>23.560000000003782</v>
      </c>
      <c r="E450">
        <v>218.87585100000001</v>
      </c>
      <c r="F450">
        <f t="shared" si="27"/>
        <v>219.87585100000001</v>
      </c>
    </row>
    <row r="451" spans="1:6" x14ac:dyDescent="0.25">
      <c r="A451" s="1">
        <v>0.46525211805555555</v>
      </c>
      <c r="B451" s="2">
        <f t="shared" ref="B451:B514" si="28">A451*86400</f>
        <v>40197.783000000003</v>
      </c>
      <c r="C451" s="2">
        <f t="shared" ref="C451:C514" si="29">B451-$B$2</f>
        <v>35.92000000000553</v>
      </c>
      <c r="D451" s="2">
        <f t="shared" ref="D451:D514" si="30">C451-12.28</f>
        <v>23.640000000005529</v>
      </c>
      <c r="E451">
        <v>219.002925</v>
      </c>
      <c r="F451">
        <f t="shared" ref="F451:F514" si="31">E451+1</f>
        <v>220.002925</v>
      </c>
    </row>
    <row r="452" spans="1:6" x14ac:dyDescent="0.25">
      <c r="A452" s="1">
        <v>0.46525304398148148</v>
      </c>
      <c r="B452" s="2">
        <f t="shared" si="28"/>
        <v>40197.862999999998</v>
      </c>
      <c r="C452" s="2">
        <f t="shared" si="29"/>
        <v>36</v>
      </c>
      <c r="D452" s="2">
        <f t="shared" si="30"/>
        <v>23.72</v>
      </c>
      <c r="E452">
        <v>218.83648099999999</v>
      </c>
      <c r="F452">
        <f t="shared" si="31"/>
        <v>219.83648099999999</v>
      </c>
    </row>
    <row r="453" spans="1:6" x14ac:dyDescent="0.25">
      <c r="A453" s="1">
        <v>0.46525396990740742</v>
      </c>
      <c r="B453" s="2">
        <f t="shared" si="28"/>
        <v>40197.942999999999</v>
      </c>
      <c r="C453" s="2">
        <f t="shared" si="29"/>
        <v>36.080000000001746</v>
      </c>
      <c r="D453" s="2">
        <f t="shared" si="30"/>
        <v>23.800000000001745</v>
      </c>
      <c r="E453">
        <v>218.575706</v>
      </c>
      <c r="F453">
        <f t="shared" si="31"/>
        <v>219.575706</v>
      </c>
    </row>
    <row r="454" spans="1:6" x14ac:dyDescent="0.25">
      <c r="A454" s="1">
        <v>0.46525489583333335</v>
      </c>
      <c r="B454" s="2">
        <f t="shared" si="28"/>
        <v>40198.023000000001</v>
      </c>
      <c r="C454" s="2">
        <f t="shared" si="29"/>
        <v>36.160000000003492</v>
      </c>
      <c r="D454" s="2">
        <f t="shared" si="30"/>
        <v>23.880000000003491</v>
      </c>
      <c r="E454">
        <v>218.38681600000001</v>
      </c>
      <c r="F454">
        <f t="shared" si="31"/>
        <v>219.38681600000001</v>
      </c>
    </row>
    <row r="455" spans="1:6" x14ac:dyDescent="0.25">
      <c r="A455" s="1">
        <v>0.46525582175925928</v>
      </c>
      <c r="B455" s="2">
        <f t="shared" si="28"/>
        <v>40198.103000000003</v>
      </c>
      <c r="C455" s="2">
        <f t="shared" si="29"/>
        <v>36.240000000005239</v>
      </c>
      <c r="D455" s="2">
        <f t="shared" si="30"/>
        <v>23.960000000005238</v>
      </c>
      <c r="E455">
        <v>218.287012</v>
      </c>
      <c r="F455">
        <f t="shared" si="31"/>
        <v>219.287012</v>
      </c>
    </row>
    <row r="456" spans="1:6" x14ac:dyDescent="0.25">
      <c r="A456" s="1">
        <v>0.46525674768518521</v>
      </c>
      <c r="B456" s="2">
        <f t="shared" si="28"/>
        <v>40198.183000000005</v>
      </c>
      <c r="C456" s="2">
        <f t="shared" si="29"/>
        <v>36.320000000006985</v>
      </c>
      <c r="D456" s="2">
        <f t="shared" si="30"/>
        <v>24.040000000006984</v>
      </c>
      <c r="E456">
        <v>218.284739</v>
      </c>
      <c r="F456">
        <f t="shared" si="31"/>
        <v>219.284739</v>
      </c>
    </row>
    <row r="457" spans="1:6" x14ac:dyDescent="0.25">
      <c r="A457" s="1">
        <v>0.46525767361111114</v>
      </c>
      <c r="B457" s="2">
        <f t="shared" si="28"/>
        <v>40198.263000000006</v>
      </c>
      <c r="C457" s="2">
        <f t="shared" si="29"/>
        <v>36.400000000008731</v>
      </c>
      <c r="D457" s="2">
        <f t="shared" si="30"/>
        <v>24.12000000000873</v>
      </c>
      <c r="E457">
        <v>218.31890200000001</v>
      </c>
      <c r="F457">
        <f t="shared" si="31"/>
        <v>219.31890200000001</v>
      </c>
    </row>
    <row r="458" spans="1:6" x14ac:dyDescent="0.25">
      <c r="A458" s="1">
        <v>0.46525859953703702</v>
      </c>
      <c r="B458" s="2">
        <f t="shared" si="28"/>
        <v>40198.343000000001</v>
      </c>
      <c r="C458" s="2">
        <f t="shared" si="29"/>
        <v>36.480000000003201</v>
      </c>
      <c r="D458" s="2">
        <f t="shared" si="30"/>
        <v>24.2000000000032</v>
      </c>
      <c r="E458">
        <v>218.34980100000001</v>
      </c>
      <c r="F458">
        <f t="shared" si="31"/>
        <v>219.34980100000001</v>
      </c>
    </row>
    <row r="459" spans="1:6" x14ac:dyDescent="0.25">
      <c r="A459" s="1">
        <v>0.46525952546296295</v>
      </c>
      <c r="B459" s="2">
        <f t="shared" si="28"/>
        <v>40198.423000000003</v>
      </c>
      <c r="C459" s="2">
        <f t="shared" si="29"/>
        <v>36.560000000004948</v>
      </c>
      <c r="D459" s="2">
        <f t="shared" si="30"/>
        <v>24.280000000004947</v>
      </c>
      <c r="E459">
        <v>218.444357</v>
      </c>
      <c r="F459">
        <f t="shared" si="31"/>
        <v>219.444357</v>
      </c>
    </row>
    <row r="460" spans="1:6" x14ac:dyDescent="0.25">
      <c r="A460" s="1">
        <v>0.46526045138888888</v>
      </c>
      <c r="B460" s="2">
        <f t="shared" si="28"/>
        <v>40198.502999999997</v>
      </c>
      <c r="C460" s="2">
        <f t="shared" si="29"/>
        <v>36.639999999999418</v>
      </c>
      <c r="D460" s="2">
        <f t="shared" si="30"/>
        <v>24.359999999999417</v>
      </c>
      <c r="E460">
        <v>218.63826399999999</v>
      </c>
      <c r="F460">
        <f t="shared" si="31"/>
        <v>219.63826399999999</v>
      </c>
    </row>
    <row r="461" spans="1:6" x14ac:dyDescent="0.25">
      <c r="A461" s="1">
        <v>0.46526137731481482</v>
      </c>
      <c r="B461" s="2">
        <f t="shared" si="28"/>
        <v>40198.582999999999</v>
      </c>
      <c r="C461" s="2">
        <f t="shared" si="29"/>
        <v>36.720000000001164</v>
      </c>
      <c r="D461" s="2">
        <f t="shared" si="30"/>
        <v>24.440000000001163</v>
      </c>
      <c r="E461">
        <v>218.91219699999999</v>
      </c>
      <c r="F461">
        <f t="shared" si="31"/>
        <v>219.91219699999999</v>
      </c>
    </row>
    <row r="462" spans="1:6" x14ac:dyDescent="0.25">
      <c r="A462" s="1">
        <v>0.46526230324074075</v>
      </c>
      <c r="B462" s="2">
        <f t="shared" si="28"/>
        <v>40198.663</v>
      </c>
      <c r="C462" s="2">
        <f t="shared" si="29"/>
        <v>36.80000000000291</v>
      </c>
      <c r="D462" s="2">
        <f t="shared" si="30"/>
        <v>24.520000000002909</v>
      </c>
      <c r="E462">
        <v>219.08177499999999</v>
      </c>
      <c r="F462">
        <f t="shared" si="31"/>
        <v>220.08177499999999</v>
      </c>
    </row>
    <row r="463" spans="1:6" x14ac:dyDescent="0.25">
      <c r="A463" s="1">
        <v>0.46526322916666668</v>
      </c>
      <c r="B463" s="2">
        <f t="shared" si="28"/>
        <v>40198.743000000002</v>
      </c>
      <c r="C463" s="2">
        <f t="shared" si="29"/>
        <v>36.880000000004657</v>
      </c>
      <c r="D463" s="2">
        <f t="shared" si="30"/>
        <v>24.600000000004655</v>
      </c>
      <c r="E463">
        <v>219.24332200000001</v>
      </c>
      <c r="F463">
        <f t="shared" si="31"/>
        <v>220.24332200000001</v>
      </c>
    </row>
    <row r="464" spans="1:6" x14ac:dyDescent="0.25">
      <c r="A464" s="1">
        <v>0.46526415509259261</v>
      </c>
      <c r="B464" s="2">
        <f t="shared" si="28"/>
        <v>40198.823000000004</v>
      </c>
      <c r="C464" s="2">
        <f t="shared" si="29"/>
        <v>36.960000000006403</v>
      </c>
      <c r="D464" s="2">
        <f t="shared" si="30"/>
        <v>24.680000000006402</v>
      </c>
      <c r="E464">
        <v>219.257025</v>
      </c>
      <c r="F464">
        <f t="shared" si="31"/>
        <v>220.257025</v>
      </c>
    </row>
    <row r="465" spans="1:6" x14ac:dyDescent="0.25">
      <c r="A465" s="1">
        <v>0.46526508101851854</v>
      </c>
      <c r="B465" s="2">
        <f t="shared" si="28"/>
        <v>40198.903000000006</v>
      </c>
      <c r="C465" s="2">
        <f t="shared" si="29"/>
        <v>37.040000000008149</v>
      </c>
      <c r="D465" s="2">
        <f t="shared" si="30"/>
        <v>24.760000000008148</v>
      </c>
      <c r="E465">
        <v>219.135762</v>
      </c>
      <c r="F465">
        <f t="shared" si="31"/>
        <v>220.135762</v>
      </c>
    </row>
    <row r="466" spans="1:6" x14ac:dyDescent="0.25">
      <c r="A466" s="1">
        <v>0.46526600694444448</v>
      </c>
      <c r="B466" s="2">
        <f t="shared" si="28"/>
        <v>40198.983</v>
      </c>
      <c r="C466" s="2">
        <f t="shared" si="29"/>
        <v>37.120000000002619</v>
      </c>
      <c r="D466" s="2">
        <f t="shared" si="30"/>
        <v>24.840000000002618</v>
      </c>
      <c r="E466">
        <v>218.91036800000001</v>
      </c>
      <c r="F466">
        <f t="shared" si="31"/>
        <v>219.91036800000001</v>
      </c>
    </row>
    <row r="467" spans="1:6" x14ac:dyDescent="0.25">
      <c r="A467" s="1">
        <v>0.46526693287037041</v>
      </c>
      <c r="B467" s="2">
        <f t="shared" si="28"/>
        <v>40199.063000000002</v>
      </c>
      <c r="C467" s="2">
        <f t="shared" si="29"/>
        <v>37.200000000004366</v>
      </c>
      <c r="D467" s="2">
        <f t="shared" si="30"/>
        <v>24.920000000004364</v>
      </c>
      <c r="E467">
        <v>218.73871</v>
      </c>
      <c r="F467">
        <f t="shared" si="31"/>
        <v>219.73871</v>
      </c>
    </row>
    <row r="468" spans="1:6" x14ac:dyDescent="0.25">
      <c r="A468" s="1">
        <v>0.46526785879629634</v>
      </c>
      <c r="B468" s="2">
        <f t="shared" si="28"/>
        <v>40199.143000000004</v>
      </c>
      <c r="C468" s="2">
        <f t="shared" si="29"/>
        <v>37.280000000006112</v>
      </c>
      <c r="D468" s="2">
        <f t="shared" si="30"/>
        <v>25.000000000006111</v>
      </c>
      <c r="E468">
        <v>218.51737399999999</v>
      </c>
      <c r="F468">
        <f t="shared" si="31"/>
        <v>219.51737399999999</v>
      </c>
    </row>
    <row r="469" spans="1:6" x14ac:dyDescent="0.25">
      <c r="A469" s="1">
        <v>0.46526878472222227</v>
      </c>
      <c r="B469" s="2">
        <f t="shared" si="28"/>
        <v>40199.223000000005</v>
      </c>
      <c r="C469" s="2">
        <f t="shared" si="29"/>
        <v>37.360000000007858</v>
      </c>
      <c r="D469" s="2">
        <f t="shared" si="30"/>
        <v>25.080000000007857</v>
      </c>
      <c r="E469">
        <v>218.357384</v>
      </c>
      <c r="F469">
        <f t="shared" si="31"/>
        <v>219.357384</v>
      </c>
    </row>
    <row r="470" spans="1:6" x14ac:dyDescent="0.25">
      <c r="A470" s="1">
        <v>0.46526971064814809</v>
      </c>
      <c r="B470" s="2">
        <f t="shared" si="28"/>
        <v>40199.302999999993</v>
      </c>
      <c r="C470" s="2">
        <f t="shared" si="29"/>
        <v>37.439999999995052</v>
      </c>
      <c r="D470" s="2">
        <f t="shared" si="30"/>
        <v>25.159999999995051</v>
      </c>
      <c r="E470">
        <v>218.33213000000001</v>
      </c>
      <c r="F470">
        <f t="shared" si="31"/>
        <v>219.33213000000001</v>
      </c>
    </row>
    <row r="471" spans="1:6" x14ac:dyDescent="0.25">
      <c r="A471" s="1">
        <v>0.46527063657407403</v>
      </c>
      <c r="B471" s="2">
        <f t="shared" si="28"/>
        <v>40199.382999999994</v>
      </c>
      <c r="C471" s="2">
        <f t="shared" si="29"/>
        <v>37.519999999996799</v>
      </c>
      <c r="D471" s="2">
        <f t="shared" si="30"/>
        <v>25.239999999996797</v>
      </c>
      <c r="E471">
        <v>218.44108399999999</v>
      </c>
      <c r="F471">
        <f t="shared" si="31"/>
        <v>219.44108399999999</v>
      </c>
    </row>
    <row r="472" spans="1:6" x14ac:dyDescent="0.25">
      <c r="A472" s="1">
        <v>0.46527156249999996</v>
      </c>
      <c r="B472" s="2">
        <f t="shared" si="28"/>
        <v>40199.462999999996</v>
      </c>
      <c r="C472" s="2">
        <f t="shared" si="29"/>
        <v>37.599999999998545</v>
      </c>
      <c r="D472" s="2">
        <f t="shared" si="30"/>
        <v>25.319999999998544</v>
      </c>
      <c r="E472">
        <v>218.55219700000001</v>
      </c>
      <c r="F472">
        <f t="shared" si="31"/>
        <v>219.55219700000001</v>
      </c>
    </row>
    <row r="473" spans="1:6" x14ac:dyDescent="0.25">
      <c r="A473" s="1">
        <v>0.46527248842592589</v>
      </c>
      <c r="B473" s="2">
        <f t="shared" si="28"/>
        <v>40199.542999999998</v>
      </c>
      <c r="C473" s="2">
        <f t="shared" si="29"/>
        <v>37.680000000000291</v>
      </c>
      <c r="D473" s="2">
        <f t="shared" si="30"/>
        <v>25.40000000000029</v>
      </c>
      <c r="E473">
        <v>218.657746</v>
      </c>
      <c r="F473">
        <f t="shared" si="31"/>
        <v>219.657746</v>
      </c>
    </row>
    <row r="474" spans="1:6" x14ac:dyDescent="0.25">
      <c r="A474" s="1">
        <v>0.46527341435185182</v>
      </c>
      <c r="B474" s="2">
        <f t="shared" si="28"/>
        <v>40199.623</v>
      </c>
      <c r="C474" s="2">
        <f t="shared" si="29"/>
        <v>37.760000000002037</v>
      </c>
      <c r="D474" s="2">
        <f t="shared" si="30"/>
        <v>25.480000000002036</v>
      </c>
      <c r="E474">
        <v>218.60570999999999</v>
      </c>
      <c r="F474">
        <f t="shared" si="31"/>
        <v>219.60570999999999</v>
      </c>
    </row>
    <row r="475" spans="1:6" x14ac:dyDescent="0.25">
      <c r="A475" s="1">
        <v>0.46527434027777775</v>
      </c>
      <c r="B475" s="2">
        <f t="shared" si="28"/>
        <v>40199.703000000001</v>
      </c>
      <c r="C475" s="2">
        <f t="shared" si="29"/>
        <v>37.840000000003783</v>
      </c>
      <c r="D475" s="2">
        <f t="shared" si="30"/>
        <v>25.560000000003782</v>
      </c>
      <c r="E475">
        <v>218.62582900000001</v>
      </c>
      <c r="F475">
        <f t="shared" si="31"/>
        <v>219.62582900000001</v>
      </c>
    </row>
    <row r="476" spans="1:6" x14ac:dyDescent="0.25">
      <c r="A476" s="1">
        <v>0.46527526620370369</v>
      </c>
      <c r="B476" s="2">
        <f t="shared" si="28"/>
        <v>40199.782999999996</v>
      </c>
      <c r="C476" s="2">
        <f t="shared" si="29"/>
        <v>37.919999999998254</v>
      </c>
      <c r="D476" s="2">
        <f t="shared" si="30"/>
        <v>25.639999999998253</v>
      </c>
      <c r="E476">
        <v>218.57356799999999</v>
      </c>
      <c r="F476">
        <f t="shared" si="31"/>
        <v>219.57356799999999</v>
      </c>
    </row>
    <row r="477" spans="1:6" x14ac:dyDescent="0.25">
      <c r="A477" s="1">
        <v>0.46527619212962962</v>
      </c>
      <c r="B477" s="2">
        <f t="shared" si="28"/>
        <v>40199.862999999998</v>
      </c>
      <c r="C477" s="2">
        <f t="shared" si="29"/>
        <v>38</v>
      </c>
      <c r="D477" s="2">
        <f t="shared" si="30"/>
        <v>25.72</v>
      </c>
      <c r="E477">
        <v>218.612596</v>
      </c>
      <c r="F477">
        <f t="shared" si="31"/>
        <v>219.612596</v>
      </c>
    </row>
    <row r="478" spans="1:6" x14ac:dyDescent="0.25">
      <c r="A478" s="1">
        <v>0.46527711805555555</v>
      </c>
      <c r="B478" s="2">
        <f t="shared" si="28"/>
        <v>40199.942999999999</v>
      </c>
      <c r="C478" s="2">
        <f t="shared" si="29"/>
        <v>38.080000000001746</v>
      </c>
      <c r="D478" s="2">
        <f t="shared" si="30"/>
        <v>25.800000000001745</v>
      </c>
      <c r="E478">
        <v>218.70950500000001</v>
      </c>
      <c r="F478">
        <f t="shared" si="31"/>
        <v>219.70950500000001</v>
      </c>
    </row>
    <row r="479" spans="1:6" x14ac:dyDescent="0.25">
      <c r="A479" s="1">
        <v>0.46527804398148148</v>
      </c>
      <c r="B479" s="2">
        <f t="shared" si="28"/>
        <v>40200.023000000001</v>
      </c>
      <c r="C479" s="2">
        <f t="shared" si="29"/>
        <v>38.160000000003492</v>
      </c>
      <c r="D479" s="2">
        <f t="shared" si="30"/>
        <v>25.880000000003491</v>
      </c>
      <c r="E479">
        <v>218.74487300000001</v>
      </c>
      <c r="F479">
        <f t="shared" si="31"/>
        <v>219.74487300000001</v>
      </c>
    </row>
    <row r="480" spans="1:6" x14ac:dyDescent="0.25">
      <c r="A480" s="1">
        <v>0.46527896990740741</v>
      </c>
      <c r="B480" s="2">
        <f t="shared" si="28"/>
        <v>40200.103000000003</v>
      </c>
      <c r="C480" s="2">
        <f t="shared" si="29"/>
        <v>38.240000000005239</v>
      </c>
      <c r="D480" s="2">
        <f t="shared" si="30"/>
        <v>25.960000000005238</v>
      </c>
      <c r="E480">
        <v>218.84421599999999</v>
      </c>
      <c r="F480">
        <f t="shared" si="31"/>
        <v>219.84421599999999</v>
      </c>
    </row>
    <row r="481" spans="1:6" x14ac:dyDescent="0.25">
      <c r="A481" s="1">
        <v>0.46527989583333335</v>
      </c>
      <c r="B481" s="2">
        <f t="shared" si="28"/>
        <v>40200.183000000005</v>
      </c>
      <c r="C481" s="2">
        <f t="shared" si="29"/>
        <v>38.320000000006985</v>
      </c>
      <c r="D481" s="2">
        <f t="shared" si="30"/>
        <v>26.040000000006984</v>
      </c>
      <c r="E481">
        <v>218.87861899999999</v>
      </c>
      <c r="F481">
        <f t="shared" si="31"/>
        <v>219.87861899999999</v>
      </c>
    </row>
    <row r="482" spans="1:6" x14ac:dyDescent="0.25">
      <c r="A482" s="1">
        <v>0.46528082175925922</v>
      </c>
      <c r="B482" s="2">
        <f t="shared" si="28"/>
        <v>40200.262999999999</v>
      </c>
      <c r="C482" s="2">
        <f t="shared" si="29"/>
        <v>38.400000000001455</v>
      </c>
      <c r="D482" s="2">
        <f t="shared" si="30"/>
        <v>26.120000000001454</v>
      </c>
      <c r="E482">
        <v>219.052797</v>
      </c>
      <c r="F482">
        <f t="shared" si="31"/>
        <v>220.052797</v>
      </c>
    </row>
    <row r="483" spans="1:6" x14ac:dyDescent="0.25">
      <c r="A483" s="1">
        <v>0.46528174768518515</v>
      </c>
      <c r="B483" s="2">
        <f t="shared" si="28"/>
        <v>40200.343000000001</v>
      </c>
      <c r="C483" s="2">
        <f t="shared" si="29"/>
        <v>38.480000000003201</v>
      </c>
      <c r="D483" s="2">
        <f t="shared" si="30"/>
        <v>26.2000000000032</v>
      </c>
      <c r="E483">
        <v>219.15974900000001</v>
      </c>
      <c r="F483">
        <f t="shared" si="31"/>
        <v>220.15974900000001</v>
      </c>
    </row>
    <row r="484" spans="1:6" x14ac:dyDescent="0.25">
      <c r="A484" s="1">
        <v>0.46528267361111109</v>
      </c>
      <c r="B484" s="2">
        <f t="shared" si="28"/>
        <v>40200.422999999995</v>
      </c>
      <c r="C484" s="2">
        <f t="shared" si="29"/>
        <v>38.559999999997672</v>
      </c>
      <c r="D484" s="2">
        <f t="shared" si="30"/>
        <v>26.279999999997671</v>
      </c>
      <c r="E484">
        <v>219.04721699999999</v>
      </c>
      <c r="F484">
        <f t="shared" si="31"/>
        <v>220.04721699999999</v>
      </c>
    </row>
    <row r="485" spans="1:6" x14ac:dyDescent="0.25">
      <c r="A485" s="1">
        <v>0.46528359953703702</v>
      </c>
      <c r="B485" s="2">
        <f t="shared" si="28"/>
        <v>40200.502999999997</v>
      </c>
      <c r="C485" s="2">
        <f t="shared" si="29"/>
        <v>38.639999999999418</v>
      </c>
      <c r="D485" s="2">
        <f t="shared" si="30"/>
        <v>26.359999999999417</v>
      </c>
      <c r="E485">
        <v>218.82664500000001</v>
      </c>
      <c r="F485">
        <f t="shared" si="31"/>
        <v>219.82664500000001</v>
      </c>
    </row>
    <row r="486" spans="1:6" x14ac:dyDescent="0.25">
      <c r="A486" s="1">
        <v>0.46528452546296295</v>
      </c>
      <c r="B486" s="2">
        <f t="shared" si="28"/>
        <v>40200.582999999999</v>
      </c>
      <c r="C486" s="2">
        <f t="shared" si="29"/>
        <v>38.720000000001164</v>
      </c>
      <c r="D486" s="2">
        <f t="shared" si="30"/>
        <v>26.440000000001163</v>
      </c>
      <c r="E486">
        <v>218.54692299999999</v>
      </c>
      <c r="F486">
        <f t="shared" si="31"/>
        <v>219.54692299999999</v>
      </c>
    </row>
    <row r="487" spans="1:6" x14ac:dyDescent="0.25">
      <c r="A487" s="1">
        <v>0.46528545138888888</v>
      </c>
      <c r="B487" s="2">
        <f t="shared" si="28"/>
        <v>40200.663</v>
      </c>
      <c r="C487" s="2">
        <f t="shared" si="29"/>
        <v>38.80000000000291</v>
      </c>
      <c r="D487" s="2">
        <f t="shared" si="30"/>
        <v>26.520000000002909</v>
      </c>
      <c r="E487">
        <v>218.398483</v>
      </c>
      <c r="F487">
        <f t="shared" si="31"/>
        <v>219.398483</v>
      </c>
    </row>
    <row r="488" spans="1:6" x14ac:dyDescent="0.25">
      <c r="A488" s="1">
        <v>0.46528637731481481</v>
      </c>
      <c r="B488" s="2">
        <f t="shared" si="28"/>
        <v>40200.743000000002</v>
      </c>
      <c r="C488" s="2">
        <f t="shared" si="29"/>
        <v>38.880000000004657</v>
      </c>
      <c r="D488" s="2">
        <f t="shared" si="30"/>
        <v>26.600000000004655</v>
      </c>
      <c r="E488">
        <v>218.376012</v>
      </c>
      <c r="F488">
        <f t="shared" si="31"/>
        <v>219.376012</v>
      </c>
    </row>
    <row r="489" spans="1:6" x14ac:dyDescent="0.25">
      <c r="A489" s="1">
        <v>0.46528730324074075</v>
      </c>
      <c r="B489" s="2">
        <f t="shared" si="28"/>
        <v>40200.823000000004</v>
      </c>
      <c r="C489" s="2">
        <f t="shared" si="29"/>
        <v>38.960000000006403</v>
      </c>
      <c r="D489" s="2">
        <f t="shared" si="30"/>
        <v>26.680000000006402</v>
      </c>
      <c r="E489">
        <v>218.274734</v>
      </c>
      <c r="F489">
        <f t="shared" si="31"/>
        <v>219.274734</v>
      </c>
    </row>
    <row r="490" spans="1:6" x14ac:dyDescent="0.25">
      <c r="A490" s="1">
        <v>0.46528822916666668</v>
      </c>
      <c r="B490" s="2">
        <f t="shared" si="28"/>
        <v>40200.902999999998</v>
      </c>
      <c r="C490" s="2">
        <f t="shared" si="29"/>
        <v>39.040000000000873</v>
      </c>
      <c r="D490" s="2">
        <f t="shared" si="30"/>
        <v>26.760000000000872</v>
      </c>
      <c r="E490">
        <v>218.116883</v>
      </c>
      <c r="F490">
        <f t="shared" si="31"/>
        <v>219.116883</v>
      </c>
    </row>
    <row r="491" spans="1:6" x14ac:dyDescent="0.25">
      <c r="A491" s="1">
        <v>0.46528915509259261</v>
      </c>
      <c r="B491" s="2">
        <f t="shared" si="28"/>
        <v>40200.983</v>
      </c>
      <c r="C491" s="2">
        <f t="shared" si="29"/>
        <v>39.120000000002619</v>
      </c>
      <c r="D491" s="2">
        <f t="shared" si="30"/>
        <v>26.840000000002618</v>
      </c>
      <c r="E491">
        <v>218.305216</v>
      </c>
      <c r="F491">
        <f t="shared" si="31"/>
        <v>219.305216</v>
      </c>
    </row>
    <row r="492" spans="1:6" x14ac:dyDescent="0.25">
      <c r="A492" s="1">
        <v>0.46529008101851854</v>
      </c>
      <c r="B492" s="2">
        <f t="shared" si="28"/>
        <v>40201.063000000002</v>
      </c>
      <c r="C492" s="2">
        <f t="shared" si="29"/>
        <v>39.200000000004366</v>
      </c>
      <c r="D492" s="2">
        <f t="shared" si="30"/>
        <v>26.920000000004364</v>
      </c>
      <c r="E492">
        <v>218.46815599999999</v>
      </c>
      <c r="F492">
        <f t="shared" si="31"/>
        <v>219.46815599999999</v>
      </c>
    </row>
    <row r="493" spans="1:6" x14ac:dyDescent="0.25">
      <c r="A493" s="1">
        <v>0.46529100694444447</v>
      </c>
      <c r="B493" s="2">
        <f t="shared" si="28"/>
        <v>40201.143000000004</v>
      </c>
      <c r="C493" s="2">
        <f t="shared" si="29"/>
        <v>39.280000000006112</v>
      </c>
      <c r="D493" s="2">
        <f t="shared" si="30"/>
        <v>27.000000000006111</v>
      </c>
      <c r="E493">
        <v>217.74900199999999</v>
      </c>
      <c r="F493">
        <f t="shared" si="31"/>
        <v>218.74900199999999</v>
      </c>
    </row>
    <row r="494" spans="1:6" x14ac:dyDescent="0.25">
      <c r="A494" s="1">
        <v>0.46529193287037041</v>
      </c>
      <c r="B494" s="2">
        <f t="shared" si="28"/>
        <v>40201.223000000005</v>
      </c>
      <c r="C494" s="2">
        <f t="shared" si="29"/>
        <v>39.360000000007858</v>
      </c>
      <c r="D494" s="2">
        <f t="shared" si="30"/>
        <v>27.080000000007857</v>
      </c>
      <c r="E494">
        <v>217.14151899999999</v>
      </c>
      <c r="F494">
        <f t="shared" si="31"/>
        <v>218.14151899999999</v>
      </c>
    </row>
    <row r="495" spans="1:6" x14ac:dyDescent="0.25">
      <c r="A495" s="1">
        <v>0.46529285879629628</v>
      </c>
      <c r="B495" s="2">
        <f t="shared" si="28"/>
        <v>40201.303</v>
      </c>
      <c r="C495" s="2">
        <f t="shared" si="29"/>
        <v>39.440000000002328</v>
      </c>
      <c r="D495" s="2">
        <f t="shared" si="30"/>
        <v>27.160000000002327</v>
      </c>
      <c r="E495">
        <v>217.16371599999999</v>
      </c>
      <c r="F495">
        <f t="shared" si="31"/>
        <v>218.16371599999999</v>
      </c>
    </row>
    <row r="496" spans="1:6" x14ac:dyDescent="0.25">
      <c r="A496" s="1">
        <v>0.46529378472222221</v>
      </c>
      <c r="B496" s="2">
        <f t="shared" si="28"/>
        <v>40201.383000000002</v>
      </c>
      <c r="C496" s="2">
        <f t="shared" si="29"/>
        <v>39.520000000004075</v>
      </c>
      <c r="D496" s="2">
        <f t="shared" si="30"/>
        <v>27.240000000004073</v>
      </c>
      <c r="E496">
        <v>217.50521499999999</v>
      </c>
      <c r="F496">
        <f t="shared" si="31"/>
        <v>218.50521499999999</v>
      </c>
    </row>
    <row r="497" spans="1:6" x14ac:dyDescent="0.25">
      <c r="A497" s="1">
        <v>0.46529471064814815</v>
      </c>
      <c r="B497" s="2">
        <f t="shared" si="28"/>
        <v>40201.463000000003</v>
      </c>
      <c r="C497" s="2">
        <f t="shared" si="29"/>
        <v>39.600000000005821</v>
      </c>
      <c r="D497" s="2">
        <f t="shared" si="30"/>
        <v>27.32000000000582</v>
      </c>
      <c r="E497">
        <v>217.96073999999999</v>
      </c>
      <c r="F497">
        <f t="shared" si="31"/>
        <v>218.96073999999999</v>
      </c>
    </row>
    <row r="498" spans="1:6" x14ac:dyDescent="0.25">
      <c r="A498" s="1">
        <v>0.46529563657407408</v>
      </c>
      <c r="B498" s="2">
        <f t="shared" si="28"/>
        <v>40201.542999999998</v>
      </c>
      <c r="C498" s="2">
        <f t="shared" si="29"/>
        <v>39.680000000000291</v>
      </c>
      <c r="D498" s="2">
        <f t="shared" si="30"/>
        <v>27.40000000000029</v>
      </c>
      <c r="E498">
        <v>218.42352299999999</v>
      </c>
      <c r="F498">
        <f t="shared" si="31"/>
        <v>219.42352299999999</v>
      </c>
    </row>
    <row r="499" spans="1:6" x14ac:dyDescent="0.25">
      <c r="A499" s="1">
        <v>0.46529656250000001</v>
      </c>
      <c r="B499" s="2">
        <f t="shared" si="28"/>
        <v>40201.623</v>
      </c>
      <c r="C499" s="2">
        <f t="shared" si="29"/>
        <v>39.760000000002037</v>
      </c>
      <c r="D499" s="2">
        <f t="shared" si="30"/>
        <v>27.480000000002036</v>
      </c>
      <c r="E499">
        <v>218.63582700000001</v>
      </c>
      <c r="F499">
        <f t="shared" si="31"/>
        <v>219.63582700000001</v>
      </c>
    </row>
    <row r="500" spans="1:6" x14ac:dyDescent="0.25">
      <c r="A500" s="1">
        <v>0.46529748842592594</v>
      </c>
      <c r="B500" s="2">
        <f t="shared" si="28"/>
        <v>40201.703000000001</v>
      </c>
      <c r="C500" s="2">
        <f t="shared" si="29"/>
        <v>39.840000000003783</v>
      </c>
      <c r="D500" s="2">
        <f t="shared" si="30"/>
        <v>27.560000000003782</v>
      </c>
      <c r="E500">
        <v>218.760648</v>
      </c>
      <c r="F500">
        <f t="shared" si="31"/>
        <v>219.760648</v>
      </c>
    </row>
    <row r="501" spans="1:6" x14ac:dyDescent="0.25">
      <c r="A501" s="1">
        <v>0.46529841435185187</v>
      </c>
      <c r="B501" s="2">
        <f t="shared" si="28"/>
        <v>40201.783000000003</v>
      </c>
      <c r="C501" s="2">
        <f t="shared" si="29"/>
        <v>39.92000000000553</v>
      </c>
      <c r="D501" s="2">
        <f t="shared" si="30"/>
        <v>27.640000000005529</v>
      </c>
      <c r="E501">
        <v>218.74947399999999</v>
      </c>
      <c r="F501">
        <f t="shared" si="31"/>
        <v>219.74947399999999</v>
      </c>
    </row>
    <row r="502" spans="1:6" x14ac:dyDescent="0.25">
      <c r="A502" s="1">
        <v>0.46529934027777781</v>
      </c>
      <c r="B502" s="2">
        <f t="shared" si="28"/>
        <v>40201.863000000005</v>
      </c>
      <c r="C502" s="2">
        <f t="shared" si="29"/>
        <v>40.000000000007276</v>
      </c>
      <c r="D502" s="2">
        <f t="shared" si="30"/>
        <v>27.720000000007275</v>
      </c>
      <c r="E502">
        <v>218.742257</v>
      </c>
      <c r="F502">
        <f t="shared" si="31"/>
        <v>219.742257</v>
      </c>
    </row>
    <row r="503" spans="1:6" x14ac:dyDescent="0.25">
      <c r="A503" s="1">
        <v>0.46530026620370374</v>
      </c>
      <c r="B503" s="2">
        <f t="shared" si="28"/>
        <v>40201.943000000007</v>
      </c>
      <c r="C503" s="2">
        <f t="shared" si="29"/>
        <v>40.080000000009022</v>
      </c>
      <c r="D503" s="2">
        <f t="shared" si="30"/>
        <v>27.800000000009021</v>
      </c>
      <c r="E503">
        <v>218.70182299999999</v>
      </c>
      <c r="F503">
        <f t="shared" si="31"/>
        <v>219.70182299999999</v>
      </c>
    </row>
    <row r="504" spans="1:6" x14ac:dyDescent="0.25">
      <c r="A504" s="1">
        <v>0.46530119212962967</v>
      </c>
      <c r="B504" s="2">
        <f t="shared" si="28"/>
        <v>40202.023000000001</v>
      </c>
      <c r="C504" s="2">
        <f t="shared" si="29"/>
        <v>40.160000000003492</v>
      </c>
      <c r="D504" s="2">
        <f t="shared" si="30"/>
        <v>27.880000000003491</v>
      </c>
      <c r="E504">
        <v>218.67422300000001</v>
      </c>
      <c r="F504">
        <f t="shared" si="31"/>
        <v>219.67422300000001</v>
      </c>
    </row>
    <row r="505" spans="1:6" x14ac:dyDescent="0.25">
      <c r="A505" s="1">
        <v>0.4653021180555556</v>
      </c>
      <c r="B505" s="2">
        <f t="shared" si="28"/>
        <v>40202.103000000003</v>
      </c>
      <c r="C505" s="2">
        <f t="shared" si="29"/>
        <v>40.240000000005239</v>
      </c>
      <c r="D505" s="2">
        <f t="shared" si="30"/>
        <v>27.960000000005238</v>
      </c>
      <c r="E505">
        <v>218.64271299999999</v>
      </c>
      <c r="F505">
        <f t="shared" si="31"/>
        <v>219.64271299999999</v>
      </c>
    </row>
    <row r="506" spans="1:6" x14ac:dyDescent="0.25">
      <c r="A506" s="1">
        <v>0.46530304398148153</v>
      </c>
      <c r="B506" s="2">
        <f t="shared" si="28"/>
        <v>40202.183000000005</v>
      </c>
      <c r="C506" s="2">
        <f t="shared" si="29"/>
        <v>40.320000000006985</v>
      </c>
      <c r="D506" s="2">
        <f t="shared" si="30"/>
        <v>28.040000000006984</v>
      </c>
      <c r="E506">
        <v>218.586039</v>
      </c>
      <c r="F506">
        <f t="shared" si="31"/>
        <v>219.586039</v>
      </c>
    </row>
    <row r="507" spans="1:6" x14ac:dyDescent="0.25">
      <c r="A507" s="1">
        <v>0.46530396990740736</v>
      </c>
      <c r="B507" s="2">
        <f t="shared" si="28"/>
        <v>40202.262999999999</v>
      </c>
      <c r="C507" s="2">
        <f t="shared" si="29"/>
        <v>40.400000000001455</v>
      </c>
      <c r="D507" s="2">
        <f t="shared" si="30"/>
        <v>28.120000000001454</v>
      </c>
      <c r="E507">
        <v>218.555734</v>
      </c>
      <c r="F507">
        <f t="shared" si="31"/>
        <v>219.555734</v>
      </c>
    </row>
    <row r="508" spans="1:6" x14ac:dyDescent="0.25">
      <c r="A508" s="1">
        <v>0.46530489583333329</v>
      </c>
      <c r="B508" s="2">
        <f t="shared" si="28"/>
        <v>40202.342999999993</v>
      </c>
      <c r="C508" s="2">
        <f t="shared" si="29"/>
        <v>40.479999999995925</v>
      </c>
      <c r="D508" s="2">
        <f t="shared" si="30"/>
        <v>28.199999999995924</v>
      </c>
      <c r="E508">
        <v>218.51512399999999</v>
      </c>
      <c r="F508">
        <f t="shared" si="31"/>
        <v>219.51512399999999</v>
      </c>
    </row>
    <row r="509" spans="1:6" x14ac:dyDescent="0.25">
      <c r="A509" s="1">
        <v>0.46530582175925922</v>
      </c>
      <c r="B509" s="2">
        <f t="shared" si="28"/>
        <v>40202.422999999995</v>
      </c>
      <c r="C509" s="2">
        <f t="shared" si="29"/>
        <v>40.559999999997672</v>
      </c>
      <c r="D509" s="2">
        <f t="shared" si="30"/>
        <v>28.279999999997671</v>
      </c>
      <c r="E509">
        <v>218.45260500000001</v>
      </c>
      <c r="F509">
        <f t="shared" si="31"/>
        <v>219.45260500000001</v>
      </c>
    </row>
    <row r="510" spans="1:6" x14ac:dyDescent="0.25">
      <c r="A510" s="1">
        <v>0.46530674768518515</v>
      </c>
      <c r="B510" s="2">
        <f t="shared" si="28"/>
        <v>40202.502999999997</v>
      </c>
      <c r="C510" s="2">
        <f t="shared" si="29"/>
        <v>40.639999999999418</v>
      </c>
      <c r="D510" s="2">
        <f t="shared" si="30"/>
        <v>28.359999999999417</v>
      </c>
      <c r="E510">
        <v>218.140874</v>
      </c>
      <c r="F510">
        <f t="shared" si="31"/>
        <v>219.140874</v>
      </c>
    </row>
    <row r="511" spans="1:6" x14ac:dyDescent="0.25">
      <c r="A511" s="1">
        <v>0.46530767361111108</v>
      </c>
      <c r="B511" s="2">
        <f t="shared" si="28"/>
        <v>40202.582999999999</v>
      </c>
      <c r="C511" s="2">
        <f t="shared" si="29"/>
        <v>40.720000000001164</v>
      </c>
      <c r="D511" s="2">
        <f t="shared" si="30"/>
        <v>28.440000000001163</v>
      </c>
      <c r="E511">
        <v>217.86886699999999</v>
      </c>
      <c r="F511">
        <f t="shared" si="31"/>
        <v>218.86886699999999</v>
      </c>
    </row>
    <row r="512" spans="1:6" x14ac:dyDescent="0.25">
      <c r="A512" s="1">
        <v>0.46530859953703702</v>
      </c>
      <c r="B512" s="2">
        <f t="shared" si="28"/>
        <v>40202.663</v>
      </c>
      <c r="C512" s="2">
        <f t="shared" si="29"/>
        <v>40.80000000000291</v>
      </c>
      <c r="D512" s="2">
        <f t="shared" si="30"/>
        <v>28.520000000002909</v>
      </c>
      <c r="E512">
        <v>217.93007600000001</v>
      </c>
      <c r="F512">
        <f t="shared" si="31"/>
        <v>218.93007600000001</v>
      </c>
    </row>
    <row r="513" spans="1:6" x14ac:dyDescent="0.25">
      <c r="A513" s="1">
        <v>0.46530952546296295</v>
      </c>
      <c r="B513" s="2">
        <f t="shared" si="28"/>
        <v>40202.743000000002</v>
      </c>
      <c r="C513" s="2">
        <f t="shared" si="29"/>
        <v>40.880000000004657</v>
      </c>
      <c r="D513" s="2">
        <f t="shared" si="30"/>
        <v>28.600000000004655</v>
      </c>
      <c r="E513">
        <v>218.189787</v>
      </c>
      <c r="F513">
        <f t="shared" si="31"/>
        <v>219.189787</v>
      </c>
    </row>
    <row r="514" spans="1:6" x14ac:dyDescent="0.25">
      <c r="A514" s="1">
        <v>0.46531045138888888</v>
      </c>
      <c r="B514" s="2">
        <f t="shared" si="28"/>
        <v>40202.822999999997</v>
      </c>
      <c r="C514" s="2">
        <f t="shared" si="29"/>
        <v>40.959999999999127</v>
      </c>
      <c r="D514" s="2">
        <f t="shared" si="30"/>
        <v>28.679999999999126</v>
      </c>
      <c r="E514">
        <v>218.48347200000001</v>
      </c>
      <c r="F514">
        <f t="shared" si="31"/>
        <v>219.48347200000001</v>
      </c>
    </row>
    <row r="515" spans="1:6" x14ac:dyDescent="0.25">
      <c r="A515" s="1">
        <v>0.46531137731481481</v>
      </c>
      <c r="B515" s="2">
        <f t="shared" ref="B515:B578" si="32">A515*86400</f>
        <v>40202.902999999998</v>
      </c>
      <c r="C515" s="2">
        <f t="shared" ref="C515:C578" si="33">B515-$B$2</f>
        <v>41.040000000000873</v>
      </c>
      <c r="D515" s="2">
        <f t="shared" ref="D515:D578" si="34">C515-12.28</f>
        <v>28.760000000000872</v>
      </c>
      <c r="E515">
        <v>218.62728999999999</v>
      </c>
      <c r="F515">
        <f t="shared" ref="F515:F578" si="35">E515+1</f>
        <v>219.62728999999999</v>
      </c>
    </row>
    <row r="516" spans="1:6" x14ac:dyDescent="0.25">
      <c r="A516" s="1">
        <v>0.46531230324074074</v>
      </c>
      <c r="B516" s="2">
        <f t="shared" si="32"/>
        <v>40202.983</v>
      </c>
      <c r="C516" s="2">
        <f t="shared" si="33"/>
        <v>41.120000000002619</v>
      </c>
      <c r="D516" s="2">
        <f t="shared" si="34"/>
        <v>28.840000000002618</v>
      </c>
      <c r="E516">
        <v>218.628004</v>
      </c>
      <c r="F516">
        <f t="shared" si="35"/>
        <v>219.628004</v>
      </c>
    </row>
    <row r="517" spans="1:6" x14ac:dyDescent="0.25">
      <c r="A517" s="1">
        <v>0.46531322916666668</v>
      </c>
      <c r="B517" s="2">
        <f t="shared" si="32"/>
        <v>40203.063000000002</v>
      </c>
      <c r="C517" s="2">
        <f t="shared" si="33"/>
        <v>41.200000000004366</v>
      </c>
      <c r="D517" s="2">
        <f t="shared" si="34"/>
        <v>28.920000000004364</v>
      </c>
      <c r="E517">
        <v>218.731404</v>
      </c>
      <c r="F517">
        <f t="shared" si="35"/>
        <v>219.731404</v>
      </c>
    </row>
    <row r="518" spans="1:6" x14ac:dyDescent="0.25">
      <c r="A518" s="1">
        <v>0.46531415509259261</v>
      </c>
      <c r="B518" s="2">
        <f t="shared" si="32"/>
        <v>40203.143000000004</v>
      </c>
      <c r="C518" s="2">
        <f t="shared" si="33"/>
        <v>41.280000000006112</v>
      </c>
      <c r="D518" s="2">
        <f t="shared" si="34"/>
        <v>29.000000000006111</v>
      </c>
      <c r="E518">
        <v>218.64393999999999</v>
      </c>
      <c r="F518">
        <f t="shared" si="35"/>
        <v>219.64393999999999</v>
      </c>
    </row>
    <row r="519" spans="1:6" x14ac:dyDescent="0.25">
      <c r="A519" s="1">
        <v>0.46531508101851848</v>
      </c>
      <c r="B519" s="2">
        <f t="shared" si="32"/>
        <v>40203.222999999998</v>
      </c>
      <c r="C519" s="2">
        <f t="shared" si="33"/>
        <v>41.360000000000582</v>
      </c>
      <c r="D519" s="2">
        <f t="shared" si="34"/>
        <v>29.080000000000581</v>
      </c>
      <c r="E519">
        <v>218.503051</v>
      </c>
      <c r="F519">
        <f t="shared" si="35"/>
        <v>219.503051</v>
      </c>
    </row>
    <row r="520" spans="1:6" x14ac:dyDescent="0.25">
      <c r="A520" s="1">
        <v>0.46531600694444442</v>
      </c>
      <c r="B520" s="2">
        <f t="shared" si="32"/>
        <v>40203.303</v>
      </c>
      <c r="C520" s="2">
        <f t="shared" si="33"/>
        <v>41.440000000002328</v>
      </c>
      <c r="D520" s="2">
        <f t="shared" si="34"/>
        <v>29.160000000002327</v>
      </c>
      <c r="E520">
        <v>218.32809700000001</v>
      </c>
      <c r="F520">
        <f t="shared" si="35"/>
        <v>219.32809700000001</v>
      </c>
    </row>
    <row r="521" spans="1:6" x14ac:dyDescent="0.25">
      <c r="A521" s="1">
        <v>0.46531693287037035</v>
      </c>
      <c r="B521" s="2">
        <f t="shared" si="32"/>
        <v>40203.383000000002</v>
      </c>
      <c r="C521" s="2">
        <f t="shared" si="33"/>
        <v>41.520000000004075</v>
      </c>
      <c r="D521" s="2">
        <f t="shared" si="34"/>
        <v>29.240000000004073</v>
      </c>
      <c r="E521">
        <v>218.346495</v>
      </c>
      <c r="F521">
        <f t="shared" si="35"/>
        <v>219.346495</v>
      </c>
    </row>
    <row r="522" spans="1:6" x14ac:dyDescent="0.25">
      <c r="A522" s="1">
        <v>0.46531785879629628</v>
      </c>
      <c r="B522" s="2">
        <f t="shared" si="32"/>
        <v>40203.462999999996</v>
      </c>
      <c r="C522" s="2">
        <f t="shared" si="33"/>
        <v>41.599999999998545</v>
      </c>
      <c r="D522" s="2">
        <f t="shared" si="34"/>
        <v>29.319999999998544</v>
      </c>
      <c r="E522">
        <v>218.33597900000001</v>
      </c>
      <c r="F522">
        <f t="shared" si="35"/>
        <v>219.33597900000001</v>
      </c>
    </row>
    <row r="523" spans="1:6" x14ac:dyDescent="0.25">
      <c r="A523" s="1">
        <v>0.46531878472222221</v>
      </c>
      <c r="B523" s="2">
        <f t="shared" si="32"/>
        <v>40203.542999999998</v>
      </c>
      <c r="C523" s="2">
        <f t="shared" si="33"/>
        <v>41.680000000000291</v>
      </c>
      <c r="D523" s="2">
        <f t="shared" si="34"/>
        <v>29.40000000000029</v>
      </c>
      <c r="E523">
        <v>218.28456800000001</v>
      </c>
      <c r="F523">
        <f t="shared" si="35"/>
        <v>219.28456800000001</v>
      </c>
    </row>
    <row r="524" spans="1:6" x14ac:dyDescent="0.25">
      <c r="A524" s="1">
        <v>0.46531971064814814</v>
      </c>
      <c r="B524" s="2">
        <f t="shared" si="32"/>
        <v>40203.623</v>
      </c>
      <c r="C524" s="2">
        <f t="shared" si="33"/>
        <v>41.760000000002037</v>
      </c>
      <c r="D524" s="2">
        <f t="shared" si="34"/>
        <v>29.480000000002036</v>
      </c>
      <c r="E524">
        <v>218.31402299999999</v>
      </c>
      <c r="F524">
        <f t="shared" si="35"/>
        <v>219.31402299999999</v>
      </c>
    </row>
    <row r="525" spans="1:6" x14ac:dyDescent="0.25">
      <c r="A525" s="1">
        <v>0.46532063657407408</v>
      </c>
      <c r="B525" s="2">
        <f t="shared" si="32"/>
        <v>40203.703000000001</v>
      </c>
      <c r="C525" s="2">
        <f t="shared" si="33"/>
        <v>41.840000000003783</v>
      </c>
      <c r="D525" s="2">
        <f t="shared" si="34"/>
        <v>29.560000000003782</v>
      </c>
      <c r="E525">
        <v>218.38788400000001</v>
      </c>
      <c r="F525">
        <f t="shared" si="35"/>
        <v>219.38788400000001</v>
      </c>
    </row>
    <row r="526" spans="1:6" x14ac:dyDescent="0.25">
      <c r="A526" s="1">
        <v>0.46532156250000001</v>
      </c>
      <c r="B526" s="2">
        <f t="shared" si="32"/>
        <v>40203.783000000003</v>
      </c>
      <c r="C526" s="2">
        <f t="shared" si="33"/>
        <v>41.92000000000553</v>
      </c>
      <c r="D526" s="2">
        <f t="shared" si="34"/>
        <v>29.640000000005529</v>
      </c>
      <c r="E526">
        <v>218.431859</v>
      </c>
      <c r="F526">
        <f t="shared" si="35"/>
        <v>219.431859</v>
      </c>
    </row>
    <row r="527" spans="1:6" x14ac:dyDescent="0.25">
      <c r="A527" s="1">
        <v>0.46532248842592594</v>
      </c>
      <c r="B527" s="2">
        <f t="shared" si="32"/>
        <v>40203.862999999998</v>
      </c>
      <c r="C527" s="2">
        <f t="shared" si="33"/>
        <v>42</v>
      </c>
      <c r="D527" s="2">
        <f t="shared" si="34"/>
        <v>29.72</v>
      </c>
      <c r="E527">
        <v>218.50530900000001</v>
      </c>
      <c r="F527">
        <f t="shared" si="35"/>
        <v>219.50530900000001</v>
      </c>
    </row>
    <row r="528" spans="1:6" x14ac:dyDescent="0.25">
      <c r="A528" s="1">
        <v>0.46532341435185187</v>
      </c>
      <c r="B528" s="2">
        <f t="shared" si="32"/>
        <v>40203.942999999999</v>
      </c>
      <c r="C528" s="2">
        <f t="shared" si="33"/>
        <v>42.080000000001746</v>
      </c>
      <c r="D528" s="2">
        <f t="shared" si="34"/>
        <v>29.800000000001745</v>
      </c>
      <c r="E528">
        <v>218.69494499999999</v>
      </c>
      <c r="F528">
        <f t="shared" si="35"/>
        <v>219.69494499999999</v>
      </c>
    </row>
    <row r="529" spans="1:6" x14ac:dyDescent="0.25">
      <c r="A529" s="1">
        <v>0.4653243402777778</v>
      </c>
      <c r="B529" s="2">
        <f t="shared" si="32"/>
        <v>40204.023000000001</v>
      </c>
      <c r="C529" s="2">
        <f t="shared" si="33"/>
        <v>42.160000000003492</v>
      </c>
      <c r="D529" s="2">
        <f t="shared" si="34"/>
        <v>29.880000000003491</v>
      </c>
      <c r="E529">
        <v>218.93748400000001</v>
      </c>
      <c r="F529">
        <f t="shared" si="35"/>
        <v>219.93748400000001</v>
      </c>
    </row>
    <row r="530" spans="1:6" x14ac:dyDescent="0.25">
      <c r="A530" s="1">
        <v>0.46532526620370374</v>
      </c>
      <c r="B530" s="2">
        <f t="shared" si="32"/>
        <v>40204.103000000003</v>
      </c>
      <c r="C530" s="2">
        <f t="shared" si="33"/>
        <v>42.240000000005239</v>
      </c>
      <c r="D530" s="2">
        <f t="shared" si="34"/>
        <v>29.960000000005238</v>
      </c>
      <c r="E530">
        <v>219.09540699999999</v>
      </c>
      <c r="F530">
        <f t="shared" si="35"/>
        <v>220.09540699999999</v>
      </c>
    </row>
    <row r="531" spans="1:6" x14ac:dyDescent="0.25">
      <c r="A531" s="1">
        <v>0.46532619212962961</v>
      </c>
      <c r="B531" s="2">
        <f t="shared" si="32"/>
        <v>40204.182999999997</v>
      </c>
      <c r="C531" s="2">
        <f t="shared" si="33"/>
        <v>42.319999999999709</v>
      </c>
      <c r="D531" s="2">
        <f t="shared" si="34"/>
        <v>30.039999999999708</v>
      </c>
      <c r="E531">
        <v>219.12604300000001</v>
      </c>
      <c r="F531">
        <f t="shared" si="35"/>
        <v>220.12604300000001</v>
      </c>
    </row>
    <row r="532" spans="1:6" x14ac:dyDescent="0.25">
      <c r="A532" s="1">
        <v>0.46532711805555554</v>
      </c>
      <c r="B532" s="2">
        <f t="shared" si="32"/>
        <v>40204.262999999999</v>
      </c>
      <c r="C532" s="2">
        <f t="shared" si="33"/>
        <v>42.400000000001455</v>
      </c>
      <c r="D532" s="2">
        <f t="shared" si="34"/>
        <v>30.120000000001454</v>
      </c>
      <c r="E532">
        <v>219.04879099999999</v>
      </c>
      <c r="F532">
        <f t="shared" si="35"/>
        <v>220.04879099999999</v>
      </c>
    </row>
    <row r="533" spans="1:6" x14ac:dyDescent="0.25">
      <c r="A533" s="1">
        <v>0.46532804398148148</v>
      </c>
      <c r="B533" s="2">
        <f t="shared" si="32"/>
        <v>40204.343000000001</v>
      </c>
      <c r="C533" s="2">
        <f t="shared" si="33"/>
        <v>42.480000000003201</v>
      </c>
      <c r="D533" s="2">
        <f t="shared" si="34"/>
        <v>30.2000000000032</v>
      </c>
      <c r="E533">
        <v>218.97964999999999</v>
      </c>
      <c r="F533">
        <f t="shared" si="35"/>
        <v>219.97964999999999</v>
      </c>
    </row>
    <row r="534" spans="1:6" x14ac:dyDescent="0.25">
      <c r="A534" s="1">
        <v>0.46532896990740741</v>
      </c>
      <c r="B534" s="2">
        <f t="shared" si="32"/>
        <v>40204.423000000003</v>
      </c>
      <c r="C534" s="2">
        <f t="shared" si="33"/>
        <v>42.560000000004948</v>
      </c>
      <c r="D534" s="2">
        <f t="shared" si="34"/>
        <v>30.280000000004947</v>
      </c>
      <c r="E534">
        <v>218.97265100000001</v>
      </c>
      <c r="F534">
        <f t="shared" si="35"/>
        <v>219.97265100000001</v>
      </c>
    </row>
    <row r="535" spans="1:6" x14ac:dyDescent="0.25">
      <c r="A535" s="1">
        <v>0.46532989583333334</v>
      </c>
      <c r="B535" s="2">
        <f t="shared" si="32"/>
        <v>40204.502999999997</v>
      </c>
      <c r="C535" s="2">
        <f t="shared" si="33"/>
        <v>42.639999999999418</v>
      </c>
      <c r="D535" s="2">
        <f t="shared" si="34"/>
        <v>30.359999999999417</v>
      </c>
      <c r="E535">
        <v>218.94353699999999</v>
      </c>
      <c r="F535">
        <f t="shared" si="35"/>
        <v>219.94353699999999</v>
      </c>
    </row>
    <row r="536" spans="1:6" x14ac:dyDescent="0.25">
      <c r="A536" s="1">
        <v>0.46533082175925927</v>
      </c>
      <c r="B536" s="2">
        <f t="shared" si="32"/>
        <v>40204.582999999999</v>
      </c>
      <c r="C536" s="2">
        <f t="shared" si="33"/>
        <v>42.720000000001164</v>
      </c>
      <c r="D536" s="2">
        <f t="shared" si="34"/>
        <v>30.440000000001163</v>
      </c>
      <c r="E536">
        <v>218.925442</v>
      </c>
      <c r="F536">
        <f t="shared" si="35"/>
        <v>219.925442</v>
      </c>
    </row>
    <row r="537" spans="1:6" x14ac:dyDescent="0.25">
      <c r="A537" s="1">
        <v>0.4653317476851852</v>
      </c>
      <c r="B537" s="2">
        <f t="shared" si="32"/>
        <v>40204.663</v>
      </c>
      <c r="C537" s="2">
        <f t="shared" si="33"/>
        <v>42.80000000000291</v>
      </c>
      <c r="D537" s="2">
        <f t="shared" si="34"/>
        <v>30.520000000002909</v>
      </c>
      <c r="E537">
        <v>218.82030499999999</v>
      </c>
      <c r="F537">
        <f t="shared" si="35"/>
        <v>219.82030499999999</v>
      </c>
    </row>
    <row r="538" spans="1:6" x14ac:dyDescent="0.25">
      <c r="A538" s="1">
        <v>0.46533267361111114</v>
      </c>
      <c r="B538" s="2">
        <f t="shared" si="32"/>
        <v>40204.743000000002</v>
      </c>
      <c r="C538" s="2">
        <f t="shared" si="33"/>
        <v>42.880000000004657</v>
      </c>
      <c r="D538" s="2">
        <f t="shared" si="34"/>
        <v>30.600000000004655</v>
      </c>
      <c r="E538">
        <v>218.81007700000001</v>
      </c>
      <c r="F538">
        <f t="shared" si="35"/>
        <v>219.81007700000001</v>
      </c>
    </row>
    <row r="539" spans="1:6" x14ac:dyDescent="0.25">
      <c r="A539" s="1">
        <v>0.46533359953703707</v>
      </c>
      <c r="B539" s="2">
        <f t="shared" si="32"/>
        <v>40204.823000000004</v>
      </c>
      <c r="C539" s="2">
        <f t="shared" si="33"/>
        <v>42.960000000006403</v>
      </c>
      <c r="D539" s="2">
        <f t="shared" si="34"/>
        <v>30.680000000006402</v>
      </c>
      <c r="E539">
        <v>218.901196</v>
      </c>
      <c r="F539">
        <f t="shared" si="35"/>
        <v>219.901196</v>
      </c>
    </row>
    <row r="540" spans="1:6" x14ac:dyDescent="0.25">
      <c r="A540" s="1">
        <v>0.465334525462963</v>
      </c>
      <c r="B540" s="2">
        <f t="shared" si="32"/>
        <v>40204.903000000006</v>
      </c>
      <c r="C540" s="2">
        <f t="shared" si="33"/>
        <v>43.040000000008149</v>
      </c>
      <c r="D540" s="2">
        <f t="shared" si="34"/>
        <v>30.760000000008148</v>
      </c>
      <c r="E540">
        <v>218.900158</v>
      </c>
      <c r="F540">
        <f t="shared" si="35"/>
        <v>219.900158</v>
      </c>
    </row>
    <row r="541" spans="1:6" x14ac:dyDescent="0.25">
      <c r="A541" s="1">
        <v>0.46533545138888893</v>
      </c>
      <c r="B541" s="2">
        <f t="shared" si="32"/>
        <v>40204.983</v>
      </c>
      <c r="C541" s="2">
        <f t="shared" si="33"/>
        <v>43.120000000002619</v>
      </c>
      <c r="D541" s="2">
        <f t="shared" si="34"/>
        <v>30.840000000002618</v>
      </c>
      <c r="E541">
        <v>218.878602</v>
      </c>
      <c r="F541">
        <f t="shared" si="35"/>
        <v>219.878602</v>
      </c>
    </row>
    <row r="542" spans="1:6" x14ac:dyDescent="0.25">
      <c r="A542" s="1">
        <v>0.46533637731481486</v>
      </c>
      <c r="B542" s="2">
        <f t="shared" si="32"/>
        <v>40205.063000000002</v>
      </c>
      <c r="C542" s="2">
        <f t="shared" si="33"/>
        <v>43.200000000004366</v>
      </c>
      <c r="D542" s="2">
        <f t="shared" si="34"/>
        <v>30.920000000004364</v>
      </c>
      <c r="E542">
        <v>218.90867299999999</v>
      </c>
      <c r="F542">
        <f t="shared" si="35"/>
        <v>219.90867299999999</v>
      </c>
    </row>
    <row r="543" spans="1:6" x14ac:dyDescent="0.25">
      <c r="A543" s="1">
        <v>0.46533730324074069</v>
      </c>
      <c r="B543" s="2">
        <f t="shared" si="32"/>
        <v>40205.142999999996</v>
      </c>
      <c r="C543" s="2">
        <f t="shared" si="33"/>
        <v>43.279999999998836</v>
      </c>
      <c r="D543" s="2">
        <f t="shared" si="34"/>
        <v>30.999999999998835</v>
      </c>
      <c r="E543">
        <v>218.97718</v>
      </c>
      <c r="F543">
        <f t="shared" si="35"/>
        <v>219.97718</v>
      </c>
    </row>
    <row r="544" spans="1:6" x14ac:dyDescent="0.25">
      <c r="A544" s="1">
        <v>0.46533822916666662</v>
      </c>
      <c r="B544" s="2">
        <f t="shared" si="32"/>
        <v>40205.222999999998</v>
      </c>
      <c r="C544" s="2">
        <f t="shared" si="33"/>
        <v>43.360000000000582</v>
      </c>
      <c r="D544" s="2">
        <f t="shared" si="34"/>
        <v>31.080000000000581</v>
      </c>
      <c r="E544">
        <v>219.01125400000001</v>
      </c>
      <c r="F544">
        <f t="shared" si="35"/>
        <v>220.01125400000001</v>
      </c>
    </row>
    <row r="545" spans="1:6" x14ac:dyDescent="0.25">
      <c r="A545" s="1">
        <v>0.46533915509259255</v>
      </c>
      <c r="B545" s="2">
        <f t="shared" si="32"/>
        <v>40205.302999999993</v>
      </c>
      <c r="C545" s="2">
        <f t="shared" si="33"/>
        <v>43.439999999995052</v>
      </c>
      <c r="D545" s="2">
        <f t="shared" si="34"/>
        <v>31.159999999995051</v>
      </c>
      <c r="E545">
        <v>218.934428</v>
      </c>
      <c r="F545">
        <f t="shared" si="35"/>
        <v>219.934428</v>
      </c>
    </row>
    <row r="546" spans="1:6" x14ac:dyDescent="0.25">
      <c r="A546" s="1">
        <v>0.46534008101851848</v>
      </c>
      <c r="B546" s="2">
        <f t="shared" si="32"/>
        <v>40205.382999999994</v>
      </c>
      <c r="C546" s="2">
        <f t="shared" si="33"/>
        <v>43.519999999996799</v>
      </c>
      <c r="D546" s="2">
        <f t="shared" si="34"/>
        <v>31.239999999996797</v>
      </c>
      <c r="E546">
        <v>218.850334</v>
      </c>
      <c r="F546">
        <f t="shared" si="35"/>
        <v>219.850334</v>
      </c>
    </row>
    <row r="547" spans="1:6" x14ac:dyDescent="0.25">
      <c r="A547" s="1">
        <v>0.46534100694444441</v>
      </c>
      <c r="B547" s="2">
        <f t="shared" si="32"/>
        <v>40205.462999999996</v>
      </c>
      <c r="C547" s="2">
        <f t="shared" si="33"/>
        <v>43.599999999998545</v>
      </c>
      <c r="D547" s="2">
        <f t="shared" si="34"/>
        <v>31.319999999998544</v>
      </c>
      <c r="E547">
        <v>218.71278599999999</v>
      </c>
      <c r="F547">
        <f t="shared" si="35"/>
        <v>219.71278599999999</v>
      </c>
    </row>
    <row r="548" spans="1:6" x14ac:dyDescent="0.25">
      <c r="A548" s="1">
        <v>0.46534193287037035</v>
      </c>
      <c r="B548" s="2">
        <f t="shared" si="32"/>
        <v>40205.542999999998</v>
      </c>
      <c r="C548" s="2">
        <f t="shared" si="33"/>
        <v>43.680000000000291</v>
      </c>
      <c r="D548" s="2">
        <f t="shared" si="34"/>
        <v>31.40000000000029</v>
      </c>
      <c r="E548">
        <v>218.61150900000001</v>
      </c>
      <c r="F548">
        <f t="shared" si="35"/>
        <v>219.61150900000001</v>
      </c>
    </row>
    <row r="549" spans="1:6" x14ac:dyDescent="0.25">
      <c r="A549" s="1">
        <v>0.46534285879629628</v>
      </c>
      <c r="B549" s="2">
        <f t="shared" si="32"/>
        <v>40205.623</v>
      </c>
      <c r="C549" s="2">
        <f t="shared" si="33"/>
        <v>43.760000000002037</v>
      </c>
      <c r="D549" s="2">
        <f t="shared" si="34"/>
        <v>31.480000000002036</v>
      </c>
      <c r="E549">
        <v>217.986493</v>
      </c>
      <c r="F549">
        <f t="shared" si="35"/>
        <v>218.986493</v>
      </c>
    </row>
    <row r="550" spans="1:6" x14ac:dyDescent="0.25">
      <c r="A550" s="1">
        <v>0.46534378472222221</v>
      </c>
      <c r="B550" s="2">
        <f t="shared" si="32"/>
        <v>40205.703000000001</v>
      </c>
      <c r="C550" s="2">
        <f t="shared" si="33"/>
        <v>43.840000000003783</v>
      </c>
      <c r="D550" s="2">
        <f t="shared" si="34"/>
        <v>31.560000000003782</v>
      </c>
      <c r="E550">
        <v>217.02259900000001</v>
      </c>
      <c r="F550">
        <f t="shared" si="35"/>
        <v>218.02259900000001</v>
      </c>
    </row>
    <row r="551" spans="1:6" x14ac:dyDescent="0.25">
      <c r="A551" s="1">
        <v>0.46534471064814814</v>
      </c>
      <c r="B551" s="2">
        <f t="shared" si="32"/>
        <v>40205.782999999996</v>
      </c>
      <c r="C551" s="2">
        <f t="shared" si="33"/>
        <v>43.919999999998254</v>
      </c>
      <c r="D551" s="2">
        <f t="shared" si="34"/>
        <v>31.639999999998253</v>
      </c>
      <c r="E551">
        <v>216.48415900000001</v>
      </c>
      <c r="F551">
        <f t="shared" si="35"/>
        <v>217.48415900000001</v>
      </c>
    </row>
    <row r="552" spans="1:6" x14ac:dyDescent="0.25">
      <c r="A552" s="1">
        <v>0.46534563657407407</v>
      </c>
      <c r="B552" s="2">
        <f t="shared" si="32"/>
        <v>40205.862999999998</v>
      </c>
      <c r="C552" s="2">
        <f t="shared" si="33"/>
        <v>44</v>
      </c>
      <c r="D552" s="2">
        <f t="shared" si="34"/>
        <v>31.72</v>
      </c>
      <c r="E552">
        <v>216.28996699999999</v>
      </c>
      <c r="F552">
        <f t="shared" si="35"/>
        <v>217.28996699999999</v>
      </c>
    </row>
    <row r="553" spans="1:6" x14ac:dyDescent="0.25">
      <c r="A553" s="1">
        <v>0.4653465625</v>
      </c>
      <c r="B553" s="2">
        <f t="shared" si="32"/>
        <v>40205.942999999999</v>
      </c>
      <c r="C553" s="2">
        <f t="shared" si="33"/>
        <v>44.080000000001746</v>
      </c>
      <c r="D553" s="2">
        <f t="shared" si="34"/>
        <v>31.800000000001745</v>
      </c>
      <c r="E553">
        <v>216.42874</v>
      </c>
      <c r="F553">
        <f t="shared" si="35"/>
        <v>217.42874</v>
      </c>
    </row>
    <row r="554" spans="1:6" x14ac:dyDescent="0.25">
      <c r="A554" s="1">
        <v>0.46534748842592594</v>
      </c>
      <c r="B554" s="2">
        <f t="shared" si="32"/>
        <v>40206.023000000001</v>
      </c>
      <c r="C554" s="2">
        <f t="shared" si="33"/>
        <v>44.160000000003492</v>
      </c>
      <c r="D554" s="2">
        <f t="shared" si="34"/>
        <v>31.880000000003491</v>
      </c>
      <c r="E554">
        <v>216.79947899999999</v>
      </c>
      <c r="F554">
        <f t="shared" si="35"/>
        <v>217.79947899999999</v>
      </c>
    </row>
    <row r="555" spans="1:6" x14ac:dyDescent="0.25">
      <c r="A555" s="1">
        <v>0.46534841435185187</v>
      </c>
      <c r="B555" s="2">
        <f t="shared" si="32"/>
        <v>40206.103000000003</v>
      </c>
      <c r="C555" s="2">
        <f t="shared" si="33"/>
        <v>44.240000000005239</v>
      </c>
      <c r="D555" s="2">
        <f t="shared" si="34"/>
        <v>31.960000000005238</v>
      </c>
      <c r="E555">
        <v>217.08490399999999</v>
      </c>
      <c r="F555">
        <f t="shared" si="35"/>
        <v>218.08490399999999</v>
      </c>
    </row>
    <row r="556" spans="1:6" x14ac:dyDescent="0.25">
      <c r="A556" s="1">
        <v>0.46534934027777775</v>
      </c>
      <c r="B556" s="2">
        <f t="shared" si="32"/>
        <v>40206.182999999997</v>
      </c>
      <c r="C556" s="2">
        <f t="shared" si="33"/>
        <v>44.319999999999709</v>
      </c>
      <c r="D556" s="2">
        <f t="shared" si="34"/>
        <v>32.039999999999708</v>
      </c>
      <c r="E556">
        <v>217.23107300000001</v>
      </c>
      <c r="F556">
        <f t="shared" si="35"/>
        <v>218.23107300000001</v>
      </c>
    </row>
    <row r="557" spans="1:6" x14ac:dyDescent="0.25">
      <c r="A557" s="1">
        <v>0.46535026620370368</v>
      </c>
      <c r="B557" s="2">
        <f t="shared" si="32"/>
        <v>40206.262999999999</v>
      </c>
      <c r="C557" s="2">
        <f t="shared" si="33"/>
        <v>44.400000000001455</v>
      </c>
      <c r="D557" s="2">
        <f t="shared" si="34"/>
        <v>32.120000000001454</v>
      </c>
      <c r="E557">
        <v>217.34396599999999</v>
      </c>
      <c r="F557">
        <f t="shared" si="35"/>
        <v>218.34396599999999</v>
      </c>
    </row>
    <row r="558" spans="1:6" x14ac:dyDescent="0.25">
      <c r="A558" s="1">
        <v>0.46535119212962961</v>
      </c>
      <c r="B558" s="2">
        <f t="shared" si="32"/>
        <v>40206.343000000001</v>
      </c>
      <c r="C558" s="2">
        <f t="shared" si="33"/>
        <v>44.480000000003201</v>
      </c>
      <c r="D558" s="2">
        <f t="shared" si="34"/>
        <v>32.2000000000032</v>
      </c>
      <c r="E558">
        <v>217.609982</v>
      </c>
      <c r="F558">
        <f t="shared" si="35"/>
        <v>218.609982</v>
      </c>
    </row>
    <row r="559" spans="1:6" x14ac:dyDescent="0.25">
      <c r="A559" s="1">
        <v>0.46535211805555554</v>
      </c>
      <c r="B559" s="2">
        <f t="shared" si="32"/>
        <v>40206.422999999995</v>
      </c>
      <c r="C559" s="2">
        <f t="shared" si="33"/>
        <v>44.559999999997672</v>
      </c>
      <c r="D559" s="2">
        <f t="shared" si="34"/>
        <v>32.279999999997671</v>
      </c>
      <c r="E559">
        <v>217.984093</v>
      </c>
      <c r="F559">
        <f t="shared" si="35"/>
        <v>218.984093</v>
      </c>
    </row>
    <row r="560" spans="1:6" x14ac:dyDescent="0.25">
      <c r="A560" s="1">
        <v>0.46535304398148147</v>
      </c>
      <c r="B560" s="2">
        <f t="shared" si="32"/>
        <v>40206.502999999997</v>
      </c>
      <c r="C560" s="2">
        <f t="shared" si="33"/>
        <v>44.639999999999418</v>
      </c>
      <c r="D560" s="2">
        <f t="shared" si="34"/>
        <v>32.359999999999417</v>
      </c>
      <c r="E560">
        <v>218.3297</v>
      </c>
      <c r="F560">
        <f t="shared" si="35"/>
        <v>219.3297</v>
      </c>
    </row>
    <row r="561" spans="1:6" x14ac:dyDescent="0.25">
      <c r="A561" s="1">
        <v>0.46535396990740741</v>
      </c>
      <c r="B561" s="2">
        <f t="shared" si="32"/>
        <v>40206.582999999999</v>
      </c>
      <c r="C561" s="2">
        <f t="shared" si="33"/>
        <v>44.720000000001164</v>
      </c>
      <c r="D561" s="2">
        <f t="shared" si="34"/>
        <v>32.440000000001163</v>
      </c>
      <c r="E561">
        <v>218.639734</v>
      </c>
      <c r="F561">
        <f t="shared" si="35"/>
        <v>219.639734</v>
      </c>
    </row>
    <row r="562" spans="1:6" x14ac:dyDescent="0.25">
      <c r="A562" s="1">
        <v>0.46535489583333334</v>
      </c>
      <c r="B562" s="2">
        <f t="shared" si="32"/>
        <v>40206.663</v>
      </c>
      <c r="C562" s="2">
        <f t="shared" si="33"/>
        <v>44.80000000000291</v>
      </c>
      <c r="D562" s="2">
        <f t="shared" si="34"/>
        <v>32.520000000002909</v>
      </c>
      <c r="E562">
        <v>218.70888600000001</v>
      </c>
      <c r="F562">
        <f t="shared" si="35"/>
        <v>219.70888600000001</v>
      </c>
    </row>
    <row r="563" spans="1:6" x14ac:dyDescent="0.25">
      <c r="A563" s="1">
        <v>0.46535582175925927</v>
      </c>
      <c r="B563" s="2">
        <f t="shared" si="32"/>
        <v>40206.743000000002</v>
      </c>
      <c r="C563" s="2">
        <f t="shared" si="33"/>
        <v>44.880000000004657</v>
      </c>
      <c r="D563" s="2">
        <f t="shared" si="34"/>
        <v>32.600000000004655</v>
      </c>
      <c r="E563">
        <v>218.73503700000001</v>
      </c>
      <c r="F563">
        <f t="shared" si="35"/>
        <v>219.73503700000001</v>
      </c>
    </row>
    <row r="564" spans="1:6" x14ac:dyDescent="0.25">
      <c r="A564" s="1">
        <v>0.4653567476851852</v>
      </c>
      <c r="B564" s="2">
        <f t="shared" si="32"/>
        <v>40206.823000000004</v>
      </c>
      <c r="C564" s="2">
        <f t="shared" si="33"/>
        <v>44.960000000006403</v>
      </c>
      <c r="D564" s="2">
        <f t="shared" si="34"/>
        <v>32.680000000006402</v>
      </c>
      <c r="E564">
        <v>219.000248</v>
      </c>
      <c r="F564">
        <f t="shared" si="35"/>
        <v>220.000248</v>
      </c>
    </row>
    <row r="565" spans="1:6" x14ac:dyDescent="0.25">
      <c r="A565" s="1">
        <v>0.46535767361111113</v>
      </c>
      <c r="B565" s="2">
        <f t="shared" si="32"/>
        <v>40206.902999999998</v>
      </c>
      <c r="C565" s="2">
        <f t="shared" si="33"/>
        <v>45.040000000000873</v>
      </c>
      <c r="D565" s="2">
        <f t="shared" si="34"/>
        <v>32.760000000000872</v>
      </c>
      <c r="E565">
        <v>219.140874</v>
      </c>
      <c r="F565">
        <f t="shared" si="35"/>
        <v>220.140874</v>
      </c>
    </row>
    <row r="566" spans="1:6" x14ac:dyDescent="0.25">
      <c r="A566" s="1">
        <v>0.46535859953703707</v>
      </c>
      <c r="B566" s="2">
        <f t="shared" si="32"/>
        <v>40206.983</v>
      </c>
      <c r="C566" s="2">
        <f t="shared" si="33"/>
        <v>45.120000000002619</v>
      </c>
      <c r="D566" s="2">
        <f t="shared" si="34"/>
        <v>32.840000000002618</v>
      </c>
      <c r="E566">
        <v>219.24101899999999</v>
      </c>
      <c r="F566">
        <f t="shared" si="35"/>
        <v>220.24101899999999</v>
      </c>
    </row>
    <row r="567" spans="1:6" x14ac:dyDescent="0.25">
      <c r="A567" s="1">
        <v>0.465359525462963</v>
      </c>
      <c r="B567" s="2">
        <f t="shared" si="32"/>
        <v>40207.063000000002</v>
      </c>
      <c r="C567" s="2">
        <f t="shared" si="33"/>
        <v>45.200000000004366</v>
      </c>
      <c r="D567" s="2">
        <f t="shared" si="34"/>
        <v>32.920000000004364</v>
      </c>
      <c r="E567">
        <v>219.666179</v>
      </c>
      <c r="F567">
        <f t="shared" si="35"/>
        <v>220.666179</v>
      </c>
    </row>
    <row r="568" spans="1:6" x14ac:dyDescent="0.25">
      <c r="A568" s="1">
        <v>0.46536045138888887</v>
      </c>
      <c r="B568" s="2">
        <f t="shared" si="32"/>
        <v>40207.142999999996</v>
      </c>
      <c r="C568" s="2">
        <f t="shared" si="33"/>
        <v>45.279999999998836</v>
      </c>
      <c r="D568" s="2">
        <f t="shared" si="34"/>
        <v>32.999999999998835</v>
      </c>
      <c r="E568">
        <v>217.73273800000001</v>
      </c>
      <c r="F568">
        <f t="shared" si="35"/>
        <v>218.73273800000001</v>
      </c>
    </row>
    <row r="569" spans="1:6" x14ac:dyDescent="0.25">
      <c r="A569" s="1">
        <v>0.46536137731481481</v>
      </c>
      <c r="B569" s="2">
        <f t="shared" si="32"/>
        <v>40207.222999999998</v>
      </c>
      <c r="C569" s="2">
        <f t="shared" si="33"/>
        <v>45.360000000000582</v>
      </c>
      <c r="D569" s="2">
        <f t="shared" si="34"/>
        <v>33.080000000000581</v>
      </c>
      <c r="E569">
        <v>208.637936</v>
      </c>
      <c r="F569">
        <f t="shared" si="35"/>
        <v>209.637936</v>
      </c>
    </row>
    <row r="570" spans="1:6" x14ac:dyDescent="0.25">
      <c r="A570" s="1">
        <v>0.46536230324074074</v>
      </c>
      <c r="B570" s="2">
        <f t="shared" si="32"/>
        <v>40207.303</v>
      </c>
      <c r="C570" s="2">
        <f t="shared" si="33"/>
        <v>45.440000000002328</v>
      </c>
      <c r="D570" s="2">
        <f t="shared" si="34"/>
        <v>33.160000000002327</v>
      </c>
      <c r="E570">
        <v>197.12764000000001</v>
      </c>
      <c r="F570">
        <f t="shared" si="35"/>
        <v>198.12764000000001</v>
      </c>
    </row>
    <row r="571" spans="1:6" x14ac:dyDescent="0.25">
      <c r="A571" s="1">
        <v>0.46536322916666667</v>
      </c>
      <c r="B571" s="2">
        <f t="shared" si="32"/>
        <v>40207.383000000002</v>
      </c>
      <c r="C571" s="2">
        <f t="shared" si="33"/>
        <v>45.520000000004075</v>
      </c>
      <c r="D571" s="2">
        <f t="shared" si="34"/>
        <v>33.240000000004073</v>
      </c>
      <c r="E571">
        <v>186.07964999999999</v>
      </c>
      <c r="F571">
        <f t="shared" si="35"/>
        <v>187.07964999999999</v>
      </c>
    </row>
    <row r="572" spans="1:6" x14ac:dyDescent="0.25">
      <c r="A572" s="1">
        <v>0.4653641550925926</v>
      </c>
      <c r="B572" s="2">
        <f t="shared" si="32"/>
        <v>40207.463000000003</v>
      </c>
      <c r="C572" s="2">
        <f t="shared" si="33"/>
        <v>45.600000000005821</v>
      </c>
      <c r="D572" s="2">
        <f t="shared" si="34"/>
        <v>33.32000000000582</v>
      </c>
      <c r="E572">
        <v>175.99055799999999</v>
      </c>
      <c r="F572">
        <f t="shared" si="35"/>
        <v>176.99055799999999</v>
      </c>
    </row>
    <row r="573" spans="1:6" x14ac:dyDescent="0.25">
      <c r="A573" s="1">
        <v>0.46536508101851853</v>
      </c>
      <c r="B573" s="2">
        <f t="shared" si="32"/>
        <v>40207.542999999998</v>
      </c>
      <c r="C573" s="2">
        <f t="shared" si="33"/>
        <v>45.680000000000291</v>
      </c>
      <c r="D573" s="2">
        <f t="shared" si="34"/>
        <v>33.40000000000029</v>
      </c>
      <c r="E573">
        <v>167.32143400000001</v>
      </c>
      <c r="F573">
        <f t="shared" si="35"/>
        <v>168.32143400000001</v>
      </c>
    </row>
    <row r="574" spans="1:6" x14ac:dyDescent="0.25">
      <c r="A574" s="1">
        <v>0.46536600694444447</v>
      </c>
      <c r="B574" s="2">
        <f t="shared" si="32"/>
        <v>40207.623</v>
      </c>
      <c r="C574" s="2">
        <f t="shared" si="33"/>
        <v>45.760000000002037</v>
      </c>
      <c r="D574" s="2">
        <f t="shared" si="34"/>
        <v>33.480000000002036</v>
      </c>
      <c r="E574">
        <v>159.30721500000001</v>
      </c>
      <c r="F574">
        <f t="shared" si="35"/>
        <v>160.30721500000001</v>
      </c>
    </row>
    <row r="575" spans="1:6" x14ac:dyDescent="0.25">
      <c r="A575" s="1">
        <v>0.4653669328703704</v>
      </c>
      <c r="B575" s="2">
        <f t="shared" si="32"/>
        <v>40207.703000000001</v>
      </c>
      <c r="C575" s="2">
        <f t="shared" si="33"/>
        <v>45.840000000003783</v>
      </c>
      <c r="D575" s="2">
        <f t="shared" si="34"/>
        <v>33.560000000003782</v>
      </c>
      <c r="E575">
        <v>150.829894</v>
      </c>
      <c r="F575">
        <f t="shared" si="35"/>
        <v>151.829894</v>
      </c>
    </row>
    <row r="576" spans="1:6" x14ac:dyDescent="0.25">
      <c r="A576" s="1">
        <v>0.46536785879629633</v>
      </c>
      <c r="B576" s="2">
        <f t="shared" si="32"/>
        <v>40207.783000000003</v>
      </c>
      <c r="C576" s="2">
        <f t="shared" si="33"/>
        <v>45.92000000000553</v>
      </c>
      <c r="D576" s="2">
        <f t="shared" si="34"/>
        <v>33.640000000005529</v>
      </c>
      <c r="E576">
        <v>141.19029399999999</v>
      </c>
      <c r="F576">
        <f t="shared" si="35"/>
        <v>142.19029399999999</v>
      </c>
    </row>
    <row r="577" spans="1:6" x14ac:dyDescent="0.25">
      <c r="A577" s="1">
        <v>0.46536878472222226</v>
      </c>
      <c r="B577" s="2">
        <f t="shared" si="32"/>
        <v>40207.863000000005</v>
      </c>
      <c r="C577" s="2">
        <f t="shared" si="33"/>
        <v>46.000000000007276</v>
      </c>
      <c r="D577" s="2">
        <f t="shared" si="34"/>
        <v>33.720000000007275</v>
      </c>
      <c r="E577">
        <v>125.43075</v>
      </c>
      <c r="F577">
        <f t="shared" si="35"/>
        <v>126.43075</v>
      </c>
    </row>
    <row r="578" spans="1:6" x14ac:dyDescent="0.25">
      <c r="A578" s="1">
        <v>0.46536971064814819</v>
      </c>
      <c r="B578" s="2">
        <f t="shared" si="32"/>
        <v>40207.943000000007</v>
      </c>
      <c r="C578" s="2">
        <f t="shared" si="33"/>
        <v>46.080000000009022</v>
      </c>
      <c r="D578" s="2">
        <f t="shared" si="34"/>
        <v>33.800000000009021</v>
      </c>
      <c r="E578">
        <v>108.332911</v>
      </c>
      <c r="F578">
        <f t="shared" si="35"/>
        <v>109.332911</v>
      </c>
    </row>
    <row r="579" spans="1:6" x14ac:dyDescent="0.25">
      <c r="A579" s="1">
        <v>0.46537063657407413</v>
      </c>
      <c r="B579" s="2">
        <f t="shared" ref="B579:B584" si="36">A579*86400</f>
        <v>40208.023000000001</v>
      </c>
      <c r="C579" s="2">
        <f t="shared" ref="C579:C584" si="37">B579-$B$2</f>
        <v>46.160000000003492</v>
      </c>
      <c r="D579" s="2">
        <f t="shared" ref="D579:D584" si="38">C579-12.28</f>
        <v>33.880000000003491</v>
      </c>
      <c r="E579">
        <v>92.510536000000002</v>
      </c>
      <c r="F579">
        <f t="shared" ref="F579:F584" si="39">E579+1</f>
        <v>93.510536000000002</v>
      </c>
    </row>
    <row r="580" spans="1:6" x14ac:dyDescent="0.25">
      <c r="A580" s="1">
        <v>0.46537156249999995</v>
      </c>
      <c r="B580" s="2">
        <f t="shared" si="36"/>
        <v>40208.102999999996</v>
      </c>
      <c r="C580" s="2">
        <f t="shared" si="37"/>
        <v>46.239999999997963</v>
      </c>
      <c r="D580" s="2">
        <f t="shared" si="38"/>
        <v>33.959999999997962</v>
      </c>
      <c r="E580">
        <v>78.395920000000004</v>
      </c>
      <c r="F580">
        <f t="shared" si="39"/>
        <v>79.395920000000004</v>
      </c>
    </row>
    <row r="581" spans="1:6" x14ac:dyDescent="0.25">
      <c r="A581" s="1">
        <v>0.46537248842592588</v>
      </c>
      <c r="B581" s="2">
        <f t="shared" si="36"/>
        <v>40208.182999999997</v>
      </c>
      <c r="C581" s="2">
        <f t="shared" si="37"/>
        <v>46.319999999999709</v>
      </c>
      <c r="D581" s="2">
        <f t="shared" si="38"/>
        <v>34.039999999999708</v>
      </c>
      <c r="E581">
        <v>66.407090999999994</v>
      </c>
      <c r="F581">
        <f t="shared" si="39"/>
        <v>67.407090999999994</v>
      </c>
    </row>
    <row r="582" spans="1:6" x14ac:dyDescent="0.25">
      <c r="A582" s="1">
        <v>0.46537341435185181</v>
      </c>
      <c r="B582" s="2">
        <f t="shared" si="36"/>
        <v>40208.262999999999</v>
      </c>
      <c r="C582" s="2">
        <f t="shared" si="37"/>
        <v>46.400000000001455</v>
      </c>
      <c r="D582" s="2">
        <f t="shared" si="38"/>
        <v>34.120000000001454</v>
      </c>
      <c r="E582">
        <v>56.157814000000002</v>
      </c>
      <c r="F582">
        <f t="shared" si="39"/>
        <v>57.157814000000002</v>
      </c>
    </row>
    <row r="583" spans="1:6" x14ac:dyDescent="0.25">
      <c r="A583" s="1">
        <v>0.46537434027777774</v>
      </c>
      <c r="B583" s="2">
        <f t="shared" si="36"/>
        <v>40208.342999999993</v>
      </c>
      <c r="C583" s="2">
        <f t="shared" si="37"/>
        <v>46.479999999995925</v>
      </c>
      <c r="D583" s="2">
        <f t="shared" si="38"/>
        <v>34.199999999995924</v>
      </c>
      <c r="E583">
        <v>47.557544999999998</v>
      </c>
      <c r="F583">
        <f t="shared" si="39"/>
        <v>48.557544999999998</v>
      </c>
    </row>
    <row r="584" spans="1:6" x14ac:dyDescent="0.25">
      <c r="A584" s="1">
        <v>0.46537526620370367</v>
      </c>
      <c r="B584" s="2">
        <f t="shared" si="36"/>
        <v>40208.422999999995</v>
      </c>
      <c r="C584" s="2">
        <f t="shared" si="37"/>
        <v>46.559999999997672</v>
      </c>
      <c r="D584" s="2">
        <f t="shared" si="38"/>
        <v>34.279999999997671</v>
      </c>
      <c r="E584">
        <v>40.321041999999998</v>
      </c>
      <c r="F584">
        <f t="shared" si="39"/>
        <v>41.321041999999998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lvtemporary_528353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Siamak PK</dc:creator>
  <cp:lastModifiedBy>unknown</cp:lastModifiedBy>
  <dcterms:created xsi:type="dcterms:W3CDTF">2018-06-20T08:11:11Z</dcterms:created>
  <dcterms:modified xsi:type="dcterms:W3CDTF">2018-06-20T09:05:52Z</dcterms:modified>
</cp:coreProperties>
</file>