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en\Desktop\github\Researchh\Papers\ICEM 2018\750W load voltage results\"/>
    </mc:Choice>
  </mc:AlternateContent>
  <bookViews>
    <workbookView xWindow="0" yWindow="0" windowWidth="28800" windowHeight="12330"/>
  </bookViews>
  <sheets>
    <sheet name="lvtemporary_684797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2" i="1"/>
  <c r="C2" i="1"/>
</calcChain>
</file>

<file path=xl/sharedStrings.xml><?xml version="1.0" encoding="utf-8"?>
<sst xmlns="http://schemas.openxmlformats.org/spreadsheetml/2006/main" count="2" uniqueCount="2">
  <si>
    <t>Time - Voltage (Detected Amplitude)</t>
  </si>
  <si>
    <t>Amplitude - Voltage (Detected Amplitude)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</si>
</sst>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2"/>
  <sheetViews>
    <sheetView tabSelected="1" topLeftCell="A546" workbookViewId="0">
      <selection activeCell="E559" sqref="E559"/>
    </sheetView>
  </sheetViews>
  <sheetFormatPr defaultRowHeight="15" x14ac:dyDescent="0.25"/>
  <cols>
    <col min="1" max="1" width="31" bestFit="1" customWidth="1"/>
    <col min="2" max="4" width="31" customWidth="1"/>
    <col min="5" max="5" width="35.28515625" bestFit="1" customWidth="1"/>
  </cols>
  <sheetData>
    <row r="1" spans="1:5" x14ac:dyDescent="0.25">
      <c r="A1" t="s">
        <v>0</v>
      </c>
      <c r="E1" t="s">
        <v>1</v>
      </c>
    </row>
    <row r="2" spans="1:5" x14ac:dyDescent="0.25">
      <c r="A2" s="1">
        <v>0.47254177083333332</v>
      </c>
      <c r="B2" s="3">
        <f>A2*84600</f>
        <v>39977.033812499998</v>
      </c>
      <c r="C2" s="2">
        <f>B2-$B$2</f>
        <v>0</v>
      </c>
      <c r="D2" s="2">
        <f>C2-11.52</f>
        <v>-11.52</v>
      </c>
      <c r="E2">
        <v>218.59627699999999</v>
      </c>
    </row>
    <row r="3" spans="1:5" x14ac:dyDescent="0.25">
      <c r="A3" s="1">
        <v>0.47254269675925925</v>
      </c>
      <c r="B3" s="3">
        <f t="shared" ref="B3:B66" si="0">A3*84600</f>
        <v>39977.112145833329</v>
      </c>
      <c r="C3" s="2">
        <f t="shared" ref="C3:C66" si="1">B3-$B$2</f>
        <v>7.833333333110204E-2</v>
      </c>
      <c r="D3" s="2">
        <f t="shared" ref="D3:D66" si="2">C3-11.52</f>
        <v>-11.441666666668898</v>
      </c>
      <c r="E3">
        <v>218.35974400000001</v>
      </c>
    </row>
    <row r="4" spans="1:5" x14ac:dyDescent="0.25">
      <c r="A4" s="1">
        <v>0.47254362268518518</v>
      </c>
      <c r="B4" s="3">
        <f t="shared" si="0"/>
        <v>39977.190479166668</v>
      </c>
      <c r="C4" s="2">
        <f t="shared" si="1"/>
        <v>0.15666666666948004</v>
      </c>
      <c r="D4" s="2">
        <f t="shared" si="2"/>
        <v>-11.36333333333052</v>
      </c>
      <c r="E4">
        <v>218.23737299999999</v>
      </c>
    </row>
    <row r="5" spans="1:5" x14ac:dyDescent="0.25">
      <c r="A5" s="1">
        <v>0.47254454861111111</v>
      </c>
      <c r="B5" s="3">
        <f t="shared" si="0"/>
        <v>39977.268812499999</v>
      </c>
      <c r="C5" s="2">
        <f t="shared" si="1"/>
        <v>0.23500000000058208</v>
      </c>
      <c r="D5" s="2">
        <f t="shared" si="2"/>
        <v>-11.284999999999417</v>
      </c>
      <c r="E5">
        <v>218.29956799999999</v>
      </c>
    </row>
    <row r="6" spans="1:5" x14ac:dyDescent="0.25">
      <c r="A6" s="1">
        <v>0.47254547453703705</v>
      </c>
      <c r="B6" s="3">
        <f t="shared" si="0"/>
        <v>39977.347145833337</v>
      </c>
      <c r="C6" s="2">
        <f t="shared" si="1"/>
        <v>0.31333333333896007</v>
      </c>
      <c r="D6" s="2">
        <f t="shared" si="2"/>
        <v>-11.206666666661039</v>
      </c>
      <c r="E6">
        <v>218.39926199999999</v>
      </c>
    </row>
    <row r="7" spans="1:5" x14ac:dyDescent="0.25">
      <c r="A7" s="1">
        <v>0.47254640046296298</v>
      </c>
      <c r="B7" s="3">
        <f t="shared" si="0"/>
        <v>39977.425479166668</v>
      </c>
      <c r="C7" s="2">
        <f t="shared" si="1"/>
        <v>0.39166666667006211</v>
      </c>
      <c r="D7" s="2">
        <f t="shared" si="2"/>
        <v>-11.128333333329937</v>
      </c>
      <c r="E7">
        <v>218.422606</v>
      </c>
    </row>
    <row r="8" spans="1:5" x14ac:dyDescent="0.25">
      <c r="A8" s="1">
        <v>0.47254732638888886</v>
      </c>
      <c r="B8" s="3">
        <f t="shared" si="0"/>
        <v>39977.503812499999</v>
      </c>
      <c r="C8" s="2">
        <f t="shared" si="1"/>
        <v>0.47000000000116415</v>
      </c>
      <c r="D8" s="2">
        <f t="shared" si="2"/>
        <v>-11.049999999998835</v>
      </c>
      <c r="E8">
        <v>218.614926</v>
      </c>
    </row>
    <row r="9" spans="1:5" x14ac:dyDescent="0.25">
      <c r="A9" s="1">
        <v>0.47254825231481479</v>
      </c>
      <c r="B9" s="3">
        <f t="shared" si="0"/>
        <v>39977.58214583333</v>
      </c>
      <c r="C9" s="2">
        <f t="shared" si="1"/>
        <v>0.54833333333226619</v>
      </c>
      <c r="D9" s="2">
        <f t="shared" si="2"/>
        <v>-10.971666666667733</v>
      </c>
      <c r="E9">
        <v>218.97452899999999</v>
      </c>
    </row>
    <row r="10" spans="1:5" x14ac:dyDescent="0.25">
      <c r="A10" s="1">
        <v>0.47254917824074072</v>
      </c>
      <c r="B10" s="3">
        <f t="shared" si="0"/>
        <v>39977.660479166661</v>
      </c>
      <c r="C10" s="2">
        <f t="shared" si="1"/>
        <v>0.62666666666336823</v>
      </c>
      <c r="D10" s="2">
        <f t="shared" si="2"/>
        <v>-10.893333333336631</v>
      </c>
      <c r="E10">
        <v>219.42267899999999</v>
      </c>
    </row>
    <row r="11" spans="1:5" x14ac:dyDescent="0.25">
      <c r="A11" s="1">
        <v>0.47255010416666665</v>
      </c>
      <c r="B11" s="3">
        <f t="shared" si="0"/>
        <v>39977.7388125</v>
      </c>
      <c r="C11" s="2">
        <f t="shared" si="1"/>
        <v>0.70500000000174623</v>
      </c>
      <c r="D11" s="2">
        <f t="shared" si="2"/>
        <v>-10.814999999998253</v>
      </c>
      <c r="E11">
        <v>219.939694</v>
      </c>
    </row>
    <row r="12" spans="1:5" x14ac:dyDescent="0.25">
      <c r="A12" s="1">
        <v>0.47255103009259258</v>
      </c>
      <c r="B12" s="3">
        <f t="shared" si="0"/>
        <v>39977.817145833331</v>
      </c>
      <c r="C12" s="2">
        <f t="shared" si="1"/>
        <v>0.78333333333284827</v>
      </c>
      <c r="D12" s="2">
        <f t="shared" si="2"/>
        <v>-10.736666666667151</v>
      </c>
      <c r="E12">
        <v>220.33575500000001</v>
      </c>
    </row>
    <row r="13" spans="1:5" x14ac:dyDescent="0.25">
      <c r="A13" s="1">
        <v>0.47255195601851852</v>
      </c>
      <c r="B13" s="3">
        <f t="shared" si="0"/>
        <v>39977.895479166669</v>
      </c>
      <c r="C13" s="2">
        <f t="shared" si="1"/>
        <v>0.86166666667122627</v>
      </c>
      <c r="D13" s="2">
        <f t="shared" si="2"/>
        <v>-10.658333333328773</v>
      </c>
      <c r="E13">
        <v>220.550005</v>
      </c>
    </row>
    <row r="14" spans="1:5" x14ac:dyDescent="0.25">
      <c r="A14" s="1">
        <v>0.47255288194444445</v>
      </c>
      <c r="B14" s="3">
        <f t="shared" si="0"/>
        <v>39977.9738125</v>
      </c>
      <c r="C14" s="2">
        <f t="shared" si="1"/>
        <v>0.94000000000232831</v>
      </c>
      <c r="D14" s="2">
        <f t="shared" si="2"/>
        <v>-10.579999999997671</v>
      </c>
      <c r="E14">
        <v>220.557108</v>
      </c>
    </row>
    <row r="15" spans="1:5" x14ac:dyDescent="0.25">
      <c r="A15" s="1">
        <v>0.47255380787037038</v>
      </c>
      <c r="B15" s="3">
        <f t="shared" si="0"/>
        <v>39978.052145833331</v>
      </c>
      <c r="C15" s="2">
        <f t="shared" si="1"/>
        <v>1.0183333333334303</v>
      </c>
      <c r="D15" s="2">
        <f t="shared" si="2"/>
        <v>-10.501666666666569</v>
      </c>
      <c r="E15">
        <v>220.436564</v>
      </c>
    </row>
    <row r="16" spans="1:5" x14ac:dyDescent="0.25">
      <c r="A16" s="1">
        <v>0.47255473379629631</v>
      </c>
      <c r="B16" s="3">
        <f t="shared" si="0"/>
        <v>39978.13047916667</v>
      </c>
      <c r="C16" s="2">
        <f t="shared" si="1"/>
        <v>1.0966666666718083</v>
      </c>
      <c r="D16" s="2">
        <f t="shared" si="2"/>
        <v>-10.423333333328191</v>
      </c>
      <c r="E16">
        <v>220.33267799999999</v>
      </c>
    </row>
    <row r="17" spans="1:5" x14ac:dyDescent="0.25">
      <c r="A17" s="1">
        <v>0.47255565972222224</v>
      </c>
      <c r="B17" s="3">
        <f t="shared" si="0"/>
        <v>39978.208812500001</v>
      </c>
      <c r="C17" s="2">
        <f t="shared" si="1"/>
        <v>1.1750000000029104</v>
      </c>
      <c r="D17" s="2">
        <f t="shared" si="2"/>
        <v>-10.344999999997089</v>
      </c>
      <c r="E17">
        <v>220.28172799999999</v>
      </c>
    </row>
    <row r="18" spans="1:5" x14ac:dyDescent="0.25">
      <c r="A18" s="1">
        <v>0.47255658564814818</v>
      </c>
      <c r="B18" s="3">
        <f t="shared" si="0"/>
        <v>39978.287145833332</v>
      </c>
      <c r="C18" s="2">
        <f t="shared" si="1"/>
        <v>1.2533333333340124</v>
      </c>
      <c r="D18" s="2">
        <f t="shared" si="2"/>
        <v>-10.266666666665987</v>
      </c>
      <c r="E18">
        <v>220.21318099999999</v>
      </c>
    </row>
    <row r="19" spans="1:5" x14ac:dyDescent="0.25">
      <c r="A19" s="1">
        <v>0.47255751157407411</v>
      </c>
      <c r="B19" s="3">
        <f t="shared" si="0"/>
        <v>39978.36547916667</v>
      </c>
      <c r="C19" s="2">
        <f t="shared" si="1"/>
        <v>1.3316666666723904</v>
      </c>
      <c r="D19" s="2">
        <f t="shared" si="2"/>
        <v>-10.188333333327609</v>
      </c>
      <c r="E19">
        <v>219.935711</v>
      </c>
    </row>
    <row r="20" spans="1:5" x14ac:dyDescent="0.25">
      <c r="A20" s="1">
        <v>0.47255843749999998</v>
      </c>
      <c r="B20" s="3">
        <f t="shared" si="0"/>
        <v>39978.443812500002</v>
      </c>
      <c r="C20" s="2">
        <f t="shared" si="1"/>
        <v>1.4100000000034925</v>
      </c>
      <c r="D20" s="2">
        <f t="shared" si="2"/>
        <v>-10.109999999996507</v>
      </c>
      <c r="E20">
        <v>219.60849200000001</v>
      </c>
    </row>
    <row r="21" spans="1:5" x14ac:dyDescent="0.25">
      <c r="A21" s="1">
        <v>0.47255936342592592</v>
      </c>
      <c r="B21" s="3">
        <f t="shared" si="0"/>
        <v>39978.522145833333</v>
      </c>
      <c r="C21" s="2">
        <f t="shared" si="1"/>
        <v>1.4883333333345945</v>
      </c>
      <c r="D21" s="2">
        <f t="shared" si="2"/>
        <v>-10.031666666665405</v>
      </c>
      <c r="E21">
        <v>219.30451600000001</v>
      </c>
    </row>
    <row r="22" spans="1:5" x14ac:dyDescent="0.25">
      <c r="A22" s="1">
        <v>0.47256028935185185</v>
      </c>
      <c r="B22" s="3">
        <f t="shared" si="0"/>
        <v>39978.600479166664</v>
      </c>
      <c r="C22" s="2">
        <f t="shared" si="1"/>
        <v>1.5666666666656965</v>
      </c>
      <c r="D22" s="2">
        <f t="shared" si="2"/>
        <v>-9.953333333334303</v>
      </c>
      <c r="E22">
        <v>218.96237199999999</v>
      </c>
    </row>
    <row r="23" spans="1:5" x14ac:dyDescent="0.25">
      <c r="A23" s="1">
        <v>0.47256121527777778</v>
      </c>
      <c r="B23" s="3">
        <f t="shared" si="0"/>
        <v>39978.678812500002</v>
      </c>
      <c r="C23" s="2">
        <f t="shared" si="1"/>
        <v>1.6450000000040745</v>
      </c>
      <c r="D23" s="2">
        <f t="shared" si="2"/>
        <v>-9.874999999995925</v>
      </c>
      <c r="E23">
        <v>218.42445900000001</v>
      </c>
    </row>
    <row r="24" spans="1:5" x14ac:dyDescent="0.25">
      <c r="A24" s="1">
        <v>0.47256214120370371</v>
      </c>
      <c r="B24" s="3">
        <f t="shared" si="0"/>
        <v>39978.757145833333</v>
      </c>
      <c r="C24" s="2">
        <f t="shared" si="1"/>
        <v>1.7233333333351766</v>
      </c>
      <c r="D24" s="2">
        <f t="shared" si="2"/>
        <v>-9.796666666664823</v>
      </c>
      <c r="E24">
        <v>218.12151</v>
      </c>
    </row>
    <row r="25" spans="1:5" x14ac:dyDescent="0.25">
      <c r="A25" s="1">
        <v>0.47256306712962964</v>
      </c>
      <c r="B25" s="3">
        <f t="shared" si="0"/>
        <v>39978.835479166664</v>
      </c>
      <c r="C25" s="2">
        <f t="shared" si="1"/>
        <v>1.8016666666662786</v>
      </c>
      <c r="D25" s="2">
        <f t="shared" si="2"/>
        <v>-9.718333333333721</v>
      </c>
      <c r="E25">
        <v>218.19574399999999</v>
      </c>
    </row>
    <row r="26" spans="1:5" x14ac:dyDescent="0.25">
      <c r="A26" s="1">
        <v>0.47256399305555558</v>
      </c>
      <c r="B26" s="3">
        <f t="shared" si="0"/>
        <v>39978.913812500003</v>
      </c>
      <c r="C26" s="2">
        <f t="shared" si="1"/>
        <v>1.8800000000046566</v>
      </c>
      <c r="D26" s="2">
        <f t="shared" si="2"/>
        <v>-9.639999999995343</v>
      </c>
      <c r="E26">
        <v>218.52799099999999</v>
      </c>
    </row>
    <row r="27" spans="1:5" x14ac:dyDescent="0.25">
      <c r="A27" s="1">
        <v>0.47256491898148151</v>
      </c>
      <c r="B27" s="3">
        <f t="shared" si="0"/>
        <v>39978.992145833334</v>
      </c>
      <c r="C27" s="2">
        <f t="shared" si="1"/>
        <v>1.9583333333357587</v>
      </c>
      <c r="D27" s="2">
        <f t="shared" si="2"/>
        <v>-9.5616666666642409</v>
      </c>
      <c r="E27">
        <v>219.00724600000001</v>
      </c>
    </row>
    <row r="28" spans="1:5" x14ac:dyDescent="0.25">
      <c r="A28" s="1">
        <v>0.47256584490740744</v>
      </c>
      <c r="B28" s="3">
        <f t="shared" si="0"/>
        <v>39979.070479166672</v>
      </c>
      <c r="C28" s="2">
        <f t="shared" si="1"/>
        <v>2.0366666666741366</v>
      </c>
      <c r="D28" s="2">
        <f t="shared" si="2"/>
        <v>-9.4833333333258629</v>
      </c>
      <c r="E28">
        <v>219.37360100000001</v>
      </c>
    </row>
    <row r="29" spans="1:5" x14ac:dyDescent="0.25">
      <c r="A29" s="1">
        <v>0.47256677083333337</v>
      </c>
      <c r="B29" s="3">
        <f t="shared" si="0"/>
        <v>39979.148812500003</v>
      </c>
      <c r="C29" s="2">
        <f t="shared" si="1"/>
        <v>2.1150000000052387</v>
      </c>
      <c r="D29" s="2">
        <f t="shared" si="2"/>
        <v>-9.4049999999947609</v>
      </c>
      <c r="E29">
        <v>219.669309</v>
      </c>
    </row>
    <row r="30" spans="1:5" x14ac:dyDescent="0.25">
      <c r="A30" s="1">
        <v>0.4725676967592593</v>
      </c>
      <c r="B30" s="3">
        <f t="shared" si="0"/>
        <v>39979.227145833334</v>
      </c>
      <c r="C30" s="2">
        <f t="shared" si="1"/>
        <v>2.1933333333363407</v>
      </c>
      <c r="D30" s="2">
        <f t="shared" si="2"/>
        <v>-9.3266666666636588</v>
      </c>
      <c r="E30">
        <v>219.962457</v>
      </c>
    </row>
    <row r="31" spans="1:5" x14ac:dyDescent="0.25">
      <c r="A31" s="1">
        <v>0.47256862268518524</v>
      </c>
      <c r="B31" s="3">
        <f t="shared" si="0"/>
        <v>39979.305479166673</v>
      </c>
      <c r="C31" s="2">
        <f t="shared" si="1"/>
        <v>2.2716666666747187</v>
      </c>
      <c r="D31" s="2">
        <f t="shared" si="2"/>
        <v>-9.2483333333252808</v>
      </c>
      <c r="E31">
        <v>220.21188000000001</v>
      </c>
    </row>
    <row r="32" spans="1:5" x14ac:dyDescent="0.25">
      <c r="A32" s="1">
        <v>0.47256954861111106</v>
      </c>
      <c r="B32" s="3">
        <f t="shared" si="0"/>
        <v>39979.383812499997</v>
      </c>
      <c r="C32" s="2">
        <f t="shared" si="1"/>
        <v>2.3499999999985448</v>
      </c>
      <c r="D32" s="2">
        <f t="shared" si="2"/>
        <v>-9.1700000000014548</v>
      </c>
      <c r="E32">
        <v>220.28786099999999</v>
      </c>
    </row>
    <row r="33" spans="1:5" x14ac:dyDescent="0.25">
      <c r="A33" s="1">
        <v>0.47257047453703699</v>
      </c>
      <c r="B33" s="3">
        <f t="shared" si="0"/>
        <v>39979.462145833328</v>
      </c>
      <c r="C33" s="2">
        <f t="shared" si="1"/>
        <v>2.4283333333296468</v>
      </c>
      <c r="D33" s="2">
        <f t="shared" si="2"/>
        <v>-9.0916666666703527</v>
      </c>
      <c r="E33">
        <v>220.21783300000001</v>
      </c>
    </row>
    <row r="34" spans="1:5" x14ac:dyDescent="0.25">
      <c r="A34" s="1">
        <v>0.47257140046296292</v>
      </c>
      <c r="B34" s="3">
        <f t="shared" si="0"/>
        <v>39979.540479166666</v>
      </c>
      <c r="C34" s="2">
        <f t="shared" si="1"/>
        <v>2.5066666666680248</v>
      </c>
      <c r="D34" s="2">
        <f t="shared" si="2"/>
        <v>-9.0133333333319747</v>
      </c>
      <c r="E34">
        <v>219.99034399999999</v>
      </c>
    </row>
    <row r="35" spans="1:5" x14ac:dyDescent="0.25">
      <c r="A35" s="1">
        <v>0.47257232638888885</v>
      </c>
      <c r="B35" s="3">
        <f t="shared" si="0"/>
        <v>39979.618812499997</v>
      </c>
      <c r="C35" s="2">
        <f t="shared" si="1"/>
        <v>2.5849999999991269</v>
      </c>
      <c r="D35" s="2">
        <f t="shared" si="2"/>
        <v>-8.9350000000008727</v>
      </c>
      <c r="E35">
        <v>219.80831800000001</v>
      </c>
    </row>
    <row r="36" spans="1:5" x14ac:dyDescent="0.25">
      <c r="A36" s="1">
        <v>0.47257325231481478</v>
      </c>
      <c r="B36" s="3">
        <f t="shared" si="0"/>
        <v>39979.697145833328</v>
      </c>
      <c r="C36" s="2">
        <f t="shared" si="1"/>
        <v>2.6633333333302289</v>
      </c>
      <c r="D36" s="2">
        <f t="shared" si="2"/>
        <v>-8.8566666666697706</v>
      </c>
      <c r="E36">
        <v>219.527896</v>
      </c>
    </row>
    <row r="37" spans="1:5" x14ac:dyDescent="0.25">
      <c r="A37" s="1">
        <v>0.47257417824074072</v>
      </c>
      <c r="B37" s="3">
        <f t="shared" si="0"/>
        <v>39979.775479166667</v>
      </c>
      <c r="C37" s="2">
        <f t="shared" si="1"/>
        <v>2.7416666666686069</v>
      </c>
      <c r="D37" s="2">
        <f t="shared" si="2"/>
        <v>-8.7783333333313927</v>
      </c>
      <c r="E37">
        <v>218.978104</v>
      </c>
    </row>
    <row r="38" spans="1:5" x14ac:dyDescent="0.25">
      <c r="A38" s="1">
        <v>0.47257510416666665</v>
      </c>
      <c r="B38" s="3">
        <f t="shared" si="0"/>
        <v>39979.853812499998</v>
      </c>
      <c r="C38" s="2">
        <f t="shared" si="1"/>
        <v>2.819999999999709</v>
      </c>
      <c r="D38" s="2">
        <f t="shared" si="2"/>
        <v>-8.7000000000002906</v>
      </c>
      <c r="E38">
        <v>218.58602300000001</v>
      </c>
    </row>
    <row r="39" spans="1:5" x14ac:dyDescent="0.25">
      <c r="A39" s="1">
        <v>0.47257603009259258</v>
      </c>
      <c r="B39" s="3">
        <f t="shared" si="0"/>
        <v>39979.932145833329</v>
      </c>
      <c r="C39" s="2">
        <f t="shared" si="1"/>
        <v>2.898333333330811</v>
      </c>
      <c r="D39" s="2">
        <f t="shared" si="2"/>
        <v>-8.6216666666691886</v>
      </c>
      <c r="E39">
        <v>218.37114099999999</v>
      </c>
    </row>
    <row r="40" spans="1:5" x14ac:dyDescent="0.25">
      <c r="A40" s="1">
        <v>0.47257695601851851</v>
      </c>
      <c r="B40" s="3">
        <f t="shared" si="0"/>
        <v>39980.010479166667</v>
      </c>
      <c r="C40" s="2">
        <f t="shared" si="1"/>
        <v>2.976666666669189</v>
      </c>
      <c r="D40" s="2">
        <f t="shared" si="2"/>
        <v>-8.5433333333308106</v>
      </c>
      <c r="E40">
        <v>218.53380300000001</v>
      </c>
    </row>
    <row r="41" spans="1:5" x14ac:dyDescent="0.25">
      <c r="A41" s="1">
        <v>0.47257788194444444</v>
      </c>
      <c r="B41" s="3">
        <f t="shared" si="0"/>
        <v>39980.088812499998</v>
      </c>
      <c r="C41" s="2">
        <f t="shared" si="1"/>
        <v>3.055000000000291</v>
      </c>
      <c r="D41" s="2">
        <f t="shared" si="2"/>
        <v>-8.4649999999997085</v>
      </c>
      <c r="E41">
        <v>218.96251799999999</v>
      </c>
    </row>
    <row r="42" spans="1:5" x14ac:dyDescent="0.25">
      <c r="A42" s="1">
        <v>0.47257880787037038</v>
      </c>
      <c r="B42" s="3">
        <f t="shared" si="0"/>
        <v>39980.167145833337</v>
      </c>
      <c r="C42" s="2">
        <f t="shared" si="1"/>
        <v>3.133333333338669</v>
      </c>
      <c r="D42" s="2">
        <f t="shared" si="2"/>
        <v>-8.3866666666613305</v>
      </c>
      <c r="E42">
        <v>219.430331</v>
      </c>
    </row>
    <row r="43" spans="1:5" x14ac:dyDescent="0.25">
      <c r="A43" s="1">
        <v>0.47257973379629631</v>
      </c>
      <c r="B43" s="3">
        <f t="shared" si="0"/>
        <v>39980.245479166668</v>
      </c>
      <c r="C43" s="2">
        <f t="shared" si="1"/>
        <v>3.2116666666697711</v>
      </c>
      <c r="D43" s="2">
        <f t="shared" si="2"/>
        <v>-8.3083333333302285</v>
      </c>
      <c r="E43">
        <v>219.89418599999999</v>
      </c>
    </row>
    <row r="44" spans="1:5" x14ac:dyDescent="0.25">
      <c r="A44" s="1">
        <v>0.47258065972222224</v>
      </c>
      <c r="B44" s="3">
        <f t="shared" si="0"/>
        <v>39980.323812499999</v>
      </c>
      <c r="C44" s="2">
        <f t="shared" si="1"/>
        <v>3.2900000000008731</v>
      </c>
      <c r="D44" s="2">
        <f t="shared" si="2"/>
        <v>-8.2299999999991265</v>
      </c>
      <c r="E44">
        <v>220.12716399999999</v>
      </c>
    </row>
    <row r="45" spans="1:5" x14ac:dyDescent="0.25">
      <c r="A45" s="1">
        <v>0.47258158564814812</v>
      </c>
      <c r="B45" s="3">
        <f t="shared" si="0"/>
        <v>39980.40214583333</v>
      </c>
      <c r="C45" s="2">
        <f t="shared" si="1"/>
        <v>3.3683333333319752</v>
      </c>
      <c r="D45" s="2">
        <f t="shared" si="2"/>
        <v>-8.1516666666680244</v>
      </c>
      <c r="E45">
        <v>220.20102499999999</v>
      </c>
    </row>
    <row r="46" spans="1:5" x14ac:dyDescent="0.25">
      <c r="A46" s="1">
        <v>0.47258251157407405</v>
      </c>
      <c r="B46" s="3">
        <f t="shared" si="0"/>
        <v>39980.480479166661</v>
      </c>
      <c r="C46" s="2">
        <f t="shared" si="1"/>
        <v>3.4466666666630772</v>
      </c>
      <c r="D46" s="2">
        <f t="shared" si="2"/>
        <v>-8.0733333333369224</v>
      </c>
      <c r="E46">
        <v>220.228275</v>
      </c>
    </row>
    <row r="47" spans="1:5" x14ac:dyDescent="0.25">
      <c r="A47" s="1">
        <v>0.47258343749999998</v>
      </c>
      <c r="B47" s="3">
        <f t="shared" si="0"/>
        <v>39980.558812499999</v>
      </c>
      <c r="C47" s="2">
        <f t="shared" si="1"/>
        <v>3.5250000000014552</v>
      </c>
      <c r="D47" s="2">
        <f t="shared" si="2"/>
        <v>-7.9949999999985444</v>
      </c>
      <c r="E47">
        <v>220.24850499999999</v>
      </c>
    </row>
    <row r="48" spans="1:5" x14ac:dyDescent="0.25">
      <c r="A48" s="1">
        <v>0.47258436342592591</v>
      </c>
      <c r="B48" s="3">
        <f t="shared" si="0"/>
        <v>39980.637145833331</v>
      </c>
      <c r="C48" s="2">
        <f t="shared" si="1"/>
        <v>3.6033333333325572</v>
      </c>
      <c r="D48" s="2">
        <f t="shared" si="2"/>
        <v>-7.9166666666674423</v>
      </c>
      <c r="E48">
        <v>220.07604900000001</v>
      </c>
    </row>
    <row r="49" spans="1:5" x14ac:dyDescent="0.25">
      <c r="A49" s="1">
        <v>0.47258528935185184</v>
      </c>
      <c r="B49" s="3">
        <f t="shared" si="0"/>
        <v>39980.715479166669</v>
      </c>
      <c r="C49" s="2">
        <f t="shared" si="1"/>
        <v>3.6816666666709352</v>
      </c>
      <c r="D49" s="2">
        <f t="shared" si="2"/>
        <v>-7.8383333333290643</v>
      </c>
      <c r="E49">
        <v>219.6798</v>
      </c>
    </row>
    <row r="50" spans="1:5" x14ac:dyDescent="0.25">
      <c r="A50" s="1">
        <v>0.47258621527777778</v>
      </c>
      <c r="B50" s="3">
        <f t="shared" si="0"/>
        <v>39980.7938125</v>
      </c>
      <c r="C50" s="2">
        <f t="shared" si="1"/>
        <v>3.7600000000020373</v>
      </c>
      <c r="D50" s="2">
        <f t="shared" si="2"/>
        <v>-7.7599999999979623</v>
      </c>
      <c r="E50">
        <v>219.12710100000001</v>
      </c>
    </row>
    <row r="51" spans="1:5" x14ac:dyDescent="0.25">
      <c r="A51" s="1">
        <v>0.47258714120370371</v>
      </c>
      <c r="B51" s="3">
        <f t="shared" si="0"/>
        <v>39980.872145833331</v>
      </c>
      <c r="C51" s="2">
        <f t="shared" si="1"/>
        <v>3.8383333333331393</v>
      </c>
      <c r="D51" s="2">
        <f t="shared" si="2"/>
        <v>-7.6816666666668603</v>
      </c>
      <c r="E51">
        <v>218.67052000000001</v>
      </c>
    </row>
    <row r="52" spans="1:5" x14ac:dyDescent="0.25">
      <c r="A52" s="1">
        <v>0.47258806712962964</v>
      </c>
      <c r="B52" s="3">
        <f t="shared" si="0"/>
        <v>39980.95047916667</v>
      </c>
      <c r="C52" s="2">
        <f t="shared" si="1"/>
        <v>3.9166666666715173</v>
      </c>
      <c r="D52" s="2">
        <f t="shared" si="2"/>
        <v>-7.6033333333284823</v>
      </c>
      <c r="E52">
        <v>218.32925700000001</v>
      </c>
    </row>
    <row r="53" spans="1:5" x14ac:dyDescent="0.25">
      <c r="A53" s="1">
        <v>0.47258899305555557</v>
      </c>
      <c r="B53" s="3">
        <f t="shared" si="0"/>
        <v>39981.028812500001</v>
      </c>
      <c r="C53" s="2">
        <f t="shared" si="1"/>
        <v>3.9950000000026193</v>
      </c>
      <c r="D53" s="2">
        <f t="shared" si="2"/>
        <v>-7.5249999999973802</v>
      </c>
      <c r="E53">
        <v>218.21303599999999</v>
      </c>
    </row>
    <row r="54" spans="1:5" x14ac:dyDescent="0.25">
      <c r="A54" s="1">
        <v>0.4725899189814815</v>
      </c>
      <c r="B54" s="3">
        <f t="shared" si="0"/>
        <v>39981.107145833332</v>
      </c>
      <c r="C54" s="2">
        <f t="shared" si="1"/>
        <v>4.0733333333337214</v>
      </c>
      <c r="D54" s="2">
        <f t="shared" si="2"/>
        <v>-7.4466666666662782</v>
      </c>
      <c r="E54">
        <v>218.327324</v>
      </c>
    </row>
    <row r="55" spans="1:5" x14ac:dyDescent="0.25">
      <c r="A55" s="1">
        <v>0.47259084490740744</v>
      </c>
      <c r="B55" s="3">
        <f t="shared" si="0"/>
        <v>39981.18547916667</v>
      </c>
      <c r="C55" s="2">
        <f t="shared" si="1"/>
        <v>4.1516666666720994</v>
      </c>
      <c r="D55" s="2">
        <f t="shared" si="2"/>
        <v>-7.3683333333279002</v>
      </c>
      <c r="E55">
        <v>218.38781700000001</v>
      </c>
    </row>
    <row r="56" spans="1:5" x14ac:dyDescent="0.25">
      <c r="A56" s="1">
        <v>0.47259177083333337</v>
      </c>
      <c r="B56" s="3">
        <f t="shared" si="0"/>
        <v>39981.263812500001</v>
      </c>
      <c r="C56" s="2">
        <f t="shared" si="1"/>
        <v>4.2300000000032014</v>
      </c>
      <c r="D56" s="2">
        <f t="shared" si="2"/>
        <v>-7.2899999999967982</v>
      </c>
      <c r="E56">
        <v>218.49463</v>
      </c>
    </row>
    <row r="57" spans="1:5" x14ac:dyDescent="0.25">
      <c r="A57" s="1">
        <v>0.47259269675925925</v>
      </c>
      <c r="B57" s="3">
        <f t="shared" si="0"/>
        <v>39981.342145833332</v>
      </c>
      <c r="C57" s="2">
        <f t="shared" si="1"/>
        <v>4.3083333333343035</v>
      </c>
      <c r="D57" s="2">
        <f t="shared" si="2"/>
        <v>-7.2116666666656961</v>
      </c>
      <c r="E57">
        <v>218.439808</v>
      </c>
    </row>
    <row r="58" spans="1:5" x14ac:dyDescent="0.25">
      <c r="A58" s="1">
        <v>0.47259362268518518</v>
      </c>
      <c r="B58" s="3">
        <f t="shared" si="0"/>
        <v>39981.420479166663</v>
      </c>
      <c r="C58" s="2">
        <f t="shared" si="1"/>
        <v>4.3866666666654055</v>
      </c>
      <c r="D58" s="2">
        <f t="shared" si="2"/>
        <v>-7.1333333333345941</v>
      </c>
      <c r="E58">
        <v>218.593086</v>
      </c>
    </row>
    <row r="59" spans="1:5" x14ac:dyDescent="0.25">
      <c r="A59" s="1">
        <v>0.47259454861111111</v>
      </c>
      <c r="B59" s="3">
        <f t="shared" si="0"/>
        <v>39981.498812500002</v>
      </c>
      <c r="C59" s="2">
        <f t="shared" si="1"/>
        <v>4.4650000000037835</v>
      </c>
      <c r="D59" s="2">
        <f t="shared" si="2"/>
        <v>-7.0549999999962161</v>
      </c>
      <c r="E59">
        <v>218.84777500000001</v>
      </c>
    </row>
    <row r="60" spans="1:5" x14ac:dyDescent="0.25">
      <c r="A60" s="1">
        <v>0.47259547453703704</v>
      </c>
      <c r="B60" s="3">
        <f t="shared" si="0"/>
        <v>39981.577145833333</v>
      </c>
      <c r="C60" s="2">
        <f t="shared" si="1"/>
        <v>4.5433333333348855</v>
      </c>
      <c r="D60" s="2">
        <f t="shared" si="2"/>
        <v>-6.976666666665114</v>
      </c>
      <c r="E60">
        <v>219.035573</v>
      </c>
    </row>
    <row r="61" spans="1:5" x14ac:dyDescent="0.25">
      <c r="A61" s="1">
        <v>0.47259640046296297</v>
      </c>
      <c r="B61" s="3">
        <f t="shared" si="0"/>
        <v>39981.655479166664</v>
      </c>
      <c r="C61" s="2">
        <f t="shared" si="1"/>
        <v>4.6216666666659876</v>
      </c>
      <c r="D61" s="2">
        <f t="shared" si="2"/>
        <v>-6.898333333334012</v>
      </c>
      <c r="E61">
        <v>219.14638099999999</v>
      </c>
    </row>
    <row r="62" spans="1:5" x14ac:dyDescent="0.25">
      <c r="A62" s="1">
        <v>0.47259732638888891</v>
      </c>
      <c r="B62" s="3">
        <f t="shared" si="0"/>
        <v>39981.733812500002</v>
      </c>
      <c r="C62" s="2">
        <f t="shared" si="1"/>
        <v>4.7000000000043656</v>
      </c>
      <c r="D62" s="2">
        <f t="shared" si="2"/>
        <v>-6.819999999995634</v>
      </c>
      <c r="E62">
        <v>219.08136200000001</v>
      </c>
    </row>
    <row r="63" spans="1:5" x14ac:dyDescent="0.25">
      <c r="A63" s="1">
        <v>0.47259825231481484</v>
      </c>
      <c r="B63" s="3">
        <f t="shared" si="0"/>
        <v>39981.812145833333</v>
      </c>
      <c r="C63" s="2">
        <f t="shared" si="1"/>
        <v>4.7783333333354676</v>
      </c>
      <c r="D63" s="2">
        <f t="shared" si="2"/>
        <v>-6.741666666664532</v>
      </c>
      <c r="E63">
        <v>218.659291</v>
      </c>
    </row>
    <row r="64" spans="1:5" x14ac:dyDescent="0.25">
      <c r="A64" s="1">
        <v>0.47259917824074077</v>
      </c>
      <c r="B64" s="3">
        <f t="shared" si="0"/>
        <v>39981.890479166672</v>
      </c>
      <c r="C64" s="2">
        <f t="shared" si="1"/>
        <v>4.8566666666738456</v>
      </c>
      <c r="D64" s="2">
        <f t="shared" si="2"/>
        <v>-6.663333333326154</v>
      </c>
      <c r="E64">
        <v>218.09371100000001</v>
      </c>
    </row>
    <row r="65" spans="1:5" x14ac:dyDescent="0.25">
      <c r="A65" s="1">
        <v>0.4726001041666667</v>
      </c>
      <c r="B65" s="3">
        <f t="shared" si="0"/>
        <v>39981.968812500003</v>
      </c>
      <c r="C65" s="2">
        <f t="shared" si="1"/>
        <v>4.9350000000049477</v>
      </c>
      <c r="D65" s="2">
        <f t="shared" si="2"/>
        <v>-6.5849999999950519</v>
      </c>
      <c r="E65">
        <v>217.73844199999999</v>
      </c>
    </row>
    <row r="66" spans="1:5" x14ac:dyDescent="0.25">
      <c r="A66" s="1">
        <v>0.47260103009259263</v>
      </c>
      <c r="B66" s="3">
        <f t="shared" si="0"/>
        <v>39982.047145833334</v>
      </c>
      <c r="C66" s="2">
        <f t="shared" si="1"/>
        <v>5.0133333333360497</v>
      </c>
      <c r="D66" s="2">
        <f t="shared" si="2"/>
        <v>-6.5066666666639499</v>
      </c>
      <c r="E66">
        <v>217.794489</v>
      </c>
    </row>
    <row r="67" spans="1:5" x14ac:dyDescent="0.25">
      <c r="A67" s="1">
        <v>0.47260195601851857</v>
      </c>
      <c r="B67" s="3">
        <f t="shared" ref="B67:B130" si="3">A67*84600</f>
        <v>39982.125479166672</v>
      </c>
      <c r="C67" s="2">
        <f t="shared" ref="C67:C130" si="4">B67-$B$2</f>
        <v>5.0916666666744277</v>
      </c>
      <c r="D67" s="2">
        <f t="shared" ref="D67:D130" si="5">C67-11.52</f>
        <v>-6.4283333333255719</v>
      </c>
      <c r="E67">
        <v>217.956872</v>
      </c>
    </row>
    <row r="68" spans="1:5" x14ac:dyDescent="0.25">
      <c r="A68" s="1">
        <v>0.4726028819444445</v>
      </c>
      <c r="B68" s="3">
        <f t="shared" si="3"/>
        <v>39982.203812500004</v>
      </c>
      <c r="C68" s="2">
        <f t="shared" si="4"/>
        <v>5.1700000000055297</v>
      </c>
      <c r="D68" s="2">
        <f t="shared" si="5"/>
        <v>-6.3499999999944698</v>
      </c>
      <c r="E68">
        <v>218.14523299999999</v>
      </c>
    </row>
    <row r="69" spans="1:5" x14ac:dyDescent="0.25">
      <c r="A69" s="1">
        <v>0.47260380787037032</v>
      </c>
      <c r="B69" s="3">
        <f t="shared" si="3"/>
        <v>39982.282145833327</v>
      </c>
      <c r="C69" s="2">
        <f t="shared" si="4"/>
        <v>5.2483333333293558</v>
      </c>
      <c r="D69" s="2">
        <f t="shared" si="5"/>
        <v>-6.2716666666706438</v>
      </c>
      <c r="E69">
        <v>218.37500600000001</v>
      </c>
    </row>
    <row r="70" spans="1:5" x14ac:dyDescent="0.25">
      <c r="A70" s="1">
        <v>0.47260473379629625</v>
      </c>
      <c r="B70" s="3">
        <f t="shared" si="3"/>
        <v>39982.360479166666</v>
      </c>
      <c r="C70" s="2">
        <f t="shared" si="4"/>
        <v>5.3266666666677338</v>
      </c>
      <c r="D70" s="2">
        <f t="shared" si="5"/>
        <v>-6.1933333333322658</v>
      </c>
      <c r="E70">
        <v>218.41576000000001</v>
      </c>
    </row>
    <row r="71" spans="1:5" x14ac:dyDescent="0.25">
      <c r="A71" s="1">
        <v>0.47260565972222218</v>
      </c>
      <c r="B71" s="3">
        <f t="shared" si="3"/>
        <v>39982.438812499997</v>
      </c>
      <c r="C71" s="2">
        <f t="shared" si="4"/>
        <v>5.4049999999988358</v>
      </c>
      <c r="D71" s="2">
        <f t="shared" si="5"/>
        <v>-6.1150000000011637</v>
      </c>
      <c r="E71">
        <v>218.53236000000001</v>
      </c>
    </row>
    <row r="72" spans="1:5" x14ac:dyDescent="0.25">
      <c r="A72" s="1">
        <v>0.47260658564814811</v>
      </c>
      <c r="B72" s="3">
        <f t="shared" si="3"/>
        <v>39982.517145833328</v>
      </c>
      <c r="C72" s="2">
        <f t="shared" si="4"/>
        <v>5.4833333333299379</v>
      </c>
      <c r="D72" s="2">
        <f t="shared" si="5"/>
        <v>-6.0366666666700617</v>
      </c>
      <c r="E72">
        <v>218.823115</v>
      </c>
    </row>
    <row r="73" spans="1:5" x14ac:dyDescent="0.25">
      <c r="A73" s="1">
        <v>0.47260751157407405</v>
      </c>
      <c r="B73" s="3">
        <f t="shared" si="3"/>
        <v>39982.595479166666</v>
      </c>
      <c r="C73" s="2">
        <f t="shared" si="4"/>
        <v>5.5616666666683159</v>
      </c>
      <c r="D73" s="2">
        <f t="shared" si="5"/>
        <v>-5.9583333333316837</v>
      </c>
      <c r="E73">
        <v>219.21327299999999</v>
      </c>
    </row>
    <row r="74" spans="1:5" x14ac:dyDescent="0.25">
      <c r="A74" s="1">
        <v>0.47260843749999998</v>
      </c>
      <c r="B74" s="3">
        <f t="shared" si="3"/>
        <v>39982.673812499997</v>
      </c>
      <c r="C74" s="2">
        <f t="shared" si="4"/>
        <v>5.6399999999994179</v>
      </c>
      <c r="D74" s="2">
        <f t="shared" si="5"/>
        <v>-5.8800000000005817</v>
      </c>
      <c r="E74">
        <v>219.55790400000001</v>
      </c>
    </row>
    <row r="75" spans="1:5" x14ac:dyDescent="0.25">
      <c r="A75" s="1">
        <v>0.47260936342592591</v>
      </c>
      <c r="B75" s="3">
        <f t="shared" si="3"/>
        <v>39982.752145833329</v>
      </c>
      <c r="C75" s="2">
        <f t="shared" si="4"/>
        <v>5.71833333333052</v>
      </c>
      <c r="D75" s="2">
        <f t="shared" si="5"/>
        <v>-5.8016666666694796</v>
      </c>
      <c r="E75">
        <v>219.763239</v>
      </c>
    </row>
    <row r="76" spans="1:5" x14ac:dyDescent="0.25">
      <c r="A76" s="1">
        <v>0.47261028935185184</v>
      </c>
      <c r="B76" s="3">
        <f t="shared" si="3"/>
        <v>39982.830479166667</v>
      </c>
      <c r="C76" s="2">
        <f t="shared" si="4"/>
        <v>5.796666666668898</v>
      </c>
      <c r="D76" s="2">
        <f t="shared" si="5"/>
        <v>-5.7233333333311016</v>
      </c>
      <c r="E76">
        <v>219.82599999999999</v>
      </c>
    </row>
    <row r="77" spans="1:5" x14ac:dyDescent="0.25">
      <c r="A77" s="1">
        <v>0.47261121527777777</v>
      </c>
      <c r="B77" s="3">
        <f t="shared" si="3"/>
        <v>39982.908812499998</v>
      </c>
      <c r="C77" s="2">
        <f t="shared" si="4"/>
        <v>5.875</v>
      </c>
      <c r="D77" s="2">
        <f t="shared" si="5"/>
        <v>-5.6449999999999996</v>
      </c>
      <c r="E77">
        <v>219.87920299999999</v>
      </c>
    </row>
    <row r="78" spans="1:5" x14ac:dyDescent="0.25">
      <c r="A78" s="1">
        <v>0.47261214120370371</v>
      </c>
      <c r="B78" s="3">
        <f t="shared" si="3"/>
        <v>39982.987145833336</v>
      </c>
      <c r="C78" s="2">
        <f t="shared" si="4"/>
        <v>5.953333333338378</v>
      </c>
      <c r="D78" s="2">
        <f t="shared" si="5"/>
        <v>-5.5666666666616216</v>
      </c>
      <c r="E78">
        <v>219.91594000000001</v>
      </c>
    </row>
    <row r="79" spans="1:5" x14ac:dyDescent="0.25">
      <c r="A79" s="1">
        <v>0.47261306712962964</v>
      </c>
      <c r="B79" s="3">
        <f t="shared" si="3"/>
        <v>39983.065479166668</v>
      </c>
      <c r="C79" s="2">
        <f t="shared" si="4"/>
        <v>6.03166666666948</v>
      </c>
      <c r="D79" s="2">
        <f t="shared" si="5"/>
        <v>-5.4883333333305195</v>
      </c>
      <c r="E79">
        <v>219.852408</v>
      </c>
    </row>
    <row r="80" spans="1:5" x14ac:dyDescent="0.25">
      <c r="A80" s="1">
        <v>0.47261399305555557</v>
      </c>
      <c r="B80" s="3">
        <f t="shared" si="3"/>
        <v>39983.143812499999</v>
      </c>
      <c r="C80" s="2">
        <f t="shared" si="4"/>
        <v>6.1100000000005821</v>
      </c>
      <c r="D80" s="2">
        <f t="shared" si="5"/>
        <v>-5.4099999999994175</v>
      </c>
      <c r="E80">
        <v>219.54153400000001</v>
      </c>
    </row>
    <row r="81" spans="1:5" x14ac:dyDescent="0.25">
      <c r="A81" s="1">
        <v>0.47261491898148145</v>
      </c>
      <c r="B81" s="3">
        <f t="shared" si="3"/>
        <v>39983.22214583333</v>
      </c>
      <c r="C81" s="2">
        <f t="shared" si="4"/>
        <v>6.1883333333316841</v>
      </c>
      <c r="D81" s="2">
        <f t="shared" si="5"/>
        <v>-5.3316666666683155</v>
      </c>
      <c r="E81">
        <v>219.231233</v>
      </c>
    </row>
    <row r="82" spans="1:5" x14ac:dyDescent="0.25">
      <c r="A82" s="1">
        <v>0.47261584490740738</v>
      </c>
      <c r="B82" s="3">
        <f t="shared" si="3"/>
        <v>39983.300479166661</v>
      </c>
      <c r="C82" s="2">
        <f t="shared" si="4"/>
        <v>6.2666666666627862</v>
      </c>
      <c r="D82" s="2">
        <f t="shared" si="5"/>
        <v>-5.2533333333372134</v>
      </c>
      <c r="E82">
        <v>219.002139</v>
      </c>
    </row>
    <row r="83" spans="1:5" x14ac:dyDescent="0.25">
      <c r="A83" s="1">
        <v>0.47261677083333331</v>
      </c>
      <c r="B83" s="3">
        <f t="shared" si="3"/>
        <v>39983.378812499999</v>
      </c>
      <c r="C83" s="2">
        <f t="shared" si="4"/>
        <v>6.3450000000011642</v>
      </c>
      <c r="D83" s="2">
        <f t="shared" si="5"/>
        <v>-5.1749999999988354</v>
      </c>
      <c r="E83">
        <v>218.833504</v>
      </c>
    </row>
    <row r="84" spans="1:5" x14ac:dyDescent="0.25">
      <c r="A84" s="1">
        <v>0.47261769675925924</v>
      </c>
      <c r="B84" s="3">
        <f t="shared" si="3"/>
        <v>39983.45714583333</v>
      </c>
      <c r="C84" s="2">
        <f t="shared" si="4"/>
        <v>6.4233333333322662</v>
      </c>
      <c r="D84" s="2">
        <f t="shared" si="5"/>
        <v>-5.0966666666677334</v>
      </c>
      <c r="E84">
        <v>218.64184299999999</v>
      </c>
    </row>
    <row r="85" spans="1:5" x14ac:dyDescent="0.25">
      <c r="A85" s="1">
        <v>0.47261862268518517</v>
      </c>
      <c r="B85" s="3">
        <f t="shared" si="3"/>
        <v>39983.535479166669</v>
      </c>
      <c r="C85" s="2">
        <f t="shared" si="4"/>
        <v>6.5016666666706442</v>
      </c>
      <c r="D85" s="2">
        <f t="shared" si="5"/>
        <v>-5.0183333333293554</v>
      </c>
      <c r="E85">
        <v>218.333618</v>
      </c>
    </row>
    <row r="86" spans="1:5" x14ac:dyDescent="0.25">
      <c r="A86" s="1">
        <v>0.47261954861111111</v>
      </c>
      <c r="B86" s="3">
        <f t="shared" si="3"/>
        <v>39983.6138125</v>
      </c>
      <c r="C86" s="2">
        <f t="shared" si="4"/>
        <v>6.5800000000017462</v>
      </c>
      <c r="D86" s="2">
        <f t="shared" si="5"/>
        <v>-4.9399999999982533</v>
      </c>
      <c r="E86">
        <v>217.99220399999999</v>
      </c>
    </row>
    <row r="87" spans="1:5" x14ac:dyDescent="0.25">
      <c r="A87" s="1">
        <v>0.47262047453703704</v>
      </c>
      <c r="B87" s="3">
        <f t="shared" si="3"/>
        <v>39983.692145833331</v>
      </c>
      <c r="C87" s="2">
        <f t="shared" si="4"/>
        <v>6.6583333333328483</v>
      </c>
      <c r="D87" s="2">
        <f t="shared" si="5"/>
        <v>-4.8616666666671513</v>
      </c>
      <c r="E87">
        <v>217.73035899999999</v>
      </c>
    </row>
    <row r="88" spans="1:5" x14ac:dyDescent="0.25">
      <c r="A88" s="1">
        <v>0.47262140046296297</v>
      </c>
      <c r="B88" s="3">
        <f t="shared" si="3"/>
        <v>39983.770479166669</v>
      </c>
      <c r="C88" s="2">
        <f t="shared" si="4"/>
        <v>6.7366666666712263</v>
      </c>
      <c r="D88" s="2">
        <f t="shared" si="5"/>
        <v>-4.7833333333287733</v>
      </c>
      <c r="E88">
        <v>217.52998199999999</v>
      </c>
    </row>
    <row r="89" spans="1:5" x14ac:dyDescent="0.25">
      <c r="A89" s="1">
        <v>0.4726223263888889</v>
      </c>
      <c r="B89" s="3">
        <f t="shared" si="3"/>
        <v>39983.8488125</v>
      </c>
      <c r="C89" s="2">
        <f t="shared" si="4"/>
        <v>6.8150000000023283</v>
      </c>
      <c r="D89" s="2">
        <f t="shared" si="5"/>
        <v>-4.7049999999976713</v>
      </c>
      <c r="E89">
        <v>217.627893</v>
      </c>
    </row>
    <row r="90" spans="1:5" x14ac:dyDescent="0.25">
      <c r="A90" s="1">
        <v>0.47262325231481483</v>
      </c>
      <c r="B90" s="3">
        <f t="shared" si="3"/>
        <v>39983.927145833331</v>
      </c>
      <c r="C90" s="2">
        <f t="shared" si="4"/>
        <v>6.8933333333334303</v>
      </c>
      <c r="D90" s="2">
        <f t="shared" si="5"/>
        <v>-4.6266666666665692</v>
      </c>
      <c r="E90">
        <v>218.265141</v>
      </c>
    </row>
    <row r="91" spans="1:5" x14ac:dyDescent="0.25">
      <c r="A91" s="1">
        <v>0.47262417824074077</v>
      </c>
      <c r="B91" s="3">
        <f t="shared" si="3"/>
        <v>39984.00547916667</v>
      </c>
      <c r="C91" s="2">
        <f t="shared" si="4"/>
        <v>6.9716666666718083</v>
      </c>
      <c r="D91" s="2">
        <f t="shared" si="5"/>
        <v>-4.5483333333281912</v>
      </c>
      <c r="E91">
        <v>218.86328499999999</v>
      </c>
    </row>
    <row r="92" spans="1:5" x14ac:dyDescent="0.25">
      <c r="A92" s="1">
        <v>0.4726251041666667</v>
      </c>
      <c r="B92" s="3">
        <f t="shared" si="3"/>
        <v>39984.083812500001</v>
      </c>
      <c r="C92" s="2">
        <f t="shared" si="4"/>
        <v>7.0500000000029104</v>
      </c>
      <c r="D92" s="2">
        <f t="shared" si="5"/>
        <v>-4.4699999999970892</v>
      </c>
      <c r="E92">
        <v>219.37802099999999</v>
      </c>
    </row>
    <row r="93" spans="1:5" x14ac:dyDescent="0.25">
      <c r="A93" s="1">
        <v>0.47262603009259258</v>
      </c>
      <c r="B93" s="3">
        <f t="shared" si="3"/>
        <v>39984.162145833332</v>
      </c>
      <c r="C93" s="2">
        <f t="shared" si="4"/>
        <v>7.1283333333340124</v>
      </c>
      <c r="D93" s="2">
        <f t="shared" si="5"/>
        <v>-4.3916666666659872</v>
      </c>
      <c r="E93">
        <v>219.74780000000001</v>
      </c>
    </row>
    <row r="94" spans="1:5" x14ac:dyDescent="0.25">
      <c r="A94" s="1">
        <v>0.47262695601851851</v>
      </c>
      <c r="B94" s="3">
        <f t="shared" si="3"/>
        <v>39984.240479166663</v>
      </c>
      <c r="C94" s="2">
        <f t="shared" si="4"/>
        <v>7.2066666666651145</v>
      </c>
      <c r="D94" s="2">
        <f t="shared" si="5"/>
        <v>-4.3133333333348851</v>
      </c>
      <c r="E94">
        <v>220.08030299999999</v>
      </c>
    </row>
    <row r="95" spans="1:5" x14ac:dyDescent="0.25">
      <c r="A95" s="1">
        <v>0.47262788194444444</v>
      </c>
      <c r="B95" s="3">
        <f t="shared" si="3"/>
        <v>39984.318812500002</v>
      </c>
      <c r="C95" s="2">
        <f t="shared" si="4"/>
        <v>7.2850000000034925</v>
      </c>
      <c r="D95" s="2">
        <f t="shared" si="5"/>
        <v>-4.2349999999965071</v>
      </c>
      <c r="E95">
        <v>220.269756</v>
      </c>
    </row>
    <row r="96" spans="1:5" x14ac:dyDescent="0.25">
      <c r="A96" s="1">
        <v>0.47262880787037037</v>
      </c>
      <c r="B96" s="3">
        <f t="shared" si="3"/>
        <v>39984.397145833333</v>
      </c>
      <c r="C96" s="2">
        <f t="shared" si="4"/>
        <v>7.3633333333345945</v>
      </c>
      <c r="D96" s="2">
        <f t="shared" si="5"/>
        <v>-4.1566666666654051</v>
      </c>
      <c r="E96">
        <v>220.265625</v>
      </c>
    </row>
    <row r="97" spans="1:5" x14ac:dyDescent="0.25">
      <c r="A97" s="1">
        <v>0.4726297337962963</v>
      </c>
      <c r="B97" s="3">
        <f t="shared" si="3"/>
        <v>39984.475479166664</v>
      </c>
      <c r="C97" s="2">
        <f t="shared" si="4"/>
        <v>7.4416666666656965</v>
      </c>
      <c r="D97" s="2">
        <f t="shared" si="5"/>
        <v>-4.078333333334303</v>
      </c>
      <c r="E97">
        <v>220.072148</v>
      </c>
    </row>
    <row r="98" spans="1:5" x14ac:dyDescent="0.25">
      <c r="A98" s="1">
        <v>0.47263065972222223</v>
      </c>
      <c r="B98" s="3">
        <f t="shared" si="3"/>
        <v>39984.553812500002</v>
      </c>
      <c r="C98" s="2">
        <f t="shared" si="4"/>
        <v>7.5200000000040745</v>
      </c>
      <c r="D98" s="2">
        <f t="shared" si="5"/>
        <v>-3.999999999995925</v>
      </c>
      <c r="E98">
        <v>219.75743299999999</v>
      </c>
    </row>
    <row r="99" spans="1:5" x14ac:dyDescent="0.25">
      <c r="A99" s="1">
        <v>0.47263158564814817</v>
      </c>
      <c r="B99" s="3">
        <f t="shared" si="3"/>
        <v>39984.632145833333</v>
      </c>
      <c r="C99" s="2">
        <f t="shared" si="4"/>
        <v>7.5983333333351766</v>
      </c>
      <c r="D99" s="2">
        <f t="shared" si="5"/>
        <v>-3.921666666664823</v>
      </c>
      <c r="E99">
        <v>219.39097899999999</v>
      </c>
    </row>
    <row r="100" spans="1:5" x14ac:dyDescent="0.25">
      <c r="A100" s="1">
        <v>0.4726325115740741</v>
      </c>
      <c r="B100" s="3">
        <f t="shared" si="3"/>
        <v>39984.710479166672</v>
      </c>
      <c r="C100" s="2">
        <f t="shared" si="4"/>
        <v>7.6766666666735546</v>
      </c>
      <c r="D100" s="2">
        <f t="shared" si="5"/>
        <v>-3.843333333326445</v>
      </c>
      <c r="E100">
        <v>218.99936600000001</v>
      </c>
    </row>
    <row r="101" spans="1:5" x14ac:dyDescent="0.25">
      <c r="A101" s="1">
        <v>0.47263343750000003</v>
      </c>
      <c r="B101" s="3">
        <f t="shared" si="3"/>
        <v>39984.788812500003</v>
      </c>
      <c r="C101" s="2">
        <f t="shared" si="4"/>
        <v>7.7550000000046566</v>
      </c>
      <c r="D101" s="2">
        <f t="shared" si="5"/>
        <v>-3.764999999995343</v>
      </c>
      <c r="E101">
        <v>218.72708900000001</v>
      </c>
    </row>
    <row r="102" spans="1:5" x14ac:dyDescent="0.25">
      <c r="A102" s="1">
        <v>0.47263436342592596</v>
      </c>
      <c r="B102" s="3">
        <f t="shared" si="3"/>
        <v>39984.867145833334</v>
      </c>
      <c r="C102" s="2">
        <f t="shared" si="4"/>
        <v>7.8333333333357587</v>
      </c>
      <c r="D102" s="2">
        <f t="shared" si="5"/>
        <v>-3.6866666666642409</v>
      </c>
      <c r="E102">
        <v>218.39290500000001</v>
      </c>
    </row>
    <row r="103" spans="1:5" x14ac:dyDescent="0.25">
      <c r="A103" s="1">
        <v>0.47263528935185189</v>
      </c>
      <c r="B103" s="3">
        <f t="shared" si="3"/>
        <v>39984.945479166672</v>
      </c>
      <c r="C103" s="2">
        <f t="shared" si="4"/>
        <v>7.9116666666741366</v>
      </c>
      <c r="D103" s="2">
        <f t="shared" si="5"/>
        <v>-3.6083333333258629</v>
      </c>
      <c r="E103">
        <v>218.01606899999999</v>
      </c>
    </row>
    <row r="104" spans="1:5" x14ac:dyDescent="0.25">
      <c r="A104" s="1">
        <v>0.47263621527777783</v>
      </c>
      <c r="B104" s="3">
        <f t="shared" si="3"/>
        <v>39985.023812500003</v>
      </c>
      <c r="C104" s="2">
        <f t="shared" si="4"/>
        <v>7.9900000000052387</v>
      </c>
      <c r="D104" s="2">
        <f t="shared" si="5"/>
        <v>-3.5299999999947609</v>
      </c>
      <c r="E104">
        <v>217.889545</v>
      </c>
    </row>
    <row r="105" spans="1:5" x14ac:dyDescent="0.25">
      <c r="A105" s="1">
        <v>0.47263714120370376</v>
      </c>
      <c r="B105" s="3">
        <f t="shared" si="3"/>
        <v>39985.102145833342</v>
      </c>
      <c r="C105" s="2">
        <f t="shared" si="4"/>
        <v>8.0683333333436167</v>
      </c>
      <c r="D105" s="2">
        <f t="shared" si="5"/>
        <v>-3.4516666666563829</v>
      </c>
      <c r="E105">
        <v>218.109196</v>
      </c>
    </row>
    <row r="106" spans="1:5" x14ac:dyDescent="0.25">
      <c r="A106" s="1">
        <v>0.47263806712962958</v>
      </c>
      <c r="B106" s="3">
        <f t="shared" si="3"/>
        <v>39985.180479166665</v>
      </c>
      <c r="C106" s="2">
        <f t="shared" si="4"/>
        <v>8.1466666666674428</v>
      </c>
      <c r="D106" s="2">
        <f t="shared" si="5"/>
        <v>-3.3733333333325568</v>
      </c>
      <c r="E106">
        <v>218.611671</v>
      </c>
    </row>
    <row r="107" spans="1:5" x14ac:dyDescent="0.25">
      <c r="A107" s="1">
        <v>0.47263899305555551</v>
      </c>
      <c r="B107" s="3">
        <f t="shared" si="3"/>
        <v>39985.258812499997</v>
      </c>
      <c r="C107" s="2">
        <f t="shared" si="4"/>
        <v>8.2249999999985448</v>
      </c>
      <c r="D107" s="2">
        <f t="shared" si="5"/>
        <v>-3.2950000000014548</v>
      </c>
      <c r="E107">
        <v>219.22892899999999</v>
      </c>
    </row>
    <row r="108" spans="1:5" x14ac:dyDescent="0.25">
      <c r="A108" s="1">
        <v>0.47263991898148144</v>
      </c>
      <c r="B108" s="3">
        <f t="shared" si="3"/>
        <v>39985.337145833328</v>
      </c>
      <c r="C108" s="2">
        <f t="shared" si="4"/>
        <v>8.3033333333296468</v>
      </c>
      <c r="D108" s="2">
        <f t="shared" si="5"/>
        <v>-3.2166666666703527</v>
      </c>
      <c r="E108">
        <v>219.79042100000001</v>
      </c>
    </row>
    <row r="109" spans="1:5" x14ac:dyDescent="0.25">
      <c r="A109" s="1">
        <v>0.47264084490740738</v>
      </c>
      <c r="B109" s="3">
        <f t="shared" si="3"/>
        <v>39985.415479166666</v>
      </c>
      <c r="C109" s="2">
        <f t="shared" si="4"/>
        <v>8.3816666666680248</v>
      </c>
      <c r="D109" s="2">
        <f t="shared" si="5"/>
        <v>-3.1383333333319747</v>
      </c>
      <c r="E109">
        <v>220.028167</v>
      </c>
    </row>
    <row r="110" spans="1:5" x14ac:dyDescent="0.25">
      <c r="A110" s="1">
        <v>0.47264177083333331</v>
      </c>
      <c r="B110" s="3">
        <f t="shared" si="3"/>
        <v>39985.493812499997</v>
      </c>
      <c r="C110" s="2">
        <f t="shared" si="4"/>
        <v>8.4599999999991269</v>
      </c>
      <c r="D110" s="2">
        <f t="shared" si="5"/>
        <v>-3.0600000000008727</v>
      </c>
      <c r="E110">
        <v>220.03188299999999</v>
      </c>
    </row>
    <row r="111" spans="1:5" x14ac:dyDescent="0.25">
      <c r="A111" s="1">
        <v>0.47264269675925924</v>
      </c>
      <c r="B111" s="3">
        <f t="shared" si="3"/>
        <v>39985.572145833328</v>
      </c>
      <c r="C111" s="2">
        <f t="shared" si="4"/>
        <v>8.5383333333302289</v>
      </c>
      <c r="D111" s="2">
        <f t="shared" si="5"/>
        <v>-2.9816666666697706</v>
      </c>
      <c r="E111">
        <v>219.913613</v>
      </c>
    </row>
    <row r="112" spans="1:5" x14ac:dyDescent="0.25">
      <c r="A112" s="1">
        <v>0.47264362268518517</v>
      </c>
      <c r="B112" s="3">
        <f t="shared" si="3"/>
        <v>39985.650479166667</v>
      </c>
      <c r="C112" s="2">
        <f t="shared" si="4"/>
        <v>8.6166666666686069</v>
      </c>
      <c r="D112" s="2">
        <f t="shared" si="5"/>
        <v>-2.9033333333313927</v>
      </c>
      <c r="E112">
        <v>219.63001</v>
      </c>
    </row>
    <row r="113" spans="1:5" x14ac:dyDescent="0.25">
      <c r="A113" s="1">
        <v>0.4726445486111111</v>
      </c>
      <c r="B113" s="3">
        <f t="shared" si="3"/>
        <v>39985.728812499998</v>
      </c>
      <c r="C113" s="2">
        <f t="shared" si="4"/>
        <v>8.694999999999709</v>
      </c>
      <c r="D113" s="2">
        <f t="shared" si="5"/>
        <v>-2.8250000000002906</v>
      </c>
      <c r="E113">
        <v>219.23955900000001</v>
      </c>
    </row>
    <row r="114" spans="1:5" x14ac:dyDescent="0.25">
      <c r="A114" s="1">
        <v>0.47264547453703704</v>
      </c>
      <c r="B114" s="3">
        <f t="shared" si="3"/>
        <v>39985.807145833336</v>
      </c>
      <c r="C114" s="2">
        <f t="shared" si="4"/>
        <v>8.773333333338087</v>
      </c>
      <c r="D114" s="2">
        <f t="shared" si="5"/>
        <v>-2.7466666666619126</v>
      </c>
      <c r="E114">
        <v>218.740769</v>
      </c>
    </row>
    <row r="115" spans="1:5" x14ac:dyDescent="0.25">
      <c r="A115" s="1">
        <v>0.47264640046296297</v>
      </c>
      <c r="B115" s="3">
        <f t="shared" si="3"/>
        <v>39985.885479166667</v>
      </c>
      <c r="C115" s="2">
        <f t="shared" si="4"/>
        <v>8.851666666669189</v>
      </c>
      <c r="D115" s="2">
        <f t="shared" si="5"/>
        <v>-2.6683333333308106</v>
      </c>
      <c r="E115">
        <v>217.88596699999999</v>
      </c>
    </row>
    <row r="116" spans="1:5" x14ac:dyDescent="0.25">
      <c r="A116" s="1">
        <v>0.4726473263888889</v>
      </c>
      <c r="B116" s="3">
        <f t="shared" si="3"/>
        <v>39985.963812499998</v>
      </c>
      <c r="C116" s="2">
        <f t="shared" si="4"/>
        <v>8.930000000000291</v>
      </c>
      <c r="D116" s="2">
        <f t="shared" si="5"/>
        <v>-2.5899999999997085</v>
      </c>
      <c r="E116">
        <v>217.423417</v>
      </c>
    </row>
    <row r="117" spans="1:5" x14ac:dyDescent="0.25">
      <c r="A117" s="1">
        <v>0.47264825231481483</v>
      </c>
      <c r="B117" s="3">
        <f t="shared" si="3"/>
        <v>39986.042145833337</v>
      </c>
      <c r="C117" s="2">
        <f t="shared" si="4"/>
        <v>9.008333333338669</v>
      </c>
      <c r="D117" s="2">
        <f t="shared" si="5"/>
        <v>-2.5116666666613305</v>
      </c>
      <c r="E117">
        <v>217.371984</v>
      </c>
    </row>
    <row r="118" spans="1:5" x14ac:dyDescent="0.25">
      <c r="A118" s="1">
        <v>0.47264917824074071</v>
      </c>
      <c r="B118" s="3">
        <f t="shared" si="3"/>
        <v>39986.120479166661</v>
      </c>
      <c r="C118" s="2">
        <f t="shared" si="4"/>
        <v>9.0866666666624951</v>
      </c>
      <c r="D118" s="2">
        <f t="shared" si="5"/>
        <v>-2.4333333333375045</v>
      </c>
      <c r="E118">
        <v>217.93501000000001</v>
      </c>
    </row>
    <row r="119" spans="1:5" x14ac:dyDescent="0.25">
      <c r="A119" s="1">
        <v>0.47265010416666664</v>
      </c>
      <c r="B119" s="3">
        <f t="shared" si="3"/>
        <v>39986.198812499999</v>
      </c>
      <c r="C119" s="2">
        <f t="shared" si="4"/>
        <v>9.1650000000008731</v>
      </c>
      <c r="D119" s="2">
        <f t="shared" si="5"/>
        <v>-2.3549999999991265</v>
      </c>
      <c r="E119">
        <v>218.82582400000001</v>
      </c>
    </row>
    <row r="120" spans="1:5" x14ac:dyDescent="0.25">
      <c r="A120" s="1">
        <v>0.47265103009259257</v>
      </c>
      <c r="B120" s="3">
        <f t="shared" si="3"/>
        <v>39986.27714583333</v>
      </c>
      <c r="C120" s="2">
        <f t="shared" si="4"/>
        <v>9.2433333333319752</v>
      </c>
      <c r="D120" s="2">
        <f t="shared" si="5"/>
        <v>-2.2766666666680244</v>
      </c>
      <c r="E120">
        <v>219.484466</v>
      </c>
    </row>
    <row r="121" spans="1:5" x14ac:dyDescent="0.25">
      <c r="A121" s="1">
        <v>0.4726519560185185</v>
      </c>
      <c r="B121" s="3">
        <f t="shared" si="3"/>
        <v>39986.355479166668</v>
      </c>
      <c r="C121" s="2">
        <f t="shared" si="4"/>
        <v>9.3216666666703532</v>
      </c>
      <c r="D121" s="2">
        <f t="shared" si="5"/>
        <v>-2.1983333333296464</v>
      </c>
      <c r="E121">
        <v>219.79716199999999</v>
      </c>
    </row>
    <row r="122" spans="1:5" x14ac:dyDescent="0.25">
      <c r="A122" s="1">
        <v>0.47265288194444444</v>
      </c>
      <c r="B122" s="3">
        <f t="shared" si="3"/>
        <v>39986.433812499999</v>
      </c>
      <c r="C122" s="2">
        <f t="shared" si="4"/>
        <v>9.4000000000014552</v>
      </c>
      <c r="D122" s="2">
        <f t="shared" si="5"/>
        <v>-2.1199999999985444</v>
      </c>
      <c r="E122">
        <v>219.821179</v>
      </c>
    </row>
    <row r="123" spans="1:5" x14ac:dyDescent="0.25">
      <c r="A123" s="1">
        <v>0.47265380787037037</v>
      </c>
      <c r="B123" s="3">
        <f t="shared" si="3"/>
        <v>39986.512145833331</v>
      </c>
      <c r="C123" s="2">
        <f t="shared" si="4"/>
        <v>9.4783333333325572</v>
      </c>
      <c r="D123" s="2">
        <f t="shared" si="5"/>
        <v>-2.0416666666674423</v>
      </c>
      <c r="E123">
        <v>219.75195500000001</v>
      </c>
    </row>
    <row r="124" spans="1:5" x14ac:dyDescent="0.25">
      <c r="A124" s="1">
        <v>0.4726547337962963</v>
      </c>
      <c r="B124" s="3">
        <f t="shared" si="3"/>
        <v>39986.590479166669</v>
      </c>
      <c r="C124" s="2">
        <f t="shared" si="4"/>
        <v>9.5566666666709352</v>
      </c>
      <c r="D124" s="2">
        <f t="shared" si="5"/>
        <v>-1.9633333333290643</v>
      </c>
      <c r="E124">
        <v>219.49256800000001</v>
      </c>
    </row>
    <row r="125" spans="1:5" x14ac:dyDescent="0.25">
      <c r="A125" s="1">
        <v>0.47265565972222223</v>
      </c>
      <c r="B125" s="3">
        <f t="shared" si="3"/>
        <v>39986.6688125</v>
      </c>
      <c r="C125" s="2">
        <f t="shared" si="4"/>
        <v>9.6350000000020373</v>
      </c>
      <c r="D125" s="2">
        <f t="shared" si="5"/>
        <v>-1.8849999999979623</v>
      </c>
      <c r="E125">
        <v>219.16333900000001</v>
      </c>
    </row>
    <row r="126" spans="1:5" x14ac:dyDescent="0.25">
      <c r="A126" s="1">
        <v>0.47265658564814816</v>
      </c>
      <c r="B126" s="3">
        <f t="shared" si="3"/>
        <v>39986.747145833331</v>
      </c>
      <c r="C126" s="2">
        <f t="shared" si="4"/>
        <v>9.7133333333331393</v>
      </c>
      <c r="D126" s="2">
        <f t="shared" si="5"/>
        <v>-1.8066666666668603</v>
      </c>
      <c r="E126">
        <v>219.03993399999999</v>
      </c>
    </row>
    <row r="127" spans="1:5" x14ac:dyDescent="0.25">
      <c r="A127" s="1">
        <v>0.4726575115740741</v>
      </c>
      <c r="B127" s="3">
        <f t="shared" si="3"/>
        <v>39986.82547916667</v>
      </c>
      <c r="C127" s="2">
        <f t="shared" si="4"/>
        <v>9.7916666666715173</v>
      </c>
      <c r="D127" s="2">
        <f t="shared" si="5"/>
        <v>-1.7283333333284823</v>
      </c>
      <c r="E127">
        <v>219.13722799999999</v>
      </c>
    </row>
    <row r="128" spans="1:5" x14ac:dyDescent="0.25">
      <c r="A128" s="1">
        <v>0.47265843750000003</v>
      </c>
      <c r="B128" s="3">
        <f t="shared" si="3"/>
        <v>39986.903812500001</v>
      </c>
      <c r="C128" s="2">
        <f t="shared" si="4"/>
        <v>9.8700000000026193</v>
      </c>
      <c r="D128" s="2">
        <f t="shared" si="5"/>
        <v>-1.6499999999973802</v>
      </c>
      <c r="E128">
        <v>219.36664099999999</v>
      </c>
    </row>
    <row r="129" spans="1:5" x14ac:dyDescent="0.25">
      <c r="A129" s="1">
        <v>0.47265936342592596</v>
      </c>
      <c r="B129" s="3">
        <f t="shared" si="3"/>
        <v>39986.982145833339</v>
      </c>
      <c r="C129" s="2">
        <f t="shared" si="4"/>
        <v>9.9483333333409973</v>
      </c>
      <c r="D129" s="2">
        <f t="shared" si="5"/>
        <v>-1.5716666666590022</v>
      </c>
      <c r="E129">
        <v>219.63575</v>
      </c>
    </row>
    <row r="130" spans="1:5" x14ac:dyDescent="0.25">
      <c r="A130" s="1">
        <v>0.47266028935185184</v>
      </c>
      <c r="B130" s="3">
        <f t="shared" si="3"/>
        <v>39987.060479166663</v>
      </c>
      <c r="C130" s="2">
        <f t="shared" si="4"/>
        <v>10.026666666664823</v>
      </c>
      <c r="D130" s="2">
        <f t="shared" si="5"/>
        <v>-1.4933333333351761</v>
      </c>
      <c r="E130">
        <v>219.75136900000001</v>
      </c>
    </row>
    <row r="131" spans="1:5" x14ac:dyDescent="0.25">
      <c r="A131" s="1">
        <v>0.47266121527777777</v>
      </c>
      <c r="B131" s="3">
        <f t="shared" ref="B131:B194" si="6">A131*84600</f>
        <v>39987.138812500001</v>
      </c>
      <c r="C131" s="2">
        <f t="shared" ref="C131:C194" si="7">B131-$B$2</f>
        <v>10.105000000003201</v>
      </c>
      <c r="D131" s="2">
        <f t="shared" ref="D131:D194" si="8">C131-11.52</f>
        <v>-1.4149999999967982</v>
      </c>
      <c r="E131">
        <v>219.82771600000001</v>
      </c>
    </row>
    <row r="132" spans="1:5" x14ac:dyDescent="0.25">
      <c r="A132" s="1">
        <v>0.4726621412037037</v>
      </c>
      <c r="B132" s="3">
        <f t="shared" si="6"/>
        <v>39987.217145833332</v>
      </c>
      <c r="C132" s="2">
        <f t="shared" si="7"/>
        <v>10.183333333334303</v>
      </c>
      <c r="D132" s="2">
        <f t="shared" si="8"/>
        <v>-1.3366666666656961</v>
      </c>
      <c r="E132">
        <v>219.65101100000001</v>
      </c>
    </row>
    <row r="133" spans="1:5" x14ac:dyDescent="0.25">
      <c r="A133" s="1">
        <v>0.47266306712962963</v>
      </c>
      <c r="B133" s="3">
        <f t="shared" si="6"/>
        <v>39987.295479166663</v>
      </c>
      <c r="C133" s="2">
        <f t="shared" si="7"/>
        <v>10.261666666665406</v>
      </c>
      <c r="D133" s="2">
        <f t="shared" si="8"/>
        <v>-1.2583333333345941</v>
      </c>
      <c r="E133">
        <v>219.39173199999999</v>
      </c>
    </row>
    <row r="134" spans="1:5" x14ac:dyDescent="0.25">
      <c r="A134" s="1">
        <v>0.47266399305555556</v>
      </c>
      <c r="B134" s="3">
        <f t="shared" si="6"/>
        <v>39987.373812500002</v>
      </c>
      <c r="C134" s="2">
        <f t="shared" si="7"/>
        <v>10.340000000003783</v>
      </c>
      <c r="D134" s="2">
        <f t="shared" si="8"/>
        <v>-1.1799999999962161</v>
      </c>
      <c r="E134">
        <v>219.07287500000001</v>
      </c>
    </row>
    <row r="135" spans="1:5" x14ac:dyDescent="0.25">
      <c r="A135" s="1">
        <v>0.4726649189814815</v>
      </c>
      <c r="B135" s="3">
        <f t="shared" si="6"/>
        <v>39987.452145833333</v>
      </c>
      <c r="C135" s="2">
        <f t="shared" si="7"/>
        <v>10.418333333334886</v>
      </c>
      <c r="D135" s="2">
        <f t="shared" si="8"/>
        <v>-1.101666666665114</v>
      </c>
      <c r="E135">
        <v>218.55302399999999</v>
      </c>
    </row>
    <row r="136" spans="1:5" x14ac:dyDescent="0.25">
      <c r="A136" s="1">
        <v>0.47266584490740743</v>
      </c>
      <c r="B136" s="3">
        <f t="shared" si="6"/>
        <v>39987.530479166671</v>
      </c>
      <c r="C136" s="2">
        <f t="shared" si="7"/>
        <v>10.496666666673264</v>
      </c>
      <c r="D136" s="2">
        <f t="shared" si="8"/>
        <v>-1.023333333326736</v>
      </c>
      <c r="E136">
        <v>218.38093499999999</v>
      </c>
    </row>
    <row r="137" spans="1:5" x14ac:dyDescent="0.25">
      <c r="A137" s="1">
        <v>0.47266677083333336</v>
      </c>
      <c r="B137" s="3">
        <f t="shared" si="6"/>
        <v>39987.608812500002</v>
      </c>
      <c r="C137" s="2">
        <f t="shared" si="7"/>
        <v>10.575000000004366</v>
      </c>
      <c r="D137" s="2">
        <f t="shared" si="8"/>
        <v>-0.944999999995634</v>
      </c>
      <c r="E137">
        <v>218.636054</v>
      </c>
    </row>
    <row r="138" spans="1:5" x14ac:dyDescent="0.25">
      <c r="A138" s="1">
        <v>0.47266769675925929</v>
      </c>
      <c r="B138" s="3">
        <f t="shared" si="6"/>
        <v>39987.687145833333</v>
      </c>
      <c r="C138" s="2">
        <f t="shared" si="7"/>
        <v>10.653333333335468</v>
      </c>
      <c r="D138" s="2">
        <f t="shared" si="8"/>
        <v>-0.86666666666453196</v>
      </c>
      <c r="E138">
        <v>219.161991</v>
      </c>
    </row>
    <row r="139" spans="1:5" x14ac:dyDescent="0.25">
      <c r="A139" s="1">
        <v>0.47266862268518522</v>
      </c>
      <c r="B139" s="3">
        <f t="shared" si="6"/>
        <v>39987.765479166672</v>
      </c>
      <c r="C139" s="2">
        <f t="shared" si="7"/>
        <v>10.731666666673846</v>
      </c>
      <c r="D139" s="2">
        <f t="shared" si="8"/>
        <v>-0.78833333332615396</v>
      </c>
      <c r="E139">
        <v>219.68213</v>
      </c>
    </row>
    <row r="140" spans="1:5" x14ac:dyDescent="0.25">
      <c r="A140" s="1">
        <v>0.47266954861111116</v>
      </c>
      <c r="B140" s="3">
        <f t="shared" si="6"/>
        <v>39987.843812500003</v>
      </c>
      <c r="C140" s="2">
        <f t="shared" si="7"/>
        <v>10.810000000004948</v>
      </c>
      <c r="D140" s="2">
        <f t="shared" si="8"/>
        <v>-0.70999999999505192</v>
      </c>
      <c r="E140">
        <v>219.68395200000001</v>
      </c>
    </row>
    <row r="141" spans="1:5" x14ac:dyDescent="0.25">
      <c r="A141" s="1">
        <v>0.47267047453703709</v>
      </c>
      <c r="B141" s="3">
        <f t="shared" si="6"/>
        <v>39987.922145833334</v>
      </c>
      <c r="C141" s="2">
        <f t="shared" si="7"/>
        <v>10.88833333333605</v>
      </c>
      <c r="D141" s="2">
        <f t="shared" si="8"/>
        <v>-0.63166666666394988</v>
      </c>
      <c r="E141">
        <v>218.863124</v>
      </c>
    </row>
    <row r="142" spans="1:5" x14ac:dyDescent="0.25">
      <c r="A142" s="1">
        <v>0.47267140046296291</v>
      </c>
      <c r="B142" s="3">
        <f t="shared" si="6"/>
        <v>39988.000479166665</v>
      </c>
      <c r="C142" s="2">
        <f t="shared" si="7"/>
        <v>10.966666666667152</v>
      </c>
      <c r="D142" s="2">
        <f t="shared" si="8"/>
        <v>-0.55333333333284784</v>
      </c>
      <c r="E142">
        <v>218.53321299999999</v>
      </c>
    </row>
    <row r="143" spans="1:5" x14ac:dyDescent="0.25">
      <c r="A143" s="1">
        <v>0.47267232638888884</v>
      </c>
      <c r="B143" s="3">
        <f t="shared" si="6"/>
        <v>39988.078812499996</v>
      </c>
      <c r="C143" s="2">
        <f t="shared" si="7"/>
        <v>11.044999999998254</v>
      </c>
      <c r="D143" s="2">
        <f t="shared" si="8"/>
        <v>-0.4750000000017458</v>
      </c>
      <c r="E143">
        <v>218.55273800000001</v>
      </c>
    </row>
    <row r="144" spans="1:5" x14ac:dyDescent="0.25">
      <c r="A144" s="1">
        <v>0.47267325231481477</v>
      </c>
      <c r="B144" s="3">
        <f t="shared" si="6"/>
        <v>39988.157145833327</v>
      </c>
      <c r="C144" s="2">
        <f t="shared" si="7"/>
        <v>11.123333333329356</v>
      </c>
      <c r="D144" s="2">
        <f t="shared" si="8"/>
        <v>-0.39666666667064376</v>
      </c>
      <c r="E144">
        <v>218.56267700000001</v>
      </c>
    </row>
    <row r="145" spans="1:5" x14ac:dyDescent="0.25">
      <c r="A145" s="1">
        <v>0.47267417824074071</v>
      </c>
      <c r="B145" s="3">
        <f t="shared" si="6"/>
        <v>39988.235479166666</v>
      </c>
      <c r="C145" s="2">
        <f t="shared" si="7"/>
        <v>11.201666666667734</v>
      </c>
      <c r="D145" s="2">
        <f t="shared" si="8"/>
        <v>-0.31833333333226577</v>
      </c>
      <c r="E145">
        <v>218.49673200000001</v>
      </c>
    </row>
    <row r="146" spans="1:5" x14ac:dyDescent="0.25">
      <c r="A146" s="1">
        <v>0.47267510416666664</v>
      </c>
      <c r="B146" s="3">
        <f t="shared" si="6"/>
        <v>39988.313812499997</v>
      </c>
      <c r="C146" s="2">
        <f t="shared" si="7"/>
        <v>11.279999999998836</v>
      </c>
      <c r="D146" s="2">
        <f t="shared" si="8"/>
        <v>-0.24000000000116373</v>
      </c>
      <c r="E146">
        <v>218.72299799999999</v>
      </c>
    </row>
    <row r="147" spans="1:5" x14ac:dyDescent="0.25">
      <c r="A147" s="1">
        <v>0.47267603009259257</v>
      </c>
      <c r="B147" s="3">
        <f t="shared" si="6"/>
        <v>39988.392145833328</v>
      </c>
      <c r="C147" s="2">
        <f t="shared" si="7"/>
        <v>11.358333333329938</v>
      </c>
      <c r="D147" s="2">
        <f t="shared" si="8"/>
        <v>-0.16166666667006169</v>
      </c>
      <c r="E147">
        <v>219.22539399999999</v>
      </c>
    </row>
    <row r="148" spans="1:5" x14ac:dyDescent="0.25">
      <c r="A148" s="1">
        <v>0.4726769560185185</v>
      </c>
      <c r="B148" s="3">
        <f t="shared" si="6"/>
        <v>39988.470479166666</v>
      </c>
      <c r="C148" s="2">
        <f t="shared" si="7"/>
        <v>11.436666666668316</v>
      </c>
      <c r="D148" s="2">
        <f t="shared" si="8"/>
        <v>-8.333333333168369E-2</v>
      </c>
      <c r="E148">
        <v>219.628424</v>
      </c>
    </row>
    <row r="149" spans="1:5" x14ac:dyDescent="0.25">
      <c r="A149" s="1">
        <v>0.47267788194444443</v>
      </c>
      <c r="B149" s="3">
        <f t="shared" si="6"/>
        <v>39988.548812499997</v>
      </c>
      <c r="C149" s="2">
        <f t="shared" si="7"/>
        <v>11.514999999999418</v>
      </c>
      <c r="D149" s="2">
        <f t="shared" si="8"/>
        <v>-5.0000000005816503E-3</v>
      </c>
      <c r="E149">
        <v>219.868878</v>
      </c>
    </row>
    <row r="150" spans="1:5" x14ac:dyDescent="0.25">
      <c r="A150" s="1">
        <v>0.47267880787037037</v>
      </c>
      <c r="B150" s="3">
        <f t="shared" si="6"/>
        <v>39988.627145833336</v>
      </c>
      <c r="C150" s="2">
        <f t="shared" si="7"/>
        <v>11.593333333337796</v>
      </c>
      <c r="D150" s="2">
        <f t="shared" si="8"/>
        <v>7.3333333337796347E-2</v>
      </c>
      <c r="E150">
        <v>219.912543</v>
      </c>
    </row>
    <row r="151" spans="1:5" x14ac:dyDescent="0.25">
      <c r="A151" s="1">
        <v>0.4726797337962963</v>
      </c>
      <c r="B151" s="3">
        <f t="shared" si="6"/>
        <v>39988.705479166667</v>
      </c>
      <c r="C151" s="2">
        <f t="shared" si="7"/>
        <v>11.671666666668898</v>
      </c>
      <c r="D151" s="2">
        <f t="shared" si="8"/>
        <v>0.15166666666889839</v>
      </c>
      <c r="E151">
        <v>219.790143</v>
      </c>
    </row>
    <row r="152" spans="1:5" x14ac:dyDescent="0.25">
      <c r="A152" s="1">
        <v>0.47268065972222223</v>
      </c>
      <c r="B152" s="3">
        <f t="shared" si="6"/>
        <v>39988.783812499998</v>
      </c>
      <c r="C152" s="2">
        <f t="shared" si="7"/>
        <v>11.75</v>
      </c>
      <c r="D152" s="2">
        <f t="shared" si="8"/>
        <v>0.23000000000000043</v>
      </c>
      <c r="E152">
        <v>219.48075600000001</v>
      </c>
    </row>
    <row r="153" spans="1:5" x14ac:dyDescent="0.25">
      <c r="A153" s="1">
        <v>0.47268158564814816</v>
      </c>
      <c r="B153" s="3">
        <f t="shared" si="6"/>
        <v>39988.862145833336</v>
      </c>
      <c r="C153" s="2">
        <f t="shared" si="7"/>
        <v>11.828333333338378</v>
      </c>
      <c r="D153" s="2">
        <f t="shared" si="8"/>
        <v>0.30833333333837842</v>
      </c>
      <c r="E153">
        <v>219.15016700000001</v>
      </c>
    </row>
    <row r="154" spans="1:5" x14ac:dyDescent="0.25">
      <c r="A154" s="1">
        <v>0.47268251157407404</v>
      </c>
      <c r="B154" s="3">
        <f t="shared" si="6"/>
        <v>39988.94047916666</v>
      </c>
      <c r="C154" s="2">
        <f t="shared" si="7"/>
        <v>11.906666666662204</v>
      </c>
      <c r="D154" s="2">
        <f t="shared" si="8"/>
        <v>0.38666666666220451</v>
      </c>
      <c r="E154">
        <v>218.81842499999999</v>
      </c>
    </row>
    <row r="155" spans="1:5" x14ac:dyDescent="0.25">
      <c r="A155" s="1">
        <v>0.47268343749999997</v>
      </c>
      <c r="B155" s="3">
        <f t="shared" si="6"/>
        <v>39989.018812499999</v>
      </c>
      <c r="C155" s="2">
        <f t="shared" si="7"/>
        <v>11.985000000000582</v>
      </c>
      <c r="D155" s="2">
        <f t="shared" si="8"/>
        <v>0.4650000000005825</v>
      </c>
      <c r="E155">
        <v>218.716972</v>
      </c>
    </row>
    <row r="156" spans="1:5" x14ac:dyDescent="0.25">
      <c r="A156" s="1">
        <v>0.4726843634259259</v>
      </c>
      <c r="B156" s="3">
        <f t="shared" si="6"/>
        <v>39989.09714583333</v>
      </c>
      <c r="C156" s="2">
        <f t="shared" si="7"/>
        <v>12.063333333331684</v>
      </c>
      <c r="D156" s="2">
        <f t="shared" si="8"/>
        <v>0.54333333333168454</v>
      </c>
      <c r="E156">
        <v>218.86165199999999</v>
      </c>
    </row>
    <row r="157" spans="1:5" x14ac:dyDescent="0.25">
      <c r="A157" s="1">
        <v>0.47268528935185183</v>
      </c>
      <c r="B157" s="3">
        <f t="shared" si="6"/>
        <v>39989.175479166668</v>
      </c>
      <c r="C157" s="2">
        <f t="shared" si="7"/>
        <v>12.141666666670062</v>
      </c>
      <c r="D157" s="2">
        <f t="shared" si="8"/>
        <v>0.62166666667006254</v>
      </c>
      <c r="E157">
        <v>219.234565</v>
      </c>
    </row>
    <row r="158" spans="1:5" x14ac:dyDescent="0.25">
      <c r="A158" s="1">
        <v>0.47268621527777777</v>
      </c>
      <c r="B158" s="3">
        <f t="shared" si="6"/>
        <v>39989.253812499999</v>
      </c>
      <c r="C158" s="2">
        <f t="shared" si="7"/>
        <v>12.220000000001164</v>
      </c>
      <c r="D158" s="2">
        <f t="shared" si="8"/>
        <v>0.70000000000116458</v>
      </c>
      <c r="E158">
        <v>219.60382999999999</v>
      </c>
    </row>
    <row r="159" spans="1:5" x14ac:dyDescent="0.25">
      <c r="A159" s="1">
        <v>0.4726871412037037</v>
      </c>
      <c r="B159" s="3">
        <f t="shared" si="6"/>
        <v>39989.33214583333</v>
      </c>
      <c r="C159" s="2">
        <f t="shared" si="7"/>
        <v>12.298333333332266</v>
      </c>
      <c r="D159" s="2">
        <f t="shared" si="8"/>
        <v>0.77833333333226662</v>
      </c>
      <c r="E159">
        <v>220.04268999999999</v>
      </c>
    </row>
    <row r="160" spans="1:5" x14ac:dyDescent="0.25">
      <c r="A160" s="1">
        <v>0.47268806712962963</v>
      </c>
      <c r="B160" s="3">
        <f t="shared" si="6"/>
        <v>39989.410479166669</v>
      </c>
      <c r="C160" s="2">
        <f t="shared" si="7"/>
        <v>12.376666666670644</v>
      </c>
      <c r="D160" s="2">
        <f t="shared" si="8"/>
        <v>0.85666666667064462</v>
      </c>
      <c r="E160">
        <v>220.29634999999999</v>
      </c>
    </row>
    <row r="161" spans="1:5" x14ac:dyDescent="0.25">
      <c r="A161" s="1">
        <v>0.47268899305555556</v>
      </c>
      <c r="B161" s="3">
        <f t="shared" si="6"/>
        <v>39989.4888125</v>
      </c>
      <c r="C161" s="2">
        <f t="shared" si="7"/>
        <v>12.455000000001746</v>
      </c>
      <c r="D161" s="2">
        <f t="shared" si="8"/>
        <v>0.93500000000174666</v>
      </c>
      <c r="E161">
        <v>220.18221399999999</v>
      </c>
    </row>
    <row r="162" spans="1:5" x14ac:dyDescent="0.25">
      <c r="A162" s="1">
        <v>0.47268991898148149</v>
      </c>
      <c r="B162" s="3">
        <f t="shared" si="6"/>
        <v>39989.567145833331</v>
      </c>
      <c r="C162" s="2">
        <f t="shared" si="7"/>
        <v>12.533333333332848</v>
      </c>
      <c r="D162" s="2">
        <f t="shared" si="8"/>
        <v>1.0133333333328487</v>
      </c>
      <c r="E162">
        <v>219.77604400000001</v>
      </c>
    </row>
    <row r="163" spans="1:5" x14ac:dyDescent="0.25">
      <c r="A163" s="1">
        <v>0.47269084490740743</v>
      </c>
      <c r="B163" s="3">
        <f t="shared" si="6"/>
        <v>39989.645479166669</v>
      </c>
      <c r="C163" s="2">
        <f t="shared" si="7"/>
        <v>12.611666666671226</v>
      </c>
      <c r="D163" s="2">
        <f t="shared" si="8"/>
        <v>1.0916666666712267</v>
      </c>
      <c r="E163">
        <v>219.41630599999999</v>
      </c>
    </row>
    <row r="164" spans="1:5" x14ac:dyDescent="0.25">
      <c r="A164" s="1">
        <v>0.47269177083333336</v>
      </c>
      <c r="B164" s="3">
        <f t="shared" si="6"/>
        <v>39989.7238125</v>
      </c>
      <c r="C164" s="2">
        <f t="shared" si="7"/>
        <v>12.690000000002328</v>
      </c>
      <c r="D164" s="2">
        <f t="shared" si="8"/>
        <v>1.1700000000023287</v>
      </c>
      <c r="E164">
        <v>219.14790199999999</v>
      </c>
    </row>
    <row r="165" spans="1:5" x14ac:dyDescent="0.25">
      <c r="A165" s="1">
        <v>0.47269269675925929</v>
      </c>
      <c r="B165" s="3">
        <f t="shared" si="6"/>
        <v>39989.802145833339</v>
      </c>
      <c r="C165" s="2">
        <f t="shared" si="7"/>
        <v>12.768333333340706</v>
      </c>
      <c r="D165" s="2">
        <f t="shared" si="8"/>
        <v>1.2483333333407067</v>
      </c>
      <c r="E165">
        <v>218.88289399999999</v>
      </c>
    </row>
    <row r="166" spans="1:5" x14ac:dyDescent="0.25">
      <c r="A166" s="1">
        <v>0.47269362268518522</v>
      </c>
      <c r="B166" s="3">
        <f t="shared" si="6"/>
        <v>39989.88047916667</v>
      </c>
      <c r="C166" s="2">
        <f t="shared" si="7"/>
        <v>12.846666666671808</v>
      </c>
      <c r="D166" s="2">
        <f t="shared" si="8"/>
        <v>1.3266666666718088</v>
      </c>
      <c r="E166">
        <v>218.68958599999999</v>
      </c>
    </row>
    <row r="167" spans="1:5" x14ac:dyDescent="0.25">
      <c r="A167" s="1">
        <v>0.4726945486111111</v>
      </c>
      <c r="B167" s="3">
        <f t="shared" si="6"/>
        <v>39989.958812500001</v>
      </c>
      <c r="C167" s="2">
        <f t="shared" si="7"/>
        <v>12.92500000000291</v>
      </c>
      <c r="D167" s="2">
        <f t="shared" si="8"/>
        <v>1.4050000000029108</v>
      </c>
      <c r="E167">
        <v>218.77304000000001</v>
      </c>
    </row>
    <row r="168" spans="1:5" x14ac:dyDescent="0.25">
      <c r="A168" s="1">
        <v>0.47269547453703703</v>
      </c>
      <c r="B168" s="3">
        <f t="shared" si="6"/>
        <v>39990.037145833332</v>
      </c>
      <c r="C168" s="2">
        <f t="shared" si="7"/>
        <v>13.003333333334012</v>
      </c>
      <c r="D168" s="2">
        <f t="shared" si="8"/>
        <v>1.4833333333340128</v>
      </c>
      <c r="E168">
        <v>219.00524899999999</v>
      </c>
    </row>
    <row r="169" spans="1:5" x14ac:dyDescent="0.25">
      <c r="A169" s="1">
        <v>0.47269640046296296</v>
      </c>
      <c r="B169" s="3">
        <f t="shared" si="6"/>
        <v>39990.115479166663</v>
      </c>
      <c r="C169" s="2">
        <f t="shared" si="7"/>
        <v>13.081666666665114</v>
      </c>
      <c r="D169" s="2">
        <f t="shared" si="8"/>
        <v>1.5616666666651149</v>
      </c>
      <c r="E169">
        <v>219.155373</v>
      </c>
    </row>
    <row r="170" spans="1:5" x14ac:dyDescent="0.25">
      <c r="A170" s="1">
        <v>0.47269732638888889</v>
      </c>
      <c r="B170" s="3">
        <f t="shared" si="6"/>
        <v>39990.193812500002</v>
      </c>
      <c r="C170" s="2">
        <f t="shared" si="7"/>
        <v>13.160000000003492</v>
      </c>
      <c r="D170" s="2">
        <f t="shared" si="8"/>
        <v>1.6400000000034929</v>
      </c>
      <c r="E170">
        <v>219.23281</v>
      </c>
    </row>
    <row r="171" spans="1:5" x14ac:dyDescent="0.25">
      <c r="A171" s="1">
        <v>0.47269825231481483</v>
      </c>
      <c r="B171" s="3">
        <f t="shared" si="6"/>
        <v>39990.272145833333</v>
      </c>
      <c r="C171" s="2">
        <f t="shared" si="7"/>
        <v>13.238333333334594</v>
      </c>
      <c r="D171" s="2">
        <f t="shared" si="8"/>
        <v>1.7183333333345949</v>
      </c>
      <c r="E171">
        <v>219.34191300000001</v>
      </c>
    </row>
    <row r="172" spans="1:5" x14ac:dyDescent="0.25">
      <c r="A172" s="1">
        <v>0.47269917824074076</v>
      </c>
      <c r="B172" s="3">
        <f t="shared" si="6"/>
        <v>39990.350479166671</v>
      </c>
      <c r="C172" s="2">
        <f t="shared" si="7"/>
        <v>13.316666666672972</v>
      </c>
      <c r="D172" s="2">
        <f t="shared" si="8"/>
        <v>1.7966666666729729</v>
      </c>
      <c r="E172">
        <v>219.536979</v>
      </c>
    </row>
    <row r="173" spans="1:5" x14ac:dyDescent="0.25">
      <c r="A173" s="1">
        <v>0.47270010416666669</v>
      </c>
      <c r="B173" s="3">
        <f t="shared" si="6"/>
        <v>39990.428812500002</v>
      </c>
      <c r="C173" s="2">
        <f t="shared" si="7"/>
        <v>13.395000000004075</v>
      </c>
      <c r="D173" s="2">
        <f t="shared" si="8"/>
        <v>1.875000000004075</v>
      </c>
      <c r="E173">
        <v>219.66952599999999</v>
      </c>
    </row>
    <row r="174" spans="1:5" x14ac:dyDescent="0.25">
      <c r="A174" s="1">
        <v>0.47270103009259262</v>
      </c>
      <c r="B174" s="3">
        <f t="shared" si="6"/>
        <v>39990.507145833333</v>
      </c>
      <c r="C174" s="2">
        <f t="shared" si="7"/>
        <v>13.473333333335177</v>
      </c>
      <c r="D174" s="2">
        <f t="shared" si="8"/>
        <v>1.953333333335177</v>
      </c>
      <c r="E174">
        <v>219.59450200000001</v>
      </c>
    </row>
    <row r="175" spans="1:5" x14ac:dyDescent="0.25">
      <c r="A175" s="1">
        <v>0.47270195601851855</v>
      </c>
      <c r="B175" s="3">
        <f t="shared" si="6"/>
        <v>39990.585479166672</v>
      </c>
      <c r="C175" s="2">
        <f t="shared" si="7"/>
        <v>13.551666666673555</v>
      </c>
      <c r="D175" s="2">
        <f t="shared" si="8"/>
        <v>2.031666666673555</v>
      </c>
      <c r="E175">
        <v>219.35838000000001</v>
      </c>
    </row>
    <row r="176" spans="1:5" x14ac:dyDescent="0.25">
      <c r="A176" s="1">
        <v>0.47270288194444449</v>
      </c>
      <c r="B176" s="3">
        <f t="shared" si="6"/>
        <v>39990.663812500003</v>
      </c>
      <c r="C176" s="2">
        <f t="shared" si="7"/>
        <v>13.630000000004657</v>
      </c>
      <c r="D176" s="2">
        <f t="shared" si="8"/>
        <v>2.110000000004657</v>
      </c>
      <c r="E176">
        <v>219.158985</v>
      </c>
    </row>
    <row r="177" spans="1:5" x14ac:dyDescent="0.25">
      <c r="A177" s="1">
        <v>0.47270380787037042</v>
      </c>
      <c r="B177" s="3">
        <f t="shared" si="6"/>
        <v>39990.742145833334</v>
      </c>
      <c r="C177" s="2">
        <f t="shared" si="7"/>
        <v>13.708333333335759</v>
      </c>
      <c r="D177" s="2">
        <f t="shared" si="8"/>
        <v>2.1883333333357591</v>
      </c>
      <c r="E177">
        <v>218.894822</v>
      </c>
    </row>
    <row r="178" spans="1:5" x14ac:dyDescent="0.25">
      <c r="A178" s="1">
        <v>0.47270473379629635</v>
      </c>
      <c r="B178" s="3">
        <f t="shared" si="6"/>
        <v>39990.820479166672</v>
      </c>
      <c r="C178" s="2">
        <f t="shared" si="7"/>
        <v>13.786666666674137</v>
      </c>
      <c r="D178" s="2">
        <f t="shared" si="8"/>
        <v>2.2666666666741371</v>
      </c>
      <c r="E178">
        <v>218.64992000000001</v>
      </c>
    </row>
    <row r="179" spans="1:5" x14ac:dyDescent="0.25">
      <c r="A179" s="1">
        <v>0.47270565972222217</v>
      </c>
      <c r="B179" s="3">
        <f t="shared" si="6"/>
        <v>39990.898812499996</v>
      </c>
      <c r="C179" s="2">
        <f t="shared" si="7"/>
        <v>13.864999999997963</v>
      </c>
      <c r="D179" s="2">
        <f t="shared" si="8"/>
        <v>2.3449999999979632</v>
      </c>
      <c r="E179">
        <v>218.65615600000001</v>
      </c>
    </row>
    <row r="180" spans="1:5" x14ac:dyDescent="0.25">
      <c r="A180" s="1">
        <v>0.4727065856481481</v>
      </c>
      <c r="B180" s="3">
        <f t="shared" si="6"/>
        <v>39990.977145833327</v>
      </c>
      <c r="C180" s="2">
        <f t="shared" si="7"/>
        <v>13.943333333329065</v>
      </c>
      <c r="D180" s="2">
        <f t="shared" si="8"/>
        <v>2.4233333333290652</v>
      </c>
      <c r="E180">
        <v>218.80032299999999</v>
      </c>
    </row>
    <row r="181" spans="1:5" x14ac:dyDescent="0.25">
      <c r="A181" s="1">
        <v>0.47270751157407404</v>
      </c>
      <c r="B181" s="3">
        <f t="shared" si="6"/>
        <v>39991.055479166665</v>
      </c>
      <c r="C181" s="2">
        <f t="shared" si="7"/>
        <v>14.021666666667443</v>
      </c>
      <c r="D181" s="2">
        <f t="shared" si="8"/>
        <v>2.5016666666674432</v>
      </c>
      <c r="E181">
        <v>218.82361599999999</v>
      </c>
    </row>
    <row r="182" spans="1:5" x14ac:dyDescent="0.25">
      <c r="A182" s="1">
        <v>0.47270843749999997</v>
      </c>
      <c r="B182" s="3">
        <f t="shared" si="6"/>
        <v>39991.133812499997</v>
      </c>
      <c r="C182" s="2">
        <f t="shared" si="7"/>
        <v>14.099999999998545</v>
      </c>
      <c r="D182" s="2">
        <f t="shared" si="8"/>
        <v>2.5799999999985452</v>
      </c>
      <c r="E182">
        <v>219.12013099999999</v>
      </c>
    </row>
    <row r="183" spans="1:5" x14ac:dyDescent="0.25">
      <c r="A183" s="1">
        <v>0.4727093634259259</v>
      </c>
      <c r="B183" s="3">
        <f t="shared" si="6"/>
        <v>39991.212145833328</v>
      </c>
      <c r="C183" s="2">
        <f t="shared" si="7"/>
        <v>14.178333333329647</v>
      </c>
      <c r="D183" s="2">
        <f t="shared" si="8"/>
        <v>2.6583333333296473</v>
      </c>
      <c r="E183">
        <v>219.38163399999999</v>
      </c>
    </row>
    <row r="184" spans="1:5" x14ac:dyDescent="0.25">
      <c r="A184" s="1">
        <v>0.47271028935185183</v>
      </c>
      <c r="B184" s="3">
        <f t="shared" si="6"/>
        <v>39991.290479166666</v>
      </c>
      <c r="C184" s="2">
        <f t="shared" si="7"/>
        <v>14.256666666668025</v>
      </c>
      <c r="D184" s="2">
        <f t="shared" si="8"/>
        <v>2.7366666666680253</v>
      </c>
      <c r="E184">
        <v>219.44383099999999</v>
      </c>
    </row>
    <row r="185" spans="1:5" x14ac:dyDescent="0.25">
      <c r="A185" s="1">
        <v>0.47271121527777776</v>
      </c>
      <c r="B185" s="3">
        <f t="shared" si="6"/>
        <v>39991.368812499997</v>
      </c>
      <c r="C185" s="2">
        <f t="shared" si="7"/>
        <v>14.334999999999127</v>
      </c>
      <c r="D185" s="2">
        <f t="shared" si="8"/>
        <v>2.8149999999991273</v>
      </c>
      <c r="E185">
        <v>219.184034</v>
      </c>
    </row>
    <row r="186" spans="1:5" x14ac:dyDescent="0.25">
      <c r="A186" s="1">
        <v>0.4727121412037037</v>
      </c>
      <c r="B186" s="3">
        <f t="shared" si="6"/>
        <v>39991.447145833336</v>
      </c>
      <c r="C186" s="2">
        <f t="shared" si="7"/>
        <v>14.413333333337505</v>
      </c>
      <c r="D186" s="2">
        <f t="shared" si="8"/>
        <v>2.8933333333375053</v>
      </c>
      <c r="E186">
        <v>218.79785699999999</v>
      </c>
    </row>
    <row r="187" spans="1:5" x14ac:dyDescent="0.25">
      <c r="A187" s="1">
        <v>0.47271306712962963</v>
      </c>
      <c r="B187" s="3">
        <f t="shared" si="6"/>
        <v>39991.525479166667</v>
      </c>
      <c r="C187" s="2">
        <f t="shared" si="7"/>
        <v>14.491666666668607</v>
      </c>
      <c r="D187" s="2">
        <f t="shared" si="8"/>
        <v>2.9716666666686073</v>
      </c>
      <c r="E187">
        <v>218.677426</v>
      </c>
    </row>
    <row r="188" spans="1:5" x14ac:dyDescent="0.25">
      <c r="A188" s="1">
        <v>0.47271399305555556</v>
      </c>
      <c r="B188" s="3">
        <f t="shared" si="6"/>
        <v>39991.603812499998</v>
      </c>
      <c r="C188" s="2">
        <f t="shared" si="7"/>
        <v>14.569999999999709</v>
      </c>
      <c r="D188" s="2">
        <f t="shared" si="8"/>
        <v>3.0499999999997094</v>
      </c>
      <c r="E188">
        <v>218.829409</v>
      </c>
    </row>
    <row r="189" spans="1:5" x14ac:dyDescent="0.25">
      <c r="A189" s="1">
        <v>0.47271491898148149</v>
      </c>
      <c r="B189" s="3">
        <f t="shared" si="6"/>
        <v>39991.682145833336</v>
      </c>
      <c r="C189" s="2">
        <f t="shared" si="7"/>
        <v>14.648333333338087</v>
      </c>
      <c r="D189" s="2">
        <f t="shared" si="8"/>
        <v>3.1283333333380874</v>
      </c>
      <c r="E189">
        <v>219.05075299999999</v>
      </c>
    </row>
    <row r="190" spans="1:5" x14ac:dyDescent="0.25">
      <c r="A190" s="1">
        <v>0.47271584490740742</v>
      </c>
      <c r="B190" s="3">
        <f t="shared" si="6"/>
        <v>39991.760479166667</v>
      </c>
      <c r="C190" s="2">
        <f t="shared" si="7"/>
        <v>14.726666666669189</v>
      </c>
      <c r="D190" s="2">
        <f t="shared" si="8"/>
        <v>3.2066666666691894</v>
      </c>
      <c r="E190">
        <v>219.269836</v>
      </c>
    </row>
    <row r="191" spans="1:5" x14ac:dyDescent="0.25">
      <c r="A191" s="1">
        <v>0.4727167708333333</v>
      </c>
      <c r="B191" s="3">
        <f t="shared" si="6"/>
        <v>39991.838812499998</v>
      </c>
      <c r="C191" s="2">
        <f t="shared" si="7"/>
        <v>14.805000000000291</v>
      </c>
      <c r="D191" s="2">
        <f t="shared" si="8"/>
        <v>3.2850000000002915</v>
      </c>
      <c r="E191">
        <v>219.65772000000001</v>
      </c>
    </row>
    <row r="192" spans="1:5" x14ac:dyDescent="0.25">
      <c r="A192" s="1">
        <v>0.47271769675925923</v>
      </c>
      <c r="B192" s="3">
        <f t="shared" si="6"/>
        <v>39991.917145833329</v>
      </c>
      <c r="C192" s="2">
        <f t="shared" si="7"/>
        <v>14.883333333331393</v>
      </c>
      <c r="D192" s="2">
        <f t="shared" si="8"/>
        <v>3.3633333333313935</v>
      </c>
      <c r="E192">
        <v>219.87564800000001</v>
      </c>
    </row>
    <row r="193" spans="1:5" x14ac:dyDescent="0.25">
      <c r="A193" s="1">
        <v>0.47271862268518516</v>
      </c>
      <c r="B193" s="3">
        <f t="shared" si="6"/>
        <v>39991.995479166668</v>
      </c>
      <c r="C193" s="2">
        <f t="shared" si="7"/>
        <v>14.961666666669771</v>
      </c>
      <c r="D193" s="2">
        <f t="shared" si="8"/>
        <v>3.4416666666697715</v>
      </c>
      <c r="E193">
        <v>219.889591</v>
      </c>
    </row>
    <row r="194" spans="1:5" x14ac:dyDescent="0.25">
      <c r="A194" s="1">
        <v>0.4727195486111111</v>
      </c>
      <c r="B194" s="3">
        <f t="shared" si="6"/>
        <v>39992.073812499999</v>
      </c>
      <c r="C194" s="2">
        <f t="shared" si="7"/>
        <v>15.040000000000873</v>
      </c>
      <c r="D194" s="2">
        <f t="shared" si="8"/>
        <v>3.5200000000008735</v>
      </c>
      <c r="E194">
        <v>219.78412299999999</v>
      </c>
    </row>
    <row r="195" spans="1:5" x14ac:dyDescent="0.25">
      <c r="A195" s="1">
        <v>0.47272047453703703</v>
      </c>
      <c r="B195" s="3">
        <f t="shared" ref="B195:B258" si="9">A195*84600</f>
        <v>39992.15214583333</v>
      </c>
      <c r="C195" s="2">
        <f t="shared" ref="C195:C258" si="10">B195-$B$2</f>
        <v>15.118333333331975</v>
      </c>
      <c r="D195" s="2">
        <f t="shared" ref="D195:D258" si="11">C195-11.52</f>
        <v>3.5983333333319756</v>
      </c>
      <c r="E195">
        <v>219.561194</v>
      </c>
    </row>
    <row r="196" spans="1:5" x14ac:dyDescent="0.25">
      <c r="A196" s="1">
        <v>0.47272140046296296</v>
      </c>
      <c r="B196" s="3">
        <f t="shared" si="9"/>
        <v>39992.230479166668</v>
      </c>
      <c r="C196" s="2">
        <f t="shared" si="10"/>
        <v>15.196666666670353</v>
      </c>
      <c r="D196" s="2">
        <f t="shared" si="11"/>
        <v>3.6766666666703536</v>
      </c>
      <c r="E196">
        <v>219.29060899999999</v>
      </c>
    </row>
    <row r="197" spans="1:5" x14ac:dyDescent="0.25">
      <c r="A197" s="1">
        <v>0.47272232638888889</v>
      </c>
      <c r="B197" s="3">
        <f t="shared" si="9"/>
        <v>39992.308812499999</v>
      </c>
      <c r="C197" s="2">
        <f t="shared" si="10"/>
        <v>15.275000000001455</v>
      </c>
      <c r="D197" s="2">
        <f t="shared" si="11"/>
        <v>3.7550000000014556</v>
      </c>
      <c r="E197">
        <v>219.154472</v>
      </c>
    </row>
    <row r="198" spans="1:5" x14ac:dyDescent="0.25">
      <c r="A198" s="1">
        <v>0.47272325231481482</v>
      </c>
      <c r="B198" s="3">
        <f t="shared" si="9"/>
        <v>39992.387145833331</v>
      </c>
      <c r="C198" s="2">
        <f t="shared" si="10"/>
        <v>15.353333333332557</v>
      </c>
      <c r="D198" s="2">
        <f t="shared" si="11"/>
        <v>3.8333333333325577</v>
      </c>
      <c r="E198">
        <v>219.043959</v>
      </c>
    </row>
    <row r="199" spans="1:5" x14ac:dyDescent="0.25">
      <c r="A199" s="1">
        <v>0.47272417824074076</v>
      </c>
      <c r="B199" s="3">
        <f t="shared" si="9"/>
        <v>39992.465479166669</v>
      </c>
      <c r="C199" s="2">
        <f t="shared" si="10"/>
        <v>15.431666666670935</v>
      </c>
      <c r="D199" s="2">
        <f t="shared" si="11"/>
        <v>3.9116666666709357</v>
      </c>
      <c r="E199">
        <v>219.316315</v>
      </c>
    </row>
    <row r="200" spans="1:5" x14ac:dyDescent="0.25">
      <c r="A200" s="1">
        <v>0.47272510416666669</v>
      </c>
      <c r="B200" s="3">
        <f t="shared" si="9"/>
        <v>39992.5438125</v>
      </c>
      <c r="C200" s="2">
        <f t="shared" si="10"/>
        <v>15.510000000002037</v>
      </c>
      <c r="D200" s="2">
        <f t="shared" si="11"/>
        <v>3.9900000000020377</v>
      </c>
      <c r="E200">
        <v>219.820933</v>
      </c>
    </row>
    <row r="201" spans="1:5" x14ac:dyDescent="0.25">
      <c r="A201" s="1">
        <v>0.47272603009259262</v>
      </c>
      <c r="B201" s="3">
        <f t="shared" si="9"/>
        <v>39992.622145833338</v>
      </c>
      <c r="C201" s="2">
        <f t="shared" si="10"/>
        <v>15.588333333340415</v>
      </c>
      <c r="D201" s="2">
        <f t="shared" si="11"/>
        <v>4.0683333333404157</v>
      </c>
      <c r="E201">
        <v>220.261897</v>
      </c>
    </row>
    <row r="202" spans="1:5" x14ac:dyDescent="0.25">
      <c r="A202" s="1">
        <v>0.47272695601851855</v>
      </c>
      <c r="B202" s="3">
        <f t="shared" si="9"/>
        <v>39992.70047916667</v>
      </c>
      <c r="C202" s="2">
        <f t="shared" si="10"/>
        <v>15.666666666671517</v>
      </c>
      <c r="D202" s="2">
        <f t="shared" si="11"/>
        <v>4.1466666666715177</v>
      </c>
      <c r="E202">
        <v>220.40610699999999</v>
      </c>
    </row>
    <row r="203" spans="1:5" x14ac:dyDescent="0.25">
      <c r="A203" s="1">
        <v>0.47272788194444443</v>
      </c>
      <c r="B203" s="3">
        <f t="shared" si="9"/>
        <v>39992.778812500001</v>
      </c>
      <c r="C203" s="2">
        <f t="shared" si="10"/>
        <v>15.745000000002619</v>
      </c>
      <c r="D203" s="2">
        <f t="shared" si="11"/>
        <v>4.2250000000026198</v>
      </c>
      <c r="E203">
        <v>220.41803999999999</v>
      </c>
    </row>
    <row r="204" spans="1:5" x14ac:dyDescent="0.25">
      <c r="A204" s="1">
        <v>0.47272880787037036</v>
      </c>
      <c r="B204" s="3">
        <f t="shared" si="9"/>
        <v>39992.857145833332</v>
      </c>
      <c r="C204" s="2">
        <f t="shared" si="10"/>
        <v>15.823333333333721</v>
      </c>
      <c r="D204" s="2">
        <f t="shared" si="11"/>
        <v>4.3033333333337218</v>
      </c>
      <c r="E204">
        <v>220.23496900000001</v>
      </c>
    </row>
    <row r="205" spans="1:5" x14ac:dyDescent="0.25">
      <c r="A205" s="1">
        <v>0.47272973379629629</v>
      </c>
      <c r="B205" s="3">
        <f t="shared" si="9"/>
        <v>39992.935479166663</v>
      </c>
      <c r="C205" s="2">
        <f t="shared" si="10"/>
        <v>15.901666666664823</v>
      </c>
      <c r="D205" s="2">
        <f t="shared" si="11"/>
        <v>4.3816666666648239</v>
      </c>
      <c r="E205">
        <v>219.960868</v>
      </c>
    </row>
    <row r="206" spans="1:5" x14ac:dyDescent="0.25">
      <c r="A206" s="1">
        <v>0.47273065972222222</v>
      </c>
      <c r="B206" s="3">
        <f t="shared" si="9"/>
        <v>39993.013812500001</v>
      </c>
      <c r="C206" s="2">
        <f t="shared" si="10"/>
        <v>15.980000000003201</v>
      </c>
      <c r="D206" s="2">
        <f t="shared" si="11"/>
        <v>4.4600000000032018</v>
      </c>
      <c r="E206">
        <v>219.74258499999999</v>
      </c>
    </row>
    <row r="207" spans="1:5" x14ac:dyDescent="0.25">
      <c r="A207" s="1">
        <v>0.47273158564814816</v>
      </c>
      <c r="B207" s="3">
        <f t="shared" si="9"/>
        <v>39993.092145833332</v>
      </c>
      <c r="C207" s="2">
        <f t="shared" si="10"/>
        <v>16.058333333334303</v>
      </c>
      <c r="D207" s="2">
        <f t="shared" si="11"/>
        <v>4.5383333333343039</v>
      </c>
      <c r="E207">
        <v>219.386989</v>
      </c>
    </row>
    <row r="208" spans="1:5" x14ac:dyDescent="0.25">
      <c r="A208" s="1">
        <v>0.47273251157407409</v>
      </c>
      <c r="B208" s="3">
        <f t="shared" si="9"/>
        <v>39993.170479166671</v>
      </c>
      <c r="C208" s="2">
        <f t="shared" si="10"/>
        <v>16.136666666672681</v>
      </c>
      <c r="D208" s="2">
        <f t="shared" si="11"/>
        <v>4.6166666666726819</v>
      </c>
      <c r="E208">
        <v>219.029562</v>
      </c>
    </row>
    <row r="209" spans="1:5" x14ac:dyDescent="0.25">
      <c r="A209" s="1">
        <v>0.47273343750000002</v>
      </c>
      <c r="B209" s="3">
        <f t="shared" si="9"/>
        <v>39993.248812500002</v>
      </c>
      <c r="C209" s="2">
        <f t="shared" si="10"/>
        <v>16.215000000003783</v>
      </c>
      <c r="D209" s="2">
        <f t="shared" si="11"/>
        <v>4.6950000000037839</v>
      </c>
      <c r="E209">
        <v>218.40285299999999</v>
      </c>
    </row>
    <row r="210" spans="1:5" x14ac:dyDescent="0.25">
      <c r="A210" s="1">
        <v>0.47273436342592595</v>
      </c>
      <c r="B210" s="3">
        <f t="shared" si="9"/>
        <v>39993.327145833333</v>
      </c>
      <c r="C210" s="2">
        <f t="shared" si="10"/>
        <v>16.293333333334886</v>
      </c>
      <c r="D210" s="2">
        <f t="shared" si="11"/>
        <v>4.773333333334886</v>
      </c>
      <c r="E210">
        <v>217.69882899999999</v>
      </c>
    </row>
    <row r="211" spans="1:5" x14ac:dyDescent="0.25">
      <c r="A211" s="1">
        <v>0.47273528935185188</v>
      </c>
      <c r="B211" s="3">
        <f t="shared" si="9"/>
        <v>39993.405479166671</v>
      </c>
      <c r="C211" s="2">
        <f t="shared" si="10"/>
        <v>16.371666666673264</v>
      </c>
      <c r="D211" s="2">
        <f t="shared" si="11"/>
        <v>4.851666666673264</v>
      </c>
      <c r="E211">
        <v>217.594111</v>
      </c>
    </row>
    <row r="212" spans="1:5" x14ac:dyDescent="0.25">
      <c r="A212" s="1">
        <v>0.47273621527777782</v>
      </c>
      <c r="B212" s="3">
        <f t="shared" si="9"/>
        <v>39993.483812500002</v>
      </c>
      <c r="C212" s="2">
        <f t="shared" si="10"/>
        <v>16.450000000004366</v>
      </c>
      <c r="D212" s="2">
        <f t="shared" si="11"/>
        <v>4.930000000004366</v>
      </c>
      <c r="E212">
        <v>217.87517399999999</v>
      </c>
    </row>
    <row r="213" spans="1:5" x14ac:dyDescent="0.25">
      <c r="A213" s="1">
        <v>0.47273714120370375</v>
      </c>
      <c r="B213" s="3">
        <f t="shared" si="9"/>
        <v>39993.562145833333</v>
      </c>
      <c r="C213" s="2">
        <f t="shared" si="10"/>
        <v>16.528333333335468</v>
      </c>
      <c r="D213" s="2">
        <f t="shared" si="11"/>
        <v>5.008333333335468</v>
      </c>
      <c r="E213">
        <v>217.60134400000001</v>
      </c>
    </row>
    <row r="214" spans="1:5" x14ac:dyDescent="0.25">
      <c r="A214" s="1">
        <v>0.47273806712962968</v>
      </c>
      <c r="B214" s="3">
        <f t="shared" si="9"/>
        <v>39993.640479166672</v>
      </c>
      <c r="C214" s="2">
        <f t="shared" si="10"/>
        <v>16.606666666673846</v>
      </c>
      <c r="D214" s="2">
        <f t="shared" si="11"/>
        <v>5.086666666673846</v>
      </c>
      <c r="E214">
        <v>210.17204899999999</v>
      </c>
    </row>
    <row r="215" spans="1:5" x14ac:dyDescent="0.25">
      <c r="A215" s="1">
        <v>0.4727389930555555</v>
      </c>
      <c r="B215" s="3">
        <f t="shared" si="9"/>
        <v>39993.718812499996</v>
      </c>
      <c r="C215" s="2">
        <f t="shared" si="10"/>
        <v>16.684999999997672</v>
      </c>
      <c r="D215" s="2">
        <f t="shared" si="11"/>
        <v>5.1649999999976721</v>
      </c>
      <c r="E215">
        <v>198.72382500000001</v>
      </c>
    </row>
    <row r="216" spans="1:5" x14ac:dyDescent="0.25">
      <c r="A216" s="1">
        <v>0.47273991898148143</v>
      </c>
      <c r="B216" s="3">
        <f t="shared" si="9"/>
        <v>39993.797145833327</v>
      </c>
      <c r="C216" s="2">
        <f t="shared" si="10"/>
        <v>16.763333333328774</v>
      </c>
      <c r="D216" s="2">
        <f t="shared" si="11"/>
        <v>5.2433333333287742</v>
      </c>
      <c r="E216">
        <v>197.931161</v>
      </c>
    </row>
    <row r="217" spans="1:5" x14ac:dyDescent="0.25">
      <c r="A217" s="1">
        <v>0.47274084490740736</v>
      </c>
      <c r="B217" s="3">
        <f t="shared" si="9"/>
        <v>39993.875479166665</v>
      </c>
      <c r="C217" s="2">
        <f t="shared" si="10"/>
        <v>16.841666666667152</v>
      </c>
      <c r="D217" s="2">
        <f t="shared" si="11"/>
        <v>5.3216666666671522</v>
      </c>
      <c r="E217">
        <v>202.95237299999999</v>
      </c>
    </row>
    <row r="218" spans="1:5" x14ac:dyDescent="0.25">
      <c r="A218" s="1">
        <v>0.4727417708333333</v>
      </c>
      <c r="B218" s="3">
        <f t="shared" si="9"/>
        <v>39993.953812499996</v>
      </c>
      <c r="C218" s="2">
        <f t="shared" si="10"/>
        <v>16.919999999998254</v>
      </c>
      <c r="D218" s="2">
        <f t="shared" si="11"/>
        <v>5.3999999999982542</v>
      </c>
      <c r="E218">
        <v>207.65450799999999</v>
      </c>
    </row>
    <row r="219" spans="1:5" x14ac:dyDescent="0.25">
      <c r="A219" s="1">
        <v>0.47274269675925923</v>
      </c>
      <c r="B219" s="3">
        <f t="shared" si="9"/>
        <v>39994.032145833327</v>
      </c>
      <c r="C219" s="2">
        <f t="shared" si="10"/>
        <v>16.998333333329356</v>
      </c>
      <c r="D219" s="2">
        <f t="shared" si="11"/>
        <v>5.4783333333293562</v>
      </c>
      <c r="E219">
        <v>212.54261700000001</v>
      </c>
    </row>
    <row r="220" spans="1:5" x14ac:dyDescent="0.25">
      <c r="A220" s="1">
        <v>0.47274362268518516</v>
      </c>
      <c r="B220" s="3">
        <f t="shared" si="9"/>
        <v>39994.110479166666</v>
      </c>
      <c r="C220" s="2">
        <f t="shared" si="10"/>
        <v>17.076666666667734</v>
      </c>
      <c r="D220" s="2">
        <f t="shared" si="11"/>
        <v>5.5566666666677342</v>
      </c>
      <c r="E220">
        <v>216.14886100000001</v>
      </c>
    </row>
    <row r="221" spans="1:5" x14ac:dyDescent="0.25">
      <c r="A221" s="1">
        <v>0.47274454861111109</v>
      </c>
      <c r="B221" s="3">
        <f t="shared" si="9"/>
        <v>39994.188812499997</v>
      </c>
      <c r="C221" s="2">
        <f t="shared" si="10"/>
        <v>17.154999999998836</v>
      </c>
      <c r="D221" s="2">
        <f t="shared" si="11"/>
        <v>5.6349999999988363</v>
      </c>
      <c r="E221">
        <v>217.13763299999999</v>
      </c>
    </row>
    <row r="222" spans="1:5" x14ac:dyDescent="0.25">
      <c r="A222" s="1">
        <v>0.47274547453703702</v>
      </c>
      <c r="B222" s="3">
        <f t="shared" si="9"/>
        <v>39994.267145833335</v>
      </c>
      <c r="C222" s="2">
        <f t="shared" si="10"/>
        <v>17.233333333337214</v>
      </c>
      <c r="D222" s="2">
        <f t="shared" si="11"/>
        <v>5.7133333333372143</v>
      </c>
      <c r="E222">
        <v>217.85776799999999</v>
      </c>
    </row>
    <row r="223" spans="1:5" x14ac:dyDescent="0.25">
      <c r="A223" s="1">
        <v>0.47274640046296296</v>
      </c>
      <c r="B223" s="3">
        <f t="shared" si="9"/>
        <v>39994.345479166666</v>
      </c>
      <c r="C223" s="2">
        <f t="shared" si="10"/>
        <v>17.311666666668316</v>
      </c>
      <c r="D223" s="2">
        <f t="shared" si="11"/>
        <v>5.7916666666683163</v>
      </c>
      <c r="E223">
        <v>219.00304600000001</v>
      </c>
    </row>
    <row r="224" spans="1:5" x14ac:dyDescent="0.25">
      <c r="A224" s="1">
        <v>0.47274732638888889</v>
      </c>
      <c r="B224" s="3">
        <f t="shared" si="9"/>
        <v>39994.423812499997</v>
      </c>
      <c r="C224" s="2">
        <f t="shared" si="10"/>
        <v>17.389999999999418</v>
      </c>
      <c r="D224" s="2">
        <f t="shared" si="11"/>
        <v>5.8699999999994183</v>
      </c>
      <c r="E224">
        <v>218.67816500000001</v>
      </c>
    </row>
    <row r="225" spans="1:5" x14ac:dyDescent="0.25">
      <c r="A225" s="1">
        <v>0.47274825231481482</v>
      </c>
      <c r="B225" s="3">
        <f t="shared" si="9"/>
        <v>39994.502145833336</v>
      </c>
      <c r="C225" s="2">
        <f t="shared" si="10"/>
        <v>17.468333333337796</v>
      </c>
      <c r="D225" s="2">
        <f t="shared" si="11"/>
        <v>5.9483333333377963</v>
      </c>
      <c r="E225">
        <v>218.35489100000001</v>
      </c>
    </row>
    <row r="226" spans="1:5" x14ac:dyDescent="0.25">
      <c r="A226" s="1">
        <v>0.47274917824074075</v>
      </c>
      <c r="B226" s="3">
        <f t="shared" si="9"/>
        <v>39994.580479166667</v>
      </c>
      <c r="C226" s="2">
        <f t="shared" si="10"/>
        <v>17.546666666668898</v>
      </c>
      <c r="D226" s="2">
        <f t="shared" si="11"/>
        <v>6.0266666666688984</v>
      </c>
      <c r="E226">
        <v>218.794386</v>
      </c>
    </row>
    <row r="227" spans="1:5" x14ac:dyDescent="0.25">
      <c r="A227" s="1">
        <v>0.47275010416666668</v>
      </c>
      <c r="B227" s="3">
        <f t="shared" si="9"/>
        <v>39994.658812499998</v>
      </c>
      <c r="C227" s="2">
        <f t="shared" si="10"/>
        <v>17.625</v>
      </c>
      <c r="D227" s="2">
        <f t="shared" si="11"/>
        <v>6.1050000000000004</v>
      </c>
      <c r="E227">
        <v>218.699749</v>
      </c>
    </row>
    <row r="228" spans="1:5" x14ac:dyDescent="0.25">
      <c r="A228" s="1">
        <v>0.47275103009259256</v>
      </c>
      <c r="B228" s="3">
        <f t="shared" si="9"/>
        <v>39994.737145833329</v>
      </c>
      <c r="C228" s="2">
        <f t="shared" si="10"/>
        <v>17.703333333331102</v>
      </c>
      <c r="D228" s="2">
        <f t="shared" si="11"/>
        <v>6.1833333333311025</v>
      </c>
      <c r="E228">
        <v>218.47586799999999</v>
      </c>
    </row>
    <row r="229" spans="1:5" x14ac:dyDescent="0.25">
      <c r="A229" s="1">
        <v>0.47275195601851849</v>
      </c>
      <c r="B229" s="3">
        <f t="shared" si="9"/>
        <v>39994.815479166668</v>
      </c>
      <c r="C229" s="2">
        <f t="shared" si="10"/>
        <v>17.78166666666948</v>
      </c>
      <c r="D229" s="2">
        <f t="shared" si="11"/>
        <v>6.2616666666694805</v>
      </c>
      <c r="E229">
        <v>219.05114399999999</v>
      </c>
    </row>
    <row r="230" spans="1:5" x14ac:dyDescent="0.25">
      <c r="A230" s="1">
        <v>0.47275288194444443</v>
      </c>
      <c r="B230" s="3">
        <f t="shared" si="9"/>
        <v>39994.893812499999</v>
      </c>
      <c r="C230" s="2">
        <f t="shared" si="10"/>
        <v>17.860000000000582</v>
      </c>
      <c r="D230" s="2">
        <f t="shared" si="11"/>
        <v>6.3400000000005825</v>
      </c>
      <c r="E230">
        <v>219.23431299999999</v>
      </c>
    </row>
    <row r="231" spans="1:5" x14ac:dyDescent="0.25">
      <c r="A231" s="1">
        <v>0.47275380787037036</v>
      </c>
      <c r="B231" s="3">
        <f t="shared" si="9"/>
        <v>39994.97214583333</v>
      </c>
      <c r="C231" s="2">
        <f t="shared" si="10"/>
        <v>17.938333333331684</v>
      </c>
      <c r="D231" s="2">
        <f t="shared" si="11"/>
        <v>6.4183333333316845</v>
      </c>
      <c r="E231">
        <v>218.876566</v>
      </c>
    </row>
    <row r="232" spans="1:5" x14ac:dyDescent="0.25">
      <c r="A232" s="1">
        <v>0.47275473379629629</v>
      </c>
      <c r="B232" s="3">
        <f t="shared" si="9"/>
        <v>39995.050479166668</v>
      </c>
      <c r="C232" s="2">
        <f t="shared" si="10"/>
        <v>18.016666666670062</v>
      </c>
      <c r="D232" s="2">
        <f t="shared" si="11"/>
        <v>6.4966666666700625</v>
      </c>
      <c r="E232">
        <v>219.16514699999999</v>
      </c>
    </row>
    <row r="233" spans="1:5" x14ac:dyDescent="0.25">
      <c r="A233" s="1">
        <v>0.47275565972222222</v>
      </c>
      <c r="B233" s="3">
        <f t="shared" si="9"/>
        <v>39995.128812499999</v>
      </c>
      <c r="C233" s="2">
        <f t="shared" si="10"/>
        <v>18.095000000001164</v>
      </c>
      <c r="D233" s="2">
        <f t="shared" si="11"/>
        <v>6.5750000000011646</v>
      </c>
      <c r="E233">
        <v>219.474524</v>
      </c>
    </row>
    <row r="234" spans="1:5" x14ac:dyDescent="0.25">
      <c r="A234" s="1">
        <v>0.47275658564814815</v>
      </c>
      <c r="B234" s="3">
        <f t="shared" si="9"/>
        <v>39995.20714583333</v>
      </c>
      <c r="C234" s="2">
        <f t="shared" si="10"/>
        <v>18.173333333332266</v>
      </c>
      <c r="D234" s="2">
        <f t="shared" si="11"/>
        <v>6.6533333333322666</v>
      </c>
      <c r="E234">
        <v>219.19217499999999</v>
      </c>
    </row>
    <row r="235" spans="1:5" x14ac:dyDescent="0.25">
      <c r="A235" s="1">
        <v>0.47275751157407409</v>
      </c>
      <c r="B235" s="3">
        <f t="shared" si="9"/>
        <v>39995.285479166669</v>
      </c>
      <c r="C235" s="2">
        <f t="shared" si="10"/>
        <v>18.251666666670644</v>
      </c>
      <c r="D235" s="2">
        <f t="shared" si="11"/>
        <v>6.7316666666706446</v>
      </c>
      <c r="E235">
        <v>219.210632</v>
      </c>
    </row>
    <row r="236" spans="1:5" x14ac:dyDescent="0.25">
      <c r="A236" s="1">
        <v>0.47275843750000002</v>
      </c>
      <c r="B236" s="3">
        <f t="shared" si="9"/>
        <v>39995.3638125</v>
      </c>
      <c r="C236" s="2">
        <f t="shared" si="10"/>
        <v>18.330000000001746</v>
      </c>
      <c r="D236" s="2">
        <f t="shared" si="11"/>
        <v>6.8100000000017467</v>
      </c>
      <c r="E236">
        <v>219.538623</v>
      </c>
    </row>
    <row r="237" spans="1:5" x14ac:dyDescent="0.25">
      <c r="A237" s="1">
        <v>0.47275936342592595</v>
      </c>
      <c r="B237" s="3">
        <f t="shared" si="9"/>
        <v>39995.442145833338</v>
      </c>
      <c r="C237" s="2">
        <f t="shared" si="10"/>
        <v>18.408333333340124</v>
      </c>
      <c r="D237" s="2">
        <f t="shared" si="11"/>
        <v>6.8883333333401247</v>
      </c>
      <c r="E237">
        <v>219.18904499999999</v>
      </c>
    </row>
    <row r="238" spans="1:5" x14ac:dyDescent="0.25">
      <c r="A238" s="1">
        <v>0.47276028935185188</v>
      </c>
      <c r="B238" s="3">
        <f t="shared" si="9"/>
        <v>39995.520479166669</v>
      </c>
      <c r="C238" s="2">
        <f t="shared" si="10"/>
        <v>18.486666666671226</v>
      </c>
      <c r="D238" s="2">
        <f t="shared" si="11"/>
        <v>6.9666666666712267</v>
      </c>
      <c r="E238">
        <v>218.98350199999999</v>
      </c>
    </row>
    <row r="239" spans="1:5" x14ac:dyDescent="0.25">
      <c r="A239" s="1">
        <v>0.47276121527777781</v>
      </c>
      <c r="B239" s="3">
        <f t="shared" si="9"/>
        <v>39995.5988125</v>
      </c>
      <c r="C239" s="2">
        <f t="shared" si="10"/>
        <v>18.565000000002328</v>
      </c>
      <c r="D239" s="2">
        <f t="shared" si="11"/>
        <v>7.0450000000023287</v>
      </c>
      <c r="E239">
        <v>219.197014</v>
      </c>
    </row>
    <row r="240" spans="1:5" x14ac:dyDescent="0.25">
      <c r="A240" s="1">
        <v>0.47276214120370369</v>
      </c>
      <c r="B240" s="3">
        <f t="shared" si="9"/>
        <v>39995.677145833331</v>
      </c>
      <c r="C240" s="2">
        <f t="shared" si="10"/>
        <v>18.64333333333343</v>
      </c>
      <c r="D240" s="2">
        <f t="shared" si="11"/>
        <v>7.1233333333334308</v>
      </c>
      <c r="E240">
        <v>219.23376200000001</v>
      </c>
    </row>
    <row r="241" spans="1:5" x14ac:dyDescent="0.25">
      <c r="A241" s="1">
        <v>0.47276306712962962</v>
      </c>
      <c r="B241" s="3">
        <f t="shared" si="9"/>
        <v>39995.755479166663</v>
      </c>
      <c r="C241" s="2">
        <f t="shared" si="10"/>
        <v>18.721666666664532</v>
      </c>
      <c r="D241" s="2">
        <f t="shared" si="11"/>
        <v>7.2016666666645328</v>
      </c>
      <c r="E241">
        <v>219.17774399999999</v>
      </c>
    </row>
    <row r="242" spans="1:5" x14ac:dyDescent="0.25">
      <c r="A242" s="1">
        <v>0.47276399305555555</v>
      </c>
      <c r="B242" s="3">
        <f t="shared" si="9"/>
        <v>39995.833812500001</v>
      </c>
      <c r="C242" s="2">
        <f t="shared" si="10"/>
        <v>18.80000000000291</v>
      </c>
      <c r="D242" s="2">
        <f t="shared" si="11"/>
        <v>7.2800000000029108</v>
      </c>
      <c r="E242">
        <v>219.3905</v>
      </c>
    </row>
    <row r="243" spans="1:5" x14ac:dyDescent="0.25">
      <c r="A243" s="1">
        <v>0.47276491898148149</v>
      </c>
      <c r="B243" s="3">
        <f t="shared" si="9"/>
        <v>39995.912145833332</v>
      </c>
      <c r="C243" s="2">
        <f t="shared" si="10"/>
        <v>18.878333333334012</v>
      </c>
      <c r="D243" s="2">
        <f t="shared" si="11"/>
        <v>7.3583333333340128</v>
      </c>
      <c r="E243">
        <v>219.315428</v>
      </c>
    </row>
    <row r="244" spans="1:5" x14ac:dyDescent="0.25">
      <c r="A244" s="1">
        <v>0.47276584490740742</v>
      </c>
      <c r="B244" s="3">
        <f t="shared" si="9"/>
        <v>39995.99047916667</v>
      </c>
      <c r="C244" s="2">
        <f t="shared" si="10"/>
        <v>18.95666666667239</v>
      </c>
      <c r="D244" s="2">
        <f t="shared" si="11"/>
        <v>7.4366666666723908</v>
      </c>
      <c r="E244">
        <v>218.92501899999999</v>
      </c>
    </row>
    <row r="245" spans="1:5" x14ac:dyDescent="0.25">
      <c r="A245" s="1">
        <v>0.47276677083333335</v>
      </c>
      <c r="B245" s="3">
        <f t="shared" si="9"/>
        <v>39996.068812500002</v>
      </c>
      <c r="C245" s="2">
        <f t="shared" si="10"/>
        <v>19.035000000003492</v>
      </c>
      <c r="D245" s="2">
        <f t="shared" si="11"/>
        <v>7.5150000000034929</v>
      </c>
      <c r="E245">
        <v>219.02214499999999</v>
      </c>
    </row>
    <row r="246" spans="1:5" x14ac:dyDescent="0.25">
      <c r="A246" s="1">
        <v>0.47276769675925928</v>
      </c>
      <c r="B246" s="3">
        <f t="shared" si="9"/>
        <v>39996.147145833333</v>
      </c>
      <c r="C246" s="2">
        <f t="shared" si="10"/>
        <v>19.113333333334594</v>
      </c>
      <c r="D246" s="2">
        <f t="shared" si="11"/>
        <v>7.5933333333345949</v>
      </c>
      <c r="E246">
        <v>219.202594</v>
      </c>
    </row>
    <row r="247" spans="1:5" x14ac:dyDescent="0.25">
      <c r="A247" s="1">
        <v>0.47276862268518521</v>
      </c>
      <c r="B247" s="3">
        <f t="shared" si="9"/>
        <v>39996.225479166671</v>
      </c>
      <c r="C247" s="2">
        <f t="shared" si="10"/>
        <v>19.191666666672972</v>
      </c>
      <c r="D247" s="2">
        <f t="shared" si="11"/>
        <v>7.6716666666729729</v>
      </c>
      <c r="E247">
        <v>218.92040600000001</v>
      </c>
    </row>
    <row r="248" spans="1:5" x14ac:dyDescent="0.25">
      <c r="A248" s="1">
        <v>0.47276954861111115</v>
      </c>
      <c r="B248" s="3">
        <f t="shared" si="9"/>
        <v>39996.303812500002</v>
      </c>
      <c r="C248" s="2">
        <f t="shared" si="10"/>
        <v>19.270000000004075</v>
      </c>
      <c r="D248" s="2">
        <f t="shared" si="11"/>
        <v>7.750000000004075</v>
      </c>
      <c r="E248">
        <v>219.03736499999999</v>
      </c>
    </row>
    <row r="249" spans="1:5" x14ac:dyDescent="0.25">
      <c r="A249" s="1">
        <v>0.47277047453703708</v>
      </c>
      <c r="B249" s="3">
        <f t="shared" si="9"/>
        <v>39996.382145833333</v>
      </c>
      <c r="C249" s="2">
        <f t="shared" si="10"/>
        <v>19.348333333335177</v>
      </c>
      <c r="D249" s="2">
        <f t="shared" si="11"/>
        <v>7.828333333335177</v>
      </c>
      <c r="E249">
        <v>219.39567099999999</v>
      </c>
    </row>
    <row r="250" spans="1:5" x14ac:dyDescent="0.25">
      <c r="A250" s="1">
        <v>0.47277140046296301</v>
      </c>
      <c r="B250" s="3">
        <f t="shared" si="9"/>
        <v>39996.460479166672</v>
      </c>
      <c r="C250" s="2">
        <f t="shared" si="10"/>
        <v>19.426666666673555</v>
      </c>
      <c r="D250" s="2">
        <f t="shared" si="11"/>
        <v>7.906666666673555</v>
      </c>
      <c r="E250">
        <v>219.63865899999999</v>
      </c>
    </row>
    <row r="251" spans="1:5" x14ac:dyDescent="0.25">
      <c r="A251" s="1">
        <v>0.47277232638888894</v>
      </c>
      <c r="B251" s="3">
        <f t="shared" si="9"/>
        <v>39996.538812500003</v>
      </c>
      <c r="C251" s="2">
        <f t="shared" si="10"/>
        <v>19.505000000004657</v>
      </c>
      <c r="D251" s="2">
        <f t="shared" si="11"/>
        <v>7.985000000004657</v>
      </c>
      <c r="E251">
        <v>219.937363</v>
      </c>
    </row>
    <row r="252" spans="1:5" x14ac:dyDescent="0.25">
      <c r="A252" s="1">
        <v>0.47277325231481476</v>
      </c>
      <c r="B252" s="3">
        <f t="shared" si="9"/>
        <v>39996.617145833327</v>
      </c>
      <c r="C252" s="2">
        <f t="shared" si="10"/>
        <v>19.583333333328483</v>
      </c>
      <c r="D252" s="2">
        <f t="shared" si="11"/>
        <v>8.0633333333284831</v>
      </c>
      <c r="E252">
        <v>220.17953900000001</v>
      </c>
    </row>
    <row r="253" spans="1:5" x14ac:dyDescent="0.25">
      <c r="A253" s="1">
        <v>0.47277417824074069</v>
      </c>
      <c r="B253" s="3">
        <f t="shared" si="9"/>
        <v>39996.695479166665</v>
      </c>
      <c r="C253" s="2">
        <f t="shared" si="10"/>
        <v>19.661666666666861</v>
      </c>
      <c r="D253" s="2">
        <f t="shared" si="11"/>
        <v>8.1416666666668611</v>
      </c>
      <c r="E253">
        <v>220.18136899999999</v>
      </c>
    </row>
    <row r="254" spans="1:5" x14ac:dyDescent="0.25">
      <c r="A254" s="1">
        <v>0.47277510416666663</v>
      </c>
      <c r="B254" s="3">
        <f t="shared" si="9"/>
        <v>39996.773812499996</v>
      </c>
      <c r="C254" s="2">
        <f t="shared" si="10"/>
        <v>19.739999999997963</v>
      </c>
      <c r="D254" s="2">
        <f t="shared" si="11"/>
        <v>8.2199999999979632</v>
      </c>
      <c r="E254">
        <v>220.25153499999999</v>
      </c>
    </row>
    <row r="255" spans="1:5" x14ac:dyDescent="0.25">
      <c r="A255" s="1">
        <v>0.47277603009259256</v>
      </c>
      <c r="B255" s="3">
        <f t="shared" si="9"/>
        <v>39996.852145833327</v>
      </c>
      <c r="C255" s="2">
        <f t="shared" si="10"/>
        <v>19.818333333329065</v>
      </c>
      <c r="D255" s="2">
        <f t="shared" si="11"/>
        <v>8.2983333333290652</v>
      </c>
      <c r="E255">
        <v>220.38731200000001</v>
      </c>
    </row>
    <row r="256" spans="1:5" x14ac:dyDescent="0.25">
      <c r="A256" s="1">
        <v>0.47277695601851849</v>
      </c>
      <c r="B256" s="3">
        <f t="shared" si="9"/>
        <v>39996.930479166665</v>
      </c>
      <c r="C256" s="2">
        <f t="shared" si="10"/>
        <v>19.896666666667443</v>
      </c>
      <c r="D256" s="2">
        <f t="shared" si="11"/>
        <v>8.3766666666674432</v>
      </c>
      <c r="E256">
        <v>220.70540199999999</v>
      </c>
    </row>
    <row r="257" spans="1:5" x14ac:dyDescent="0.25">
      <c r="A257" s="1">
        <v>0.47277788194444442</v>
      </c>
      <c r="B257" s="3">
        <f t="shared" si="9"/>
        <v>39997.008812499997</v>
      </c>
      <c r="C257" s="2">
        <f t="shared" si="10"/>
        <v>19.974999999998545</v>
      </c>
      <c r="D257" s="2">
        <f t="shared" si="11"/>
        <v>8.4549999999985452</v>
      </c>
      <c r="E257">
        <v>220.96995100000001</v>
      </c>
    </row>
    <row r="258" spans="1:5" x14ac:dyDescent="0.25">
      <c r="A258" s="1">
        <v>0.47277880787037035</v>
      </c>
      <c r="B258" s="3">
        <f t="shared" si="9"/>
        <v>39997.087145833335</v>
      </c>
      <c r="C258" s="2">
        <f t="shared" si="10"/>
        <v>20.053333333336923</v>
      </c>
      <c r="D258" s="2">
        <f t="shared" si="11"/>
        <v>8.5333333333369232</v>
      </c>
      <c r="E258">
        <v>221.14936499999999</v>
      </c>
    </row>
    <row r="259" spans="1:5" x14ac:dyDescent="0.25">
      <c r="A259" s="1">
        <v>0.47277973379629629</v>
      </c>
      <c r="B259" s="3">
        <f t="shared" ref="B259:B322" si="12">A259*84600</f>
        <v>39997.165479166666</v>
      </c>
      <c r="C259" s="2">
        <f t="shared" ref="C259:C322" si="13">B259-$B$2</f>
        <v>20.131666666668025</v>
      </c>
      <c r="D259" s="2">
        <f t="shared" ref="D259:D322" si="14">C259-11.52</f>
        <v>8.6116666666680253</v>
      </c>
      <c r="E259">
        <v>221.251667</v>
      </c>
    </row>
    <row r="260" spans="1:5" x14ac:dyDescent="0.25">
      <c r="A260" s="1">
        <v>0.47278065972222222</v>
      </c>
      <c r="B260" s="3">
        <f t="shared" si="12"/>
        <v>39997.243812499997</v>
      </c>
      <c r="C260" s="2">
        <f t="shared" si="13"/>
        <v>20.209999999999127</v>
      </c>
      <c r="D260" s="2">
        <f t="shared" si="14"/>
        <v>8.6899999999991273</v>
      </c>
      <c r="E260">
        <v>221.42601199999999</v>
      </c>
    </row>
    <row r="261" spans="1:5" x14ac:dyDescent="0.25">
      <c r="A261" s="1">
        <v>0.47278158564814815</v>
      </c>
      <c r="B261" s="3">
        <f t="shared" si="12"/>
        <v>39997.322145833336</v>
      </c>
      <c r="C261" s="2">
        <f t="shared" si="13"/>
        <v>20.288333333337505</v>
      </c>
      <c r="D261" s="2">
        <f t="shared" si="14"/>
        <v>8.7683333333375053</v>
      </c>
      <c r="E261">
        <v>221.454815</v>
      </c>
    </row>
    <row r="262" spans="1:5" x14ac:dyDescent="0.25">
      <c r="A262" s="1">
        <v>0.47278251157407408</v>
      </c>
      <c r="B262" s="3">
        <f t="shared" si="12"/>
        <v>39997.400479166667</v>
      </c>
      <c r="C262" s="2">
        <f t="shared" si="13"/>
        <v>20.366666666668607</v>
      </c>
      <c r="D262" s="2">
        <f t="shared" si="14"/>
        <v>8.8466666666686073</v>
      </c>
      <c r="E262">
        <v>221.518619</v>
      </c>
    </row>
    <row r="263" spans="1:5" x14ac:dyDescent="0.25">
      <c r="A263" s="1">
        <v>0.47278343750000001</v>
      </c>
      <c r="B263" s="3">
        <f t="shared" si="12"/>
        <v>39997.478812499998</v>
      </c>
      <c r="C263" s="2">
        <f t="shared" si="13"/>
        <v>20.444999999999709</v>
      </c>
      <c r="D263" s="2">
        <f t="shared" si="14"/>
        <v>8.9249999999997094</v>
      </c>
      <c r="E263">
        <v>221.39546000000001</v>
      </c>
    </row>
    <row r="264" spans="1:5" x14ac:dyDescent="0.25">
      <c r="A264" s="1">
        <v>0.47278436342592589</v>
      </c>
      <c r="B264" s="3">
        <f t="shared" si="12"/>
        <v>39997.557145833329</v>
      </c>
      <c r="C264" s="2">
        <f t="shared" si="13"/>
        <v>20.523333333330811</v>
      </c>
      <c r="D264" s="2">
        <f t="shared" si="14"/>
        <v>9.0033333333308114</v>
      </c>
      <c r="E264">
        <v>221.326054</v>
      </c>
    </row>
    <row r="265" spans="1:5" x14ac:dyDescent="0.25">
      <c r="A265" s="1">
        <v>0.47278528935185182</v>
      </c>
      <c r="B265" s="3">
        <f t="shared" si="12"/>
        <v>39997.635479166667</v>
      </c>
      <c r="C265" s="2">
        <f t="shared" si="13"/>
        <v>20.601666666669189</v>
      </c>
      <c r="D265" s="2">
        <f t="shared" si="14"/>
        <v>9.0816666666691894</v>
      </c>
      <c r="E265">
        <v>221.19917100000001</v>
      </c>
    </row>
    <row r="266" spans="1:5" x14ac:dyDescent="0.25">
      <c r="A266" s="1">
        <v>0.47278621527777775</v>
      </c>
      <c r="B266" s="3">
        <f t="shared" si="12"/>
        <v>39997.713812499998</v>
      </c>
      <c r="C266" s="2">
        <f t="shared" si="13"/>
        <v>20.680000000000291</v>
      </c>
      <c r="D266" s="2">
        <f t="shared" si="14"/>
        <v>9.1600000000002915</v>
      </c>
      <c r="E266">
        <v>221.06795299999999</v>
      </c>
    </row>
    <row r="267" spans="1:5" x14ac:dyDescent="0.25">
      <c r="A267" s="1">
        <v>0.47278714120370369</v>
      </c>
      <c r="B267" s="3">
        <f t="shared" si="12"/>
        <v>39997.792145833329</v>
      </c>
      <c r="C267" s="2">
        <f t="shared" si="13"/>
        <v>20.758333333331393</v>
      </c>
      <c r="D267" s="2">
        <f t="shared" si="14"/>
        <v>9.2383333333313935</v>
      </c>
      <c r="E267">
        <v>221.14357699999999</v>
      </c>
    </row>
    <row r="268" spans="1:5" x14ac:dyDescent="0.25">
      <c r="A268" s="1">
        <v>0.47278806712962962</v>
      </c>
      <c r="B268" s="3">
        <f t="shared" si="12"/>
        <v>39997.870479166668</v>
      </c>
      <c r="C268" s="2">
        <f t="shared" si="13"/>
        <v>20.836666666669771</v>
      </c>
      <c r="D268" s="2">
        <f t="shared" si="14"/>
        <v>9.3166666666697715</v>
      </c>
      <c r="E268">
        <v>221.402401</v>
      </c>
    </row>
    <row r="269" spans="1:5" x14ac:dyDescent="0.25">
      <c r="A269" s="1">
        <v>0.47278899305555555</v>
      </c>
      <c r="B269" s="3">
        <f t="shared" si="12"/>
        <v>39997.948812499999</v>
      </c>
      <c r="C269" s="2">
        <f t="shared" si="13"/>
        <v>20.915000000000873</v>
      </c>
      <c r="D269" s="2">
        <f t="shared" si="14"/>
        <v>9.3950000000008735</v>
      </c>
      <c r="E269">
        <v>221.62748999999999</v>
      </c>
    </row>
    <row r="270" spans="1:5" x14ac:dyDescent="0.25">
      <c r="A270" s="1">
        <v>0.47278991898148148</v>
      </c>
      <c r="B270" s="3">
        <f t="shared" si="12"/>
        <v>39998.02714583333</v>
      </c>
      <c r="C270" s="2">
        <f t="shared" si="13"/>
        <v>20.993333333331975</v>
      </c>
      <c r="D270" s="2">
        <f t="shared" si="14"/>
        <v>9.4733333333319756</v>
      </c>
      <c r="E270">
        <v>221.78164000000001</v>
      </c>
    </row>
    <row r="271" spans="1:5" x14ac:dyDescent="0.25">
      <c r="A271" s="1">
        <v>0.47279084490740741</v>
      </c>
      <c r="B271" s="3">
        <f t="shared" si="12"/>
        <v>39998.105479166668</v>
      </c>
      <c r="C271" s="2">
        <f t="shared" si="13"/>
        <v>21.071666666670353</v>
      </c>
      <c r="D271" s="2">
        <f t="shared" si="14"/>
        <v>9.5516666666703536</v>
      </c>
      <c r="E271">
        <v>221.89278899999999</v>
      </c>
    </row>
    <row r="272" spans="1:5" x14ac:dyDescent="0.25">
      <c r="A272" s="1">
        <v>0.47279177083333335</v>
      </c>
      <c r="B272" s="3">
        <f t="shared" si="12"/>
        <v>39998.183812499999</v>
      </c>
      <c r="C272" s="2">
        <f t="shared" si="13"/>
        <v>21.150000000001455</v>
      </c>
      <c r="D272" s="2">
        <f t="shared" si="14"/>
        <v>9.6300000000014556</v>
      </c>
      <c r="E272">
        <v>221.994597</v>
      </c>
    </row>
    <row r="273" spans="1:5" x14ac:dyDescent="0.25">
      <c r="A273" s="1">
        <v>0.47279269675925928</v>
      </c>
      <c r="B273" s="3">
        <f t="shared" si="12"/>
        <v>39998.262145833338</v>
      </c>
      <c r="C273" s="2">
        <f t="shared" si="13"/>
        <v>21.228333333339833</v>
      </c>
      <c r="D273" s="2">
        <f t="shared" si="14"/>
        <v>9.7083333333398336</v>
      </c>
      <c r="E273">
        <v>221.88062400000001</v>
      </c>
    </row>
    <row r="274" spans="1:5" x14ac:dyDescent="0.25">
      <c r="A274" s="1">
        <v>0.47279362268518521</v>
      </c>
      <c r="B274" s="3">
        <f t="shared" si="12"/>
        <v>39998.340479166669</v>
      </c>
      <c r="C274" s="2">
        <f t="shared" si="13"/>
        <v>21.306666666670935</v>
      </c>
      <c r="D274" s="2">
        <f t="shared" si="14"/>
        <v>9.7866666666709357</v>
      </c>
      <c r="E274">
        <v>221.44429600000001</v>
      </c>
    </row>
    <row r="275" spans="1:5" x14ac:dyDescent="0.25">
      <c r="A275" s="1">
        <v>0.47279454861111114</v>
      </c>
      <c r="B275" s="3">
        <f t="shared" si="12"/>
        <v>39998.4188125</v>
      </c>
      <c r="C275" s="2">
        <f t="shared" si="13"/>
        <v>21.385000000002037</v>
      </c>
      <c r="D275" s="2">
        <f t="shared" si="14"/>
        <v>9.8650000000020377</v>
      </c>
      <c r="E275">
        <v>221.19136599999999</v>
      </c>
    </row>
    <row r="276" spans="1:5" x14ac:dyDescent="0.25">
      <c r="A276" s="1">
        <v>0.47279547453703702</v>
      </c>
      <c r="B276" s="3">
        <f t="shared" si="12"/>
        <v>39998.497145833331</v>
      </c>
      <c r="C276" s="2">
        <f t="shared" si="13"/>
        <v>21.463333333333139</v>
      </c>
      <c r="D276" s="2">
        <f t="shared" si="14"/>
        <v>9.9433333333331397</v>
      </c>
      <c r="E276">
        <v>221.07226</v>
      </c>
    </row>
    <row r="277" spans="1:5" x14ac:dyDescent="0.25">
      <c r="A277" s="1">
        <v>0.47279640046296295</v>
      </c>
      <c r="B277" s="3">
        <f t="shared" si="12"/>
        <v>39998.575479166662</v>
      </c>
      <c r="C277" s="2">
        <f t="shared" si="13"/>
        <v>21.541666666664241</v>
      </c>
      <c r="D277" s="2">
        <f t="shared" si="14"/>
        <v>10.021666666664242</v>
      </c>
      <c r="E277">
        <v>221.07977399999999</v>
      </c>
    </row>
    <row r="278" spans="1:5" x14ac:dyDescent="0.25">
      <c r="A278" s="1">
        <v>0.47279732638888888</v>
      </c>
      <c r="B278" s="3">
        <f t="shared" si="12"/>
        <v>39998.653812500001</v>
      </c>
      <c r="C278" s="2">
        <f t="shared" si="13"/>
        <v>21.620000000002619</v>
      </c>
      <c r="D278" s="2">
        <f t="shared" si="14"/>
        <v>10.10000000000262</v>
      </c>
      <c r="E278">
        <v>221.033253</v>
      </c>
    </row>
    <row r="279" spans="1:5" x14ac:dyDescent="0.25">
      <c r="A279" s="1">
        <v>0.47279825231481482</v>
      </c>
      <c r="B279" s="3">
        <f t="shared" si="12"/>
        <v>39998.732145833332</v>
      </c>
      <c r="C279" s="2">
        <f t="shared" si="13"/>
        <v>21.698333333333721</v>
      </c>
      <c r="D279" s="2">
        <f t="shared" si="14"/>
        <v>10.178333333333722</v>
      </c>
      <c r="E279">
        <v>220.91001800000001</v>
      </c>
    </row>
    <row r="280" spans="1:5" x14ac:dyDescent="0.25">
      <c r="A280" s="1">
        <v>0.47279917824074075</v>
      </c>
      <c r="B280" s="3">
        <f t="shared" si="12"/>
        <v>39998.81047916667</v>
      </c>
      <c r="C280" s="2">
        <f t="shared" si="13"/>
        <v>21.776666666672099</v>
      </c>
      <c r="D280" s="2">
        <f t="shared" si="14"/>
        <v>10.2566666666721</v>
      </c>
      <c r="E280">
        <v>220.76578699999999</v>
      </c>
    </row>
    <row r="281" spans="1:5" x14ac:dyDescent="0.25">
      <c r="A281" s="1">
        <v>0.47280010416666668</v>
      </c>
      <c r="B281" s="3">
        <f t="shared" si="12"/>
        <v>39998.888812500001</v>
      </c>
      <c r="C281" s="2">
        <f t="shared" si="13"/>
        <v>21.855000000003201</v>
      </c>
      <c r="D281" s="2">
        <f t="shared" si="14"/>
        <v>10.335000000003202</v>
      </c>
      <c r="E281">
        <v>220.699017</v>
      </c>
    </row>
    <row r="282" spans="1:5" x14ac:dyDescent="0.25">
      <c r="A282" s="1">
        <v>0.47280103009259261</v>
      </c>
      <c r="B282" s="3">
        <f t="shared" si="12"/>
        <v>39998.967145833332</v>
      </c>
      <c r="C282" s="2">
        <f t="shared" si="13"/>
        <v>21.933333333334303</v>
      </c>
      <c r="D282" s="2">
        <f t="shared" si="14"/>
        <v>10.413333333334304</v>
      </c>
      <c r="E282">
        <v>220.77032700000001</v>
      </c>
    </row>
    <row r="283" spans="1:5" x14ac:dyDescent="0.25">
      <c r="A283" s="1">
        <v>0.47280195601851854</v>
      </c>
      <c r="B283" s="3">
        <f t="shared" si="12"/>
        <v>39999.045479166671</v>
      </c>
      <c r="C283" s="2">
        <f t="shared" si="13"/>
        <v>22.011666666672681</v>
      </c>
      <c r="D283" s="2">
        <f t="shared" si="14"/>
        <v>10.491666666672682</v>
      </c>
      <c r="E283">
        <v>220.74650199999999</v>
      </c>
    </row>
    <row r="284" spans="1:5" x14ac:dyDescent="0.25">
      <c r="A284" s="1">
        <v>0.47280288194444448</v>
      </c>
      <c r="B284" s="3">
        <f t="shared" si="12"/>
        <v>39999.123812500002</v>
      </c>
      <c r="C284" s="2">
        <f t="shared" si="13"/>
        <v>22.090000000003783</v>
      </c>
      <c r="D284" s="2">
        <f t="shared" si="14"/>
        <v>10.570000000003784</v>
      </c>
      <c r="E284">
        <v>220.781868</v>
      </c>
    </row>
    <row r="285" spans="1:5" x14ac:dyDescent="0.25">
      <c r="A285" s="1">
        <v>0.47280380787037041</v>
      </c>
      <c r="B285" s="3">
        <f t="shared" si="12"/>
        <v>39999.202145833333</v>
      </c>
      <c r="C285" s="2">
        <f t="shared" si="13"/>
        <v>22.168333333334886</v>
      </c>
      <c r="D285" s="2">
        <f t="shared" si="14"/>
        <v>10.648333333334886</v>
      </c>
      <c r="E285">
        <v>220.722183</v>
      </c>
    </row>
    <row r="286" spans="1:5" x14ac:dyDescent="0.25">
      <c r="A286" s="1">
        <v>0.47280473379629634</v>
      </c>
      <c r="B286" s="3">
        <f t="shared" si="12"/>
        <v>39999.280479166671</v>
      </c>
      <c r="C286" s="2">
        <f t="shared" si="13"/>
        <v>22.246666666673264</v>
      </c>
      <c r="D286" s="2">
        <f t="shared" si="14"/>
        <v>10.726666666673264</v>
      </c>
      <c r="E286">
        <v>220.547359</v>
      </c>
    </row>
    <row r="287" spans="1:5" x14ac:dyDescent="0.25">
      <c r="A287" s="1">
        <v>0.47280565972222227</v>
      </c>
      <c r="B287" s="3">
        <f t="shared" si="12"/>
        <v>39999.358812500002</v>
      </c>
      <c r="C287" s="2">
        <f t="shared" si="13"/>
        <v>22.325000000004366</v>
      </c>
      <c r="D287" s="2">
        <f t="shared" si="14"/>
        <v>10.805000000004366</v>
      </c>
      <c r="E287">
        <v>220.47306800000001</v>
      </c>
    </row>
    <row r="288" spans="1:5" x14ac:dyDescent="0.25">
      <c r="A288" s="1">
        <v>0.4728065856481482</v>
      </c>
      <c r="B288" s="3">
        <f t="shared" si="12"/>
        <v>39999.437145833341</v>
      </c>
      <c r="C288" s="2">
        <f t="shared" si="13"/>
        <v>22.403333333342744</v>
      </c>
      <c r="D288" s="2">
        <f t="shared" si="14"/>
        <v>10.883333333342744</v>
      </c>
      <c r="E288">
        <v>220.392022</v>
      </c>
    </row>
    <row r="289" spans="1:5" x14ac:dyDescent="0.25">
      <c r="A289" s="1">
        <v>0.47280751157407402</v>
      </c>
      <c r="B289" s="3">
        <f t="shared" si="12"/>
        <v>39999.515479166665</v>
      </c>
      <c r="C289" s="2">
        <f t="shared" si="13"/>
        <v>22.48166666666657</v>
      </c>
      <c r="D289" s="2">
        <f t="shared" si="14"/>
        <v>10.96166666666657</v>
      </c>
      <c r="E289">
        <v>220.46116799999999</v>
      </c>
    </row>
    <row r="290" spans="1:5" x14ac:dyDescent="0.25">
      <c r="A290" s="1">
        <v>0.47280843749999996</v>
      </c>
      <c r="B290" s="3">
        <f t="shared" si="12"/>
        <v>39999.593812499996</v>
      </c>
      <c r="C290" s="2">
        <f t="shared" si="13"/>
        <v>22.559999999997672</v>
      </c>
      <c r="D290" s="2">
        <f t="shared" si="14"/>
        <v>11.039999999997672</v>
      </c>
      <c r="E290">
        <v>220.48544100000001</v>
      </c>
    </row>
    <row r="291" spans="1:5" x14ac:dyDescent="0.25">
      <c r="A291" s="1">
        <v>0.47280936342592589</v>
      </c>
      <c r="B291" s="3">
        <f t="shared" si="12"/>
        <v>39999.672145833327</v>
      </c>
      <c r="C291" s="2">
        <f t="shared" si="13"/>
        <v>22.638333333328774</v>
      </c>
      <c r="D291" s="2">
        <f t="shared" si="14"/>
        <v>11.118333333328774</v>
      </c>
      <c r="E291">
        <v>220.42824300000001</v>
      </c>
    </row>
    <row r="292" spans="1:5" x14ac:dyDescent="0.25">
      <c r="A292" s="1">
        <v>0.47281028935185182</v>
      </c>
      <c r="B292" s="3">
        <f t="shared" si="12"/>
        <v>39999.750479166665</v>
      </c>
      <c r="C292" s="2">
        <f t="shared" si="13"/>
        <v>22.716666666667152</v>
      </c>
      <c r="D292" s="2">
        <f t="shared" si="14"/>
        <v>11.196666666667152</v>
      </c>
      <c r="E292">
        <v>220.25688099999999</v>
      </c>
    </row>
    <row r="293" spans="1:5" x14ac:dyDescent="0.25">
      <c r="A293" s="1">
        <v>0.47281121527777775</v>
      </c>
      <c r="B293" s="3">
        <f t="shared" si="12"/>
        <v>39999.828812499996</v>
      </c>
      <c r="C293" s="2">
        <f t="shared" si="13"/>
        <v>22.794999999998254</v>
      </c>
      <c r="D293" s="2">
        <f t="shared" si="14"/>
        <v>11.274999999998254</v>
      </c>
      <c r="E293">
        <v>220.262283</v>
      </c>
    </row>
    <row r="294" spans="1:5" x14ac:dyDescent="0.25">
      <c r="A294" s="1">
        <v>0.47281214120370368</v>
      </c>
      <c r="B294" s="3">
        <f t="shared" si="12"/>
        <v>39999.907145833335</v>
      </c>
      <c r="C294" s="2">
        <f t="shared" si="13"/>
        <v>22.873333333336632</v>
      </c>
      <c r="D294" s="2">
        <f t="shared" si="14"/>
        <v>11.353333333336632</v>
      </c>
      <c r="E294">
        <v>220.317767</v>
      </c>
    </row>
    <row r="295" spans="1:5" x14ac:dyDescent="0.25">
      <c r="A295" s="1">
        <v>0.47281306712962962</v>
      </c>
      <c r="B295" s="3">
        <f t="shared" si="12"/>
        <v>39999.985479166666</v>
      </c>
      <c r="C295" s="2">
        <f t="shared" si="13"/>
        <v>22.951666666667734</v>
      </c>
      <c r="D295" s="2">
        <f t="shared" si="14"/>
        <v>11.431666666667734</v>
      </c>
      <c r="E295">
        <v>220.469909</v>
      </c>
    </row>
    <row r="296" spans="1:5" x14ac:dyDescent="0.25">
      <c r="A296" s="1">
        <v>0.47281399305555555</v>
      </c>
      <c r="B296" s="3">
        <f t="shared" si="12"/>
        <v>40000.063812499997</v>
      </c>
      <c r="C296" s="2">
        <f t="shared" si="13"/>
        <v>23.029999999998836</v>
      </c>
      <c r="D296" s="2">
        <f t="shared" si="14"/>
        <v>11.509999999998836</v>
      </c>
      <c r="E296">
        <v>220.609353</v>
      </c>
    </row>
    <row r="297" spans="1:5" x14ac:dyDescent="0.25">
      <c r="A297" s="1">
        <v>0.47281491898148148</v>
      </c>
      <c r="B297" s="3">
        <f t="shared" si="12"/>
        <v>40000.142145833335</v>
      </c>
      <c r="C297" s="2">
        <f t="shared" si="13"/>
        <v>23.108333333337214</v>
      </c>
      <c r="D297" s="2">
        <f t="shared" si="14"/>
        <v>11.588333333337214</v>
      </c>
      <c r="E297">
        <v>220.72508199999999</v>
      </c>
    </row>
    <row r="298" spans="1:5" x14ac:dyDescent="0.25">
      <c r="A298" s="1">
        <v>0.47281584490740741</v>
      </c>
      <c r="B298" s="3">
        <f t="shared" si="12"/>
        <v>40000.220479166666</v>
      </c>
      <c r="C298" s="2">
        <f t="shared" si="13"/>
        <v>23.186666666668316</v>
      </c>
      <c r="D298" s="2">
        <f t="shared" si="14"/>
        <v>11.666666666668316</v>
      </c>
      <c r="E298">
        <v>220.68793199999999</v>
      </c>
    </row>
    <row r="299" spans="1:5" x14ac:dyDescent="0.25">
      <c r="A299" s="1">
        <v>0.47281677083333334</v>
      </c>
      <c r="B299" s="3">
        <f t="shared" si="12"/>
        <v>40000.298812499997</v>
      </c>
      <c r="C299" s="2">
        <f t="shared" si="13"/>
        <v>23.264999999999418</v>
      </c>
      <c r="D299" s="2">
        <f t="shared" si="14"/>
        <v>11.744999999999418</v>
      </c>
      <c r="E299">
        <v>220.568592</v>
      </c>
    </row>
    <row r="300" spans="1:5" x14ac:dyDescent="0.25">
      <c r="A300" s="1">
        <v>0.47281769675925928</v>
      </c>
      <c r="B300" s="3">
        <f t="shared" si="12"/>
        <v>40000.377145833336</v>
      </c>
      <c r="C300" s="2">
        <f t="shared" si="13"/>
        <v>23.343333333337796</v>
      </c>
      <c r="D300" s="2">
        <f t="shared" si="14"/>
        <v>11.823333333337796</v>
      </c>
      <c r="E300">
        <v>220.466725</v>
      </c>
    </row>
    <row r="301" spans="1:5" x14ac:dyDescent="0.25">
      <c r="A301" s="1">
        <v>0.47281862268518515</v>
      </c>
      <c r="B301" s="3">
        <f t="shared" si="12"/>
        <v>40000.455479166667</v>
      </c>
      <c r="C301" s="2">
        <f t="shared" si="13"/>
        <v>23.421666666668898</v>
      </c>
      <c r="D301" s="2">
        <f t="shared" si="14"/>
        <v>11.901666666668898</v>
      </c>
      <c r="E301">
        <v>220.36942999999999</v>
      </c>
    </row>
    <row r="302" spans="1:5" x14ac:dyDescent="0.25">
      <c r="A302" s="1">
        <v>0.47281954861111108</v>
      </c>
      <c r="B302" s="3">
        <f t="shared" si="12"/>
        <v>40000.533812499998</v>
      </c>
      <c r="C302" s="2">
        <f t="shared" si="13"/>
        <v>23.5</v>
      </c>
      <c r="D302" s="2">
        <f t="shared" si="14"/>
        <v>11.98</v>
      </c>
      <c r="E302">
        <v>220.29360500000001</v>
      </c>
    </row>
    <row r="303" spans="1:5" x14ac:dyDescent="0.25">
      <c r="A303" s="1">
        <v>0.47282047453703702</v>
      </c>
      <c r="B303" s="3">
        <f t="shared" si="12"/>
        <v>40000.612145833329</v>
      </c>
      <c r="C303" s="2">
        <f t="shared" si="13"/>
        <v>23.578333333331102</v>
      </c>
      <c r="D303" s="2">
        <f t="shared" si="14"/>
        <v>12.058333333331102</v>
      </c>
      <c r="E303">
        <v>220.21652900000001</v>
      </c>
    </row>
    <row r="304" spans="1:5" x14ac:dyDescent="0.25">
      <c r="A304" s="1">
        <v>0.47282140046296295</v>
      </c>
      <c r="B304" s="3">
        <f t="shared" si="12"/>
        <v>40000.690479166668</v>
      </c>
      <c r="C304" s="2">
        <f t="shared" si="13"/>
        <v>23.65666666666948</v>
      </c>
      <c r="D304" s="2">
        <f t="shared" si="14"/>
        <v>12.13666666666948</v>
      </c>
      <c r="E304">
        <v>220.17982699999999</v>
      </c>
    </row>
    <row r="305" spans="1:5" x14ac:dyDescent="0.25">
      <c r="A305" s="1">
        <v>0.47282232638888888</v>
      </c>
      <c r="B305" s="3">
        <f t="shared" si="12"/>
        <v>40000.768812499999</v>
      </c>
      <c r="C305" s="2">
        <f t="shared" si="13"/>
        <v>23.735000000000582</v>
      </c>
      <c r="D305" s="2">
        <f t="shared" si="14"/>
        <v>12.215000000000583</v>
      </c>
      <c r="E305">
        <v>220.11347900000001</v>
      </c>
    </row>
    <row r="306" spans="1:5" x14ac:dyDescent="0.25">
      <c r="A306" s="1">
        <v>0.47282325231481481</v>
      </c>
      <c r="B306" s="3">
        <f t="shared" si="12"/>
        <v>40000.84714583333</v>
      </c>
      <c r="C306" s="2">
        <f t="shared" si="13"/>
        <v>23.813333333331684</v>
      </c>
      <c r="D306" s="2">
        <f t="shared" si="14"/>
        <v>12.293333333331685</v>
      </c>
      <c r="E306">
        <v>220.06336400000001</v>
      </c>
    </row>
    <row r="307" spans="1:5" x14ac:dyDescent="0.25">
      <c r="A307" s="1">
        <v>0.47282417824074074</v>
      </c>
      <c r="B307" s="3">
        <f t="shared" si="12"/>
        <v>40000.925479166668</v>
      </c>
      <c r="C307" s="2">
        <f t="shared" si="13"/>
        <v>23.891666666670062</v>
      </c>
      <c r="D307" s="2">
        <f t="shared" si="14"/>
        <v>12.371666666670063</v>
      </c>
      <c r="E307">
        <v>220.23387199999999</v>
      </c>
    </row>
    <row r="308" spans="1:5" x14ac:dyDescent="0.25">
      <c r="A308" s="1">
        <v>0.47282510416666668</v>
      </c>
      <c r="B308" s="3">
        <f t="shared" si="12"/>
        <v>40001.003812499999</v>
      </c>
      <c r="C308" s="2">
        <f t="shared" si="13"/>
        <v>23.970000000001164</v>
      </c>
      <c r="D308" s="2">
        <f t="shared" si="14"/>
        <v>12.450000000001165</v>
      </c>
      <c r="E308">
        <v>220.43967000000001</v>
      </c>
    </row>
    <row r="309" spans="1:5" x14ac:dyDescent="0.25">
      <c r="A309" s="1">
        <v>0.47282603009259261</v>
      </c>
      <c r="B309" s="3">
        <f t="shared" si="12"/>
        <v>40001.082145833338</v>
      </c>
      <c r="C309" s="2">
        <f t="shared" si="13"/>
        <v>24.048333333339542</v>
      </c>
      <c r="D309" s="2">
        <f t="shared" si="14"/>
        <v>12.528333333339543</v>
      </c>
      <c r="E309">
        <v>220.52160699999999</v>
      </c>
    </row>
    <row r="310" spans="1:5" x14ac:dyDescent="0.25">
      <c r="A310" s="1">
        <v>0.47282695601851854</v>
      </c>
      <c r="B310" s="3">
        <f t="shared" si="12"/>
        <v>40001.160479166669</v>
      </c>
      <c r="C310" s="2">
        <f t="shared" si="13"/>
        <v>24.126666666670644</v>
      </c>
      <c r="D310" s="2">
        <f t="shared" si="14"/>
        <v>12.606666666670645</v>
      </c>
      <c r="E310">
        <v>220.463302</v>
      </c>
    </row>
    <row r="311" spans="1:5" x14ac:dyDescent="0.25">
      <c r="A311" s="1">
        <v>0.47282788194444447</v>
      </c>
      <c r="B311" s="3">
        <f t="shared" si="12"/>
        <v>40001.2388125</v>
      </c>
      <c r="C311" s="2">
        <f t="shared" si="13"/>
        <v>24.205000000001746</v>
      </c>
      <c r="D311" s="2">
        <f t="shared" si="14"/>
        <v>12.685000000001747</v>
      </c>
      <c r="E311">
        <v>220.34456800000001</v>
      </c>
    </row>
    <row r="312" spans="1:5" x14ac:dyDescent="0.25">
      <c r="A312" s="1">
        <v>0.4728288078703704</v>
      </c>
      <c r="B312" s="3">
        <f t="shared" si="12"/>
        <v>40001.317145833338</v>
      </c>
      <c r="C312" s="2">
        <f t="shared" si="13"/>
        <v>24.283333333340124</v>
      </c>
      <c r="D312" s="2">
        <f t="shared" si="14"/>
        <v>12.763333333340125</v>
      </c>
      <c r="E312">
        <v>220.20572100000001</v>
      </c>
    </row>
    <row r="313" spans="1:5" x14ac:dyDescent="0.25">
      <c r="A313" s="1">
        <v>0.47282973379629628</v>
      </c>
      <c r="B313" s="3">
        <f t="shared" si="12"/>
        <v>40001.395479166662</v>
      </c>
      <c r="C313" s="2">
        <f t="shared" si="13"/>
        <v>24.36166666666395</v>
      </c>
      <c r="D313" s="2">
        <f t="shared" si="14"/>
        <v>12.841666666663951</v>
      </c>
      <c r="E313">
        <v>220.11315300000001</v>
      </c>
    </row>
    <row r="314" spans="1:5" x14ac:dyDescent="0.25">
      <c r="A314" s="1">
        <v>0.47283065972222221</v>
      </c>
      <c r="B314" s="3">
        <f t="shared" si="12"/>
        <v>40001.4738125</v>
      </c>
      <c r="C314" s="2">
        <f t="shared" si="13"/>
        <v>24.440000000002328</v>
      </c>
      <c r="D314" s="2">
        <f t="shared" si="14"/>
        <v>12.920000000002329</v>
      </c>
      <c r="E314">
        <v>220.09611799999999</v>
      </c>
    </row>
    <row r="315" spans="1:5" x14ac:dyDescent="0.25">
      <c r="A315" s="1">
        <v>0.47283158564814814</v>
      </c>
      <c r="B315" s="3">
        <f t="shared" si="12"/>
        <v>40001.552145833331</v>
      </c>
      <c r="C315" s="2">
        <f t="shared" si="13"/>
        <v>24.51833333333343</v>
      </c>
      <c r="D315" s="2">
        <f t="shared" si="14"/>
        <v>12.998333333333431</v>
      </c>
      <c r="E315">
        <v>220.11051900000001</v>
      </c>
    </row>
    <row r="316" spans="1:5" x14ac:dyDescent="0.25">
      <c r="A316" s="1">
        <v>0.47283251157407408</v>
      </c>
      <c r="B316" s="3">
        <f t="shared" si="12"/>
        <v>40001.63047916667</v>
      </c>
      <c r="C316" s="2">
        <f t="shared" si="13"/>
        <v>24.596666666671808</v>
      </c>
      <c r="D316" s="2">
        <f t="shared" si="14"/>
        <v>13.076666666671809</v>
      </c>
      <c r="E316">
        <v>220.17231000000001</v>
      </c>
    </row>
    <row r="317" spans="1:5" x14ac:dyDescent="0.25">
      <c r="A317" s="1">
        <v>0.47283343750000001</v>
      </c>
      <c r="B317" s="3">
        <f t="shared" si="12"/>
        <v>40001.708812500001</v>
      </c>
      <c r="C317" s="2">
        <f t="shared" si="13"/>
        <v>24.67500000000291</v>
      </c>
      <c r="D317" s="2">
        <f t="shared" si="14"/>
        <v>13.155000000002911</v>
      </c>
      <c r="E317">
        <v>220.205827</v>
      </c>
    </row>
    <row r="318" spans="1:5" x14ac:dyDescent="0.25">
      <c r="A318" s="1">
        <v>0.47283436342592594</v>
      </c>
      <c r="B318" s="3">
        <f t="shared" si="12"/>
        <v>40001.787145833332</v>
      </c>
      <c r="C318" s="2">
        <f t="shared" si="13"/>
        <v>24.753333333334012</v>
      </c>
      <c r="D318" s="2">
        <f t="shared" si="14"/>
        <v>13.233333333334013</v>
      </c>
      <c r="E318">
        <v>220.17724899999999</v>
      </c>
    </row>
    <row r="319" spans="1:5" x14ac:dyDescent="0.25">
      <c r="A319" s="1">
        <v>0.47283528935185187</v>
      </c>
      <c r="B319" s="3">
        <f t="shared" si="12"/>
        <v>40001.86547916667</v>
      </c>
      <c r="C319" s="2">
        <f t="shared" si="13"/>
        <v>24.83166666667239</v>
      </c>
      <c r="D319" s="2">
        <f t="shared" si="14"/>
        <v>13.311666666672391</v>
      </c>
      <c r="E319">
        <v>220.130257</v>
      </c>
    </row>
    <row r="320" spans="1:5" x14ac:dyDescent="0.25">
      <c r="A320" s="1">
        <v>0.4728362152777778</v>
      </c>
      <c r="B320" s="3">
        <f t="shared" si="12"/>
        <v>40001.943812500002</v>
      </c>
      <c r="C320" s="2">
        <f t="shared" si="13"/>
        <v>24.910000000003492</v>
      </c>
      <c r="D320" s="2">
        <f t="shared" si="14"/>
        <v>13.390000000003493</v>
      </c>
      <c r="E320">
        <v>220.04888399999999</v>
      </c>
    </row>
    <row r="321" spans="1:5" x14ac:dyDescent="0.25">
      <c r="A321" s="1">
        <v>0.47283714120370374</v>
      </c>
      <c r="B321" s="3">
        <f t="shared" si="12"/>
        <v>40002.022145833333</v>
      </c>
      <c r="C321" s="2">
        <f t="shared" si="13"/>
        <v>24.988333333334594</v>
      </c>
      <c r="D321" s="2">
        <f t="shared" si="14"/>
        <v>13.468333333334595</v>
      </c>
      <c r="E321">
        <v>219.87668500000001</v>
      </c>
    </row>
    <row r="322" spans="1:5" x14ac:dyDescent="0.25">
      <c r="A322" s="1">
        <v>0.47283806712962967</v>
      </c>
      <c r="B322" s="3">
        <f t="shared" si="12"/>
        <v>40002.100479166671</v>
      </c>
      <c r="C322" s="2">
        <f t="shared" si="13"/>
        <v>25.066666666672972</v>
      </c>
      <c r="D322" s="2">
        <f t="shared" si="14"/>
        <v>13.546666666672973</v>
      </c>
      <c r="E322">
        <v>219.68630099999999</v>
      </c>
    </row>
    <row r="323" spans="1:5" x14ac:dyDescent="0.25">
      <c r="A323" s="1">
        <v>0.4728389930555556</v>
      </c>
      <c r="B323" s="3">
        <f t="shared" ref="B323:B386" si="15">A323*84600</f>
        <v>40002.178812500002</v>
      </c>
      <c r="C323" s="2">
        <f t="shared" ref="C323:C386" si="16">B323-$B$2</f>
        <v>25.145000000004075</v>
      </c>
      <c r="D323" s="2">
        <f t="shared" ref="D323:D386" si="17">C323-11.52</f>
        <v>13.625000000004075</v>
      </c>
      <c r="E323">
        <v>219.34145899999999</v>
      </c>
    </row>
    <row r="324" spans="1:5" x14ac:dyDescent="0.25">
      <c r="A324" s="1">
        <v>0.47283991898148153</v>
      </c>
      <c r="B324" s="3">
        <f t="shared" si="15"/>
        <v>40002.25714583334</v>
      </c>
      <c r="C324" s="2">
        <f t="shared" si="16"/>
        <v>25.223333333342453</v>
      </c>
      <c r="D324" s="2">
        <f t="shared" si="17"/>
        <v>13.703333333342453</v>
      </c>
      <c r="E324">
        <v>219.29786899999999</v>
      </c>
    </row>
    <row r="325" spans="1:5" x14ac:dyDescent="0.25">
      <c r="A325" s="1">
        <v>0.47284084490740735</v>
      </c>
      <c r="B325" s="3">
        <f t="shared" si="15"/>
        <v>40002.335479166664</v>
      </c>
      <c r="C325" s="2">
        <f t="shared" si="16"/>
        <v>25.301666666666279</v>
      </c>
      <c r="D325" s="2">
        <f t="shared" si="17"/>
        <v>13.781666666666279</v>
      </c>
      <c r="E325">
        <v>219.37713299999999</v>
      </c>
    </row>
    <row r="326" spans="1:5" x14ac:dyDescent="0.25">
      <c r="A326" s="1">
        <v>0.47284177083333329</v>
      </c>
      <c r="B326" s="3">
        <f t="shared" si="15"/>
        <v>40002.413812499995</v>
      </c>
      <c r="C326" s="2">
        <f t="shared" si="16"/>
        <v>25.379999999997381</v>
      </c>
      <c r="D326" s="2">
        <f t="shared" si="17"/>
        <v>13.859999999997381</v>
      </c>
      <c r="E326">
        <v>219.50293099999999</v>
      </c>
    </row>
    <row r="327" spans="1:5" x14ac:dyDescent="0.25">
      <c r="A327" s="1">
        <v>0.47284269675925922</v>
      </c>
      <c r="B327" s="3">
        <f t="shared" si="15"/>
        <v>40002.492145833327</v>
      </c>
      <c r="C327" s="2">
        <f t="shared" si="16"/>
        <v>25.458333333328483</v>
      </c>
      <c r="D327" s="2">
        <f t="shared" si="17"/>
        <v>13.938333333328483</v>
      </c>
      <c r="E327">
        <v>219.59936500000001</v>
      </c>
    </row>
    <row r="328" spans="1:5" x14ac:dyDescent="0.25">
      <c r="A328" s="1">
        <v>0.47284362268518515</v>
      </c>
      <c r="B328" s="3">
        <f t="shared" si="15"/>
        <v>40002.570479166665</v>
      </c>
      <c r="C328" s="2">
        <f t="shared" si="16"/>
        <v>25.536666666666861</v>
      </c>
      <c r="D328" s="2">
        <f t="shared" si="17"/>
        <v>14.016666666666861</v>
      </c>
      <c r="E328">
        <v>219.72684000000001</v>
      </c>
    </row>
    <row r="329" spans="1:5" x14ac:dyDescent="0.25">
      <c r="A329" s="1">
        <v>0.47284454861111108</v>
      </c>
      <c r="B329" s="3">
        <f t="shared" si="15"/>
        <v>40002.648812499996</v>
      </c>
      <c r="C329" s="2">
        <f t="shared" si="16"/>
        <v>25.614999999997963</v>
      </c>
      <c r="D329" s="2">
        <f t="shared" si="17"/>
        <v>14.094999999997963</v>
      </c>
      <c r="E329">
        <v>219.921513</v>
      </c>
    </row>
    <row r="330" spans="1:5" x14ac:dyDescent="0.25">
      <c r="A330" s="1">
        <v>0.47284547453703701</v>
      </c>
      <c r="B330" s="3">
        <f t="shared" si="15"/>
        <v>40002.727145833334</v>
      </c>
      <c r="C330" s="2">
        <f t="shared" si="16"/>
        <v>25.693333333336341</v>
      </c>
      <c r="D330" s="2">
        <f t="shared" si="17"/>
        <v>14.173333333336341</v>
      </c>
      <c r="E330">
        <v>220.00533100000001</v>
      </c>
    </row>
    <row r="331" spans="1:5" x14ac:dyDescent="0.25">
      <c r="A331" s="1">
        <v>0.47284640046296295</v>
      </c>
      <c r="B331" s="3">
        <f t="shared" si="15"/>
        <v>40002.805479166665</v>
      </c>
      <c r="C331" s="2">
        <f t="shared" si="16"/>
        <v>25.771666666667443</v>
      </c>
      <c r="D331" s="2">
        <f t="shared" si="17"/>
        <v>14.251666666667443</v>
      </c>
      <c r="E331">
        <v>219.99367899999999</v>
      </c>
    </row>
    <row r="332" spans="1:5" x14ac:dyDescent="0.25">
      <c r="A332" s="1">
        <v>0.47284732638888888</v>
      </c>
      <c r="B332" s="3">
        <f t="shared" si="15"/>
        <v>40002.883812499997</v>
      </c>
      <c r="C332" s="2">
        <f t="shared" si="16"/>
        <v>25.849999999998545</v>
      </c>
      <c r="D332" s="2">
        <f t="shared" si="17"/>
        <v>14.329999999998545</v>
      </c>
      <c r="E332">
        <v>219.88261800000001</v>
      </c>
    </row>
    <row r="333" spans="1:5" x14ac:dyDescent="0.25">
      <c r="A333" s="1">
        <v>0.47284825231481481</v>
      </c>
      <c r="B333" s="3">
        <f t="shared" si="15"/>
        <v>40002.962145833335</v>
      </c>
      <c r="C333" s="2">
        <f t="shared" si="16"/>
        <v>25.928333333336923</v>
      </c>
      <c r="D333" s="2">
        <f t="shared" si="17"/>
        <v>14.408333333336923</v>
      </c>
      <c r="E333">
        <v>219.871274</v>
      </c>
    </row>
    <row r="334" spans="1:5" x14ac:dyDescent="0.25">
      <c r="A334" s="1">
        <v>0.47284917824074074</v>
      </c>
      <c r="B334" s="3">
        <f t="shared" si="15"/>
        <v>40003.040479166666</v>
      </c>
      <c r="C334" s="2">
        <f t="shared" si="16"/>
        <v>26.006666666668025</v>
      </c>
      <c r="D334" s="2">
        <f t="shared" si="17"/>
        <v>14.486666666668025</v>
      </c>
      <c r="E334">
        <v>219.913679</v>
      </c>
    </row>
    <row r="335" spans="1:5" x14ac:dyDescent="0.25">
      <c r="A335" s="1">
        <v>0.47285010416666667</v>
      </c>
      <c r="B335" s="3">
        <f t="shared" si="15"/>
        <v>40003.118812499997</v>
      </c>
      <c r="C335" s="2">
        <f t="shared" si="16"/>
        <v>26.084999999999127</v>
      </c>
      <c r="D335" s="2">
        <f t="shared" si="17"/>
        <v>14.564999999999127</v>
      </c>
      <c r="E335">
        <v>220.05496500000001</v>
      </c>
    </row>
    <row r="336" spans="1:5" x14ac:dyDescent="0.25">
      <c r="A336" s="1">
        <v>0.47285103009259261</v>
      </c>
      <c r="B336" s="3">
        <f t="shared" si="15"/>
        <v>40003.197145833336</v>
      </c>
      <c r="C336" s="2">
        <f t="shared" si="16"/>
        <v>26.163333333337505</v>
      </c>
      <c r="D336" s="2">
        <f t="shared" si="17"/>
        <v>14.643333333337505</v>
      </c>
      <c r="E336">
        <v>220.137507</v>
      </c>
    </row>
    <row r="337" spans="1:5" x14ac:dyDescent="0.25">
      <c r="A337" s="1">
        <v>0.47285195601851848</v>
      </c>
      <c r="B337" s="3">
        <f t="shared" si="15"/>
        <v>40003.275479166667</v>
      </c>
      <c r="C337" s="2">
        <f t="shared" si="16"/>
        <v>26.241666666668607</v>
      </c>
      <c r="D337" s="2">
        <f t="shared" si="17"/>
        <v>14.721666666668607</v>
      </c>
      <c r="E337">
        <v>220.12238300000001</v>
      </c>
    </row>
    <row r="338" spans="1:5" x14ac:dyDescent="0.25">
      <c r="A338" s="1">
        <v>0.47285288194444441</v>
      </c>
      <c r="B338" s="3">
        <f t="shared" si="15"/>
        <v>40003.353812499998</v>
      </c>
      <c r="C338" s="2">
        <f t="shared" si="16"/>
        <v>26.319999999999709</v>
      </c>
      <c r="D338" s="2">
        <f t="shared" si="17"/>
        <v>14.799999999999709</v>
      </c>
      <c r="E338">
        <v>220.159526</v>
      </c>
    </row>
    <row r="339" spans="1:5" x14ac:dyDescent="0.25">
      <c r="A339" s="1">
        <v>0.47285380787037035</v>
      </c>
      <c r="B339" s="3">
        <f t="shared" si="15"/>
        <v>40003.432145833329</v>
      </c>
      <c r="C339" s="2">
        <f t="shared" si="16"/>
        <v>26.398333333330811</v>
      </c>
      <c r="D339" s="2">
        <f t="shared" si="17"/>
        <v>14.878333333330811</v>
      </c>
      <c r="E339">
        <v>220.15276299999999</v>
      </c>
    </row>
    <row r="340" spans="1:5" x14ac:dyDescent="0.25">
      <c r="A340" s="1">
        <v>0.47285473379629628</v>
      </c>
      <c r="B340" s="3">
        <f t="shared" si="15"/>
        <v>40003.510479166667</v>
      </c>
      <c r="C340" s="2">
        <f t="shared" si="16"/>
        <v>26.476666666669189</v>
      </c>
      <c r="D340" s="2">
        <f t="shared" si="17"/>
        <v>14.956666666669189</v>
      </c>
      <c r="E340">
        <v>220.135819</v>
      </c>
    </row>
    <row r="341" spans="1:5" x14ac:dyDescent="0.25">
      <c r="A341" s="1">
        <v>0.47285565972222221</v>
      </c>
      <c r="B341" s="3">
        <f t="shared" si="15"/>
        <v>40003.588812499998</v>
      </c>
      <c r="C341" s="2">
        <f t="shared" si="16"/>
        <v>26.555000000000291</v>
      </c>
      <c r="D341" s="2">
        <f t="shared" si="17"/>
        <v>15.035000000000291</v>
      </c>
      <c r="E341">
        <v>220.09826899999999</v>
      </c>
    </row>
    <row r="342" spans="1:5" x14ac:dyDescent="0.25">
      <c r="A342" s="1">
        <v>0.47285658564814814</v>
      </c>
      <c r="B342" s="3">
        <f t="shared" si="15"/>
        <v>40003.667145833329</v>
      </c>
      <c r="C342" s="2">
        <f t="shared" si="16"/>
        <v>26.633333333331393</v>
      </c>
      <c r="D342" s="2">
        <f t="shared" si="17"/>
        <v>15.113333333331394</v>
      </c>
      <c r="E342">
        <v>220.01914199999999</v>
      </c>
    </row>
    <row r="343" spans="1:5" x14ac:dyDescent="0.25">
      <c r="A343" s="1">
        <v>0.47285751157407407</v>
      </c>
      <c r="B343" s="3">
        <f t="shared" si="15"/>
        <v>40003.745479166668</v>
      </c>
      <c r="C343" s="2">
        <f t="shared" si="16"/>
        <v>26.711666666669771</v>
      </c>
      <c r="D343" s="2">
        <f t="shared" si="17"/>
        <v>15.191666666669772</v>
      </c>
      <c r="E343">
        <v>220.02184199999999</v>
      </c>
    </row>
    <row r="344" spans="1:5" x14ac:dyDescent="0.25">
      <c r="A344" s="1">
        <v>0.47285843750000001</v>
      </c>
      <c r="B344" s="3">
        <f t="shared" si="15"/>
        <v>40003.823812499999</v>
      </c>
      <c r="C344" s="2">
        <f t="shared" si="16"/>
        <v>26.790000000000873</v>
      </c>
      <c r="D344" s="2">
        <f t="shared" si="17"/>
        <v>15.270000000000874</v>
      </c>
      <c r="E344">
        <v>220.09844699999999</v>
      </c>
    </row>
    <row r="345" spans="1:5" x14ac:dyDescent="0.25">
      <c r="A345" s="1">
        <v>0.47285936342592594</v>
      </c>
      <c r="B345" s="3">
        <f t="shared" si="15"/>
        <v>40003.902145833337</v>
      </c>
      <c r="C345" s="2">
        <f t="shared" si="16"/>
        <v>26.868333333339251</v>
      </c>
      <c r="D345" s="2">
        <f t="shared" si="17"/>
        <v>15.348333333339252</v>
      </c>
      <c r="E345">
        <v>220.19013100000001</v>
      </c>
    </row>
    <row r="346" spans="1:5" x14ac:dyDescent="0.25">
      <c r="A346" s="1">
        <v>0.47286028935185187</v>
      </c>
      <c r="B346" s="3">
        <f t="shared" si="15"/>
        <v>40003.980479166668</v>
      </c>
      <c r="C346" s="2">
        <f t="shared" si="16"/>
        <v>26.946666666670353</v>
      </c>
      <c r="D346" s="2">
        <f t="shared" si="17"/>
        <v>15.426666666670354</v>
      </c>
      <c r="E346">
        <v>220.214831</v>
      </c>
    </row>
    <row r="347" spans="1:5" x14ac:dyDescent="0.25">
      <c r="A347" s="1">
        <v>0.4728612152777778</v>
      </c>
      <c r="B347" s="3">
        <f t="shared" si="15"/>
        <v>40004.058812499999</v>
      </c>
      <c r="C347" s="2">
        <f t="shared" si="16"/>
        <v>27.025000000001455</v>
      </c>
      <c r="D347" s="2">
        <f t="shared" si="17"/>
        <v>15.505000000001456</v>
      </c>
      <c r="E347">
        <v>220.16420099999999</v>
      </c>
    </row>
    <row r="348" spans="1:5" x14ac:dyDescent="0.25">
      <c r="A348" s="1">
        <v>0.47286214120370373</v>
      </c>
      <c r="B348" s="3">
        <f t="shared" si="15"/>
        <v>40004.137145833338</v>
      </c>
      <c r="C348" s="2">
        <f t="shared" si="16"/>
        <v>27.103333333339833</v>
      </c>
      <c r="D348" s="2">
        <f t="shared" si="17"/>
        <v>15.583333333339834</v>
      </c>
      <c r="E348">
        <v>220.19960900000001</v>
      </c>
    </row>
    <row r="349" spans="1:5" x14ac:dyDescent="0.25">
      <c r="A349" s="1">
        <v>0.47286306712962967</v>
      </c>
      <c r="B349" s="3">
        <f t="shared" si="15"/>
        <v>40004.215479166669</v>
      </c>
      <c r="C349" s="2">
        <f t="shared" si="16"/>
        <v>27.181666666670935</v>
      </c>
      <c r="D349" s="2">
        <f t="shared" si="17"/>
        <v>15.661666666670936</v>
      </c>
      <c r="E349">
        <v>220.26871299999999</v>
      </c>
    </row>
    <row r="350" spans="1:5" x14ac:dyDescent="0.25">
      <c r="A350" s="1">
        <v>0.47286399305555554</v>
      </c>
      <c r="B350" s="3">
        <f t="shared" si="15"/>
        <v>40004.2938125</v>
      </c>
      <c r="C350" s="2">
        <f t="shared" si="16"/>
        <v>27.260000000002037</v>
      </c>
      <c r="D350" s="2">
        <f t="shared" si="17"/>
        <v>15.740000000002038</v>
      </c>
      <c r="E350">
        <v>220.32892000000001</v>
      </c>
    </row>
    <row r="351" spans="1:5" x14ac:dyDescent="0.25">
      <c r="A351" s="1">
        <v>0.47286491898148147</v>
      </c>
      <c r="B351" s="3">
        <f t="shared" si="15"/>
        <v>40004.372145833331</v>
      </c>
      <c r="C351" s="2">
        <f t="shared" si="16"/>
        <v>27.338333333333139</v>
      </c>
      <c r="D351" s="2">
        <f t="shared" si="17"/>
        <v>15.81833333333314</v>
      </c>
      <c r="E351">
        <v>220.27211199999999</v>
      </c>
    </row>
    <row r="352" spans="1:5" x14ac:dyDescent="0.25">
      <c r="A352" s="1">
        <v>0.47286584490740741</v>
      </c>
      <c r="B352" s="3">
        <f t="shared" si="15"/>
        <v>40004.45047916667</v>
      </c>
      <c r="C352" s="2">
        <f t="shared" si="16"/>
        <v>27.416666666671517</v>
      </c>
      <c r="D352" s="2">
        <f t="shared" si="17"/>
        <v>15.896666666671518</v>
      </c>
      <c r="E352">
        <v>220.21657200000001</v>
      </c>
    </row>
    <row r="353" spans="1:5" x14ac:dyDescent="0.25">
      <c r="A353" s="1">
        <v>0.47286677083333334</v>
      </c>
      <c r="B353" s="3">
        <f t="shared" si="15"/>
        <v>40004.528812500001</v>
      </c>
      <c r="C353" s="2">
        <f t="shared" si="16"/>
        <v>27.495000000002619</v>
      </c>
      <c r="D353" s="2">
        <f t="shared" si="17"/>
        <v>15.97500000000262</v>
      </c>
      <c r="E353">
        <v>220.25449699999999</v>
      </c>
    </row>
    <row r="354" spans="1:5" x14ac:dyDescent="0.25">
      <c r="A354" s="1">
        <v>0.47286769675925927</v>
      </c>
      <c r="B354" s="3">
        <f t="shared" si="15"/>
        <v>40004.607145833332</v>
      </c>
      <c r="C354" s="2">
        <f t="shared" si="16"/>
        <v>27.573333333333721</v>
      </c>
      <c r="D354" s="2">
        <f t="shared" si="17"/>
        <v>16.053333333333722</v>
      </c>
      <c r="E354">
        <v>220.142394</v>
      </c>
    </row>
    <row r="355" spans="1:5" x14ac:dyDescent="0.25">
      <c r="A355" s="1">
        <v>0.4728686226851852</v>
      </c>
      <c r="B355" s="3">
        <f t="shared" si="15"/>
        <v>40004.68547916667</v>
      </c>
      <c r="C355" s="2">
        <f t="shared" si="16"/>
        <v>27.651666666672099</v>
      </c>
      <c r="D355" s="2">
        <f t="shared" si="17"/>
        <v>16.1316666666721</v>
      </c>
      <c r="E355">
        <v>220.05516900000001</v>
      </c>
    </row>
    <row r="356" spans="1:5" x14ac:dyDescent="0.25">
      <c r="A356" s="1">
        <v>0.47286954861111113</v>
      </c>
      <c r="B356" s="3">
        <f t="shared" si="15"/>
        <v>40004.763812500001</v>
      </c>
      <c r="C356" s="2">
        <f t="shared" si="16"/>
        <v>27.730000000003201</v>
      </c>
      <c r="D356" s="2">
        <f t="shared" si="17"/>
        <v>16.210000000003202</v>
      </c>
      <c r="E356">
        <v>219.96948900000001</v>
      </c>
    </row>
    <row r="357" spans="1:5" x14ac:dyDescent="0.25">
      <c r="A357" s="1">
        <v>0.47287047453703707</v>
      </c>
      <c r="B357" s="3">
        <f t="shared" si="15"/>
        <v>40004.842145833332</v>
      </c>
      <c r="C357" s="2">
        <f t="shared" si="16"/>
        <v>27.808333333334303</v>
      </c>
      <c r="D357" s="2">
        <f t="shared" si="17"/>
        <v>16.288333333334304</v>
      </c>
      <c r="E357">
        <v>219.99736200000001</v>
      </c>
    </row>
    <row r="358" spans="1:5" x14ac:dyDescent="0.25">
      <c r="A358" s="1">
        <v>0.472871400462963</v>
      </c>
      <c r="B358" s="3">
        <f t="shared" si="15"/>
        <v>40004.920479166671</v>
      </c>
      <c r="C358" s="2">
        <f t="shared" si="16"/>
        <v>27.886666666672681</v>
      </c>
      <c r="D358" s="2">
        <f t="shared" si="17"/>
        <v>16.366666666672682</v>
      </c>
      <c r="E358">
        <v>220.048215</v>
      </c>
    </row>
    <row r="359" spans="1:5" x14ac:dyDescent="0.25">
      <c r="A359" s="1">
        <v>0.47287232638888893</v>
      </c>
      <c r="B359" s="3">
        <f t="shared" si="15"/>
        <v>40004.998812500002</v>
      </c>
      <c r="C359" s="2">
        <f t="shared" si="16"/>
        <v>27.965000000003783</v>
      </c>
      <c r="D359" s="2">
        <f t="shared" si="17"/>
        <v>16.445000000003784</v>
      </c>
      <c r="E359">
        <v>220.04070300000001</v>
      </c>
    </row>
    <row r="360" spans="1:5" x14ac:dyDescent="0.25">
      <c r="A360" s="1">
        <v>0.47287325231481486</v>
      </c>
      <c r="B360" s="3">
        <f t="shared" si="15"/>
        <v>40005.07714583334</v>
      </c>
      <c r="C360" s="2">
        <f t="shared" si="16"/>
        <v>28.043333333342161</v>
      </c>
      <c r="D360" s="2">
        <f t="shared" si="17"/>
        <v>16.523333333342162</v>
      </c>
      <c r="E360">
        <v>219.910078</v>
      </c>
    </row>
    <row r="361" spans="1:5" x14ac:dyDescent="0.25">
      <c r="A361" s="1">
        <v>0.47287417824074079</v>
      </c>
      <c r="B361" s="3">
        <f t="shared" si="15"/>
        <v>40005.155479166671</v>
      </c>
      <c r="C361" s="2">
        <f t="shared" si="16"/>
        <v>28.121666666673264</v>
      </c>
      <c r="D361" s="2">
        <f t="shared" si="17"/>
        <v>16.601666666673264</v>
      </c>
      <c r="E361">
        <v>219.73647800000001</v>
      </c>
    </row>
    <row r="362" spans="1:5" x14ac:dyDescent="0.25">
      <c r="A362" s="1">
        <v>0.47287510416666662</v>
      </c>
      <c r="B362" s="3">
        <f t="shared" si="15"/>
        <v>40005.233812499995</v>
      </c>
      <c r="C362" s="2">
        <f t="shared" si="16"/>
        <v>28.19999999999709</v>
      </c>
      <c r="D362" s="2">
        <f t="shared" si="17"/>
        <v>16.67999999999709</v>
      </c>
      <c r="E362">
        <v>219.62270000000001</v>
      </c>
    </row>
    <row r="363" spans="1:5" x14ac:dyDescent="0.25">
      <c r="A363" s="1">
        <v>0.47287603009259255</v>
      </c>
      <c r="B363" s="3">
        <f t="shared" si="15"/>
        <v>40005.312145833326</v>
      </c>
      <c r="C363" s="2">
        <f t="shared" si="16"/>
        <v>28.278333333328192</v>
      </c>
      <c r="D363" s="2">
        <f t="shared" si="17"/>
        <v>16.758333333328192</v>
      </c>
      <c r="E363">
        <v>219.67732899999999</v>
      </c>
    </row>
    <row r="364" spans="1:5" x14ac:dyDescent="0.25">
      <c r="A364" s="1">
        <v>0.47287695601851848</v>
      </c>
      <c r="B364" s="3">
        <f t="shared" si="15"/>
        <v>40005.390479166665</v>
      </c>
      <c r="C364" s="2">
        <f t="shared" si="16"/>
        <v>28.35666666666657</v>
      </c>
      <c r="D364" s="2">
        <f t="shared" si="17"/>
        <v>16.83666666666657</v>
      </c>
      <c r="E364">
        <v>219.680148</v>
      </c>
    </row>
    <row r="365" spans="1:5" x14ac:dyDescent="0.25">
      <c r="A365" s="1">
        <v>0.47287788194444441</v>
      </c>
      <c r="B365" s="3">
        <f t="shared" si="15"/>
        <v>40005.468812499996</v>
      </c>
      <c r="C365" s="2">
        <f t="shared" si="16"/>
        <v>28.434999999997672</v>
      </c>
      <c r="D365" s="2">
        <f t="shared" si="17"/>
        <v>16.914999999997672</v>
      </c>
      <c r="E365">
        <v>219.63268600000001</v>
      </c>
    </row>
    <row r="366" spans="1:5" x14ac:dyDescent="0.25">
      <c r="A366" s="1">
        <v>0.47287880787037034</v>
      </c>
      <c r="B366" s="3">
        <f t="shared" si="15"/>
        <v>40005.547145833334</v>
      </c>
      <c r="C366" s="2">
        <f t="shared" si="16"/>
        <v>28.51333333333605</v>
      </c>
      <c r="D366" s="2">
        <f t="shared" si="17"/>
        <v>16.99333333333605</v>
      </c>
      <c r="E366">
        <v>219.595088</v>
      </c>
    </row>
    <row r="367" spans="1:5" x14ac:dyDescent="0.25">
      <c r="A367" s="1">
        <v>0.47287973379629628</v>
      </c>
      <c r="B367" s="3">
        <f t="shared" si="15"/>
        <v>40005.625479166665</v>
      </c>
      <c r="C367" s="2">
        <f t="shared" si="16"/>
        <v>28.591666666667152</v>
      </c>
      <c r="D367" s="2">
        <f t="shared" si="17"/>
        <v>17.071666666667152</v>
      </c>
      <c r="E367">
        <v>219.63999100000001</v>
      </c>
    </row>
    <row r="368" spans="1:5" x14ac:dyDescent="0.25">
      <c r="A368" s="1">
        <v>0.47288065972222221</v>
      </c>
      <c r="B368" s="3">
        <f t="shared" si="15"/>
        <v>40005.703812499996</v>
      </c>
      <c r="C368" s="2">
        <f t="shared" si="16"/>
        <v>28.669999999998254</v>
      </c>
      <c r="D368" s="2">
        <f t="shared" si="17"/>
        <v>17.149999999998254</v>
      </c>
      <c r="E368">
        <v>219.77146200000001</v>
      </c>
    </row>
    <row r="369" spans="1:5" x14ac:dyDescent="0.25">
      <c r="A369" s="1">
        <v>0.47288158564814814</v>
      </c>
      <c r="B369" s="3">
        <f t="shared" si="15"/>
        <v>40005.782145833335</v>
      </c>
      <c r="C369" s="2">
        <f t="shared" si="16"/>
        <v>28.748333333336632</v>
      </c>
      <c r="D369" s="2">
        <f t="shared" si="17"/>
        <v>17.228333333336632</v>
      </c>
      <c r="E369">
        <v>219.81455299999999</v>
      </c>
    </row>
    <row r="370" spans="1:5" x14ac:dyDescent="0.25">
      <c r="A370" s="1">
        <v>0.47288251157407407</v>
      </c>
      <c r="B370" s="3">
        <f t="shared" si="15"/>
        <v>40005.860479166666</v>
      </c>
      <c r="C370" s="2">
        <f t="shared" si="16"/>
        <v>28.826666666667734</v>
      </c>
      <c r="D370" s="2">
        <f t="shared" si="17"/>
        <v>17.306666666667734</v>
      </c>
      <c r="E370">
        <v>219.83761899999999</v>
      </c>
    </row>
    <row r="371" spans="1:5" x14ac:dyDescent="0.25">
      <c r="A371" s="1">
        <v>0.4728834375</v>
      </c>
      <c r="B371" s="3">
        <f t="shared" si="15"/>
        <v>40005.938812499997</v>
      </c>
      <c r="C371" s="2">
        <f t="shared" si="16"/>
        <v>28.904999999998836</v>
      </c>
      <c r="D371" s="2">
        <f t="shared" si="17"/>
        <v>17.384999999998836</v>
      </c>
      <c r="E371">
        <v>219.83203399999999</v>
      </c>
    </row>
    <row r="372" spans="1:5" x14ac:dyDescent="0.25">
      <c r="A372" s="1">
        <v>0.47288436342592594</v>
      </c>
      <c r="B372" s="3">
        <f t="shared" si="15"/>
        <v>40006.017145833335</v>
      </c>
      <c r="C372" s="2">
        <f t="shared" si="16"/>
        <v>28.983333333337214</v>
      </c>
      <c r="D372" s="2">
        <f t="shared" si="17"/>
        <v>17.463333333337214</v>
      </c>
      <c r="E372">
        <v>219.84282099999999</v>
      </c>
    </row>
    <row r="373" spans="1:5" x14ac:dyDescent="0.25">
      <c r="A373" s="1">
        <v>0.47288528935185187</v>
      </c>
      <c r="B373" s="3">
        <f t="shared" si="15"/>
        <v>40006.095479166666</v>
      </c>
      <c r="C373" s="2">
        <f t="shared" si="16"/>
        <v>29.061666666668316</v>
      </c>
      <c r="D373" s="2">
        <f t="shared" si="17"/>
        <v>17.541666666668316</v>
      </c>
      <c r="E373">
        <v>219.79978</v>
      </c>
    </row>
    <row r="374" spans="1:5" x14ac:dyDescent="0.25">
      <c r="A374" s="1">
        <v>0.47288621527777774</v>
      </c>
      <c r="B374" s="3">
        <f t="shared" si="15"/>
        <v>40006.173812499997</v>
      </c>
      <c r="C374" s="2">
        <f t="shared" si="16"/>
        <v>29.139999999999418</v>
      </c>
      <c r="D374" s="2">
        <f t="shared" si="17"/>
        <v>17.619999999999418</v>
      </c>
      <c r="E374">
        <v>219.85475600000001</v>
      </c>
    </row>
    <row r="375" spans="1:5" x14ac:dyDescent="0.25">
      <c r="A375" s="1">
        <v>0.47288714120370368</v>
      </c>
      <c r="B375" s="3">
        <f t="shared" si="15"/>
        <v>40006.252145833329</v>
      </c>
      <c r="C375" s="2">
        <f t="shared" si="16"/>
        <v>29.21833333333052</v>
      </c>
      <c r="D375" s="2">
        <f t="shared" si="17"/>
        <v>17.69833333333052</v>
      </c>
      <c r="E375">
        <v>219.99850799999999</v>
      </c>
    </row>
    <row r="376" spans="1:5" x14ac:dyDescent="0.25">
      <c r="A376" s="1">
        <v>0.47288806712962961</v>
      </c>
      <c r="B376" s="3">
        <f t="shared" si="15"/>
        <v>40006.330479166667</v>
      </c>
      <c r="C376" s="2">
        <f t="shared" si="16"/>
        <v>29.296666666668898</v>
      </c>
      <c r="D376" s="2">
        <f t="shared" si="17"/>
        <v>17.776666666668898</v>
      </c>
      <c r="E376">
        <v>220.04574</v>
      </c>
    </row>
    <row r="377" spans="1:5" x14ac:dyDescent="0.25">
      <c r="A377" s="1">
        <v>0.47288899305555554</v>
      </c>
      <c r="B377" s="3">
        <f t="shared" si="15"/>
        <v>40006.408812499998</v>
      </c>
      <c r="C377" s="2">
        <f t="shared" si="16"/>
        <v>29.375</v>
      </c>
      <c r="D377" s="2">
        <f t="shared" si="17"/>
        <v>17.855</v>
      </c>
      <c r="E377">
        <v>220.20289399999999</v>
      </c>
    </row>
    <row r="378" spans="1:5" x14ac:dyDescent="0.25">
      <c r="A378" s="1">
        <v>0.47288991898148147</v>
      </c>
      <c r="B378" s="3">
        <f t="shared" si="15"/>
        <v>40006.487145833329</v>
      </c>
      <c r="C378" s="2">
        <f t="shared" si="16"/>
        <v>29.453333333331102</v>
      </c>
      <c r="D378" s="2">
        <f t="shared" si="17"/>
        <v>17.933333333331102</v>
      </c>
      <c r="E378">
        <v>220.19452799999999</v>
      </c>
    </row>
    <row r="379" spans="1:5" x14ac:dyDescent="0.25">
      <c r="A379" s="1">
        <v>0.4728908449074074</v>
      </c>
      <c r="B379" s="3">
        <f t="shared" si="15"/>
        <v>40006.565479166668</v>
      </c>
      <c r="C379" s="2">
        <f t="shared" si="16"/>
        <v>29.53166666666948</v>
      </c>
      <c r="D379" s="2">
        <f t="shared" si="17"/>
        <v>18.01166666666948</v>
      </c>
      <c r="E379">
        <v>220.195494</v>
      </c>
    </row>
    <row r="380" spans="1:5" x14ac:dyDescent="0.25">
      <c r="A380" s="1">
        <v>0.47289177083333334</v>
      </c>
      <c r="B380" s="3">
        <f t="shared" si="15"/>
        <v>40006.643812499999</v>
      </c>
      <c r="C380" s="2">
        <f t="shared" si="16"/>
        <v>29.610000000000582</v>
      </c>
      <c r="D380" s="2">
        <f t="shared" si="17"/>
        <v>18.090000000000583</v>
      </c>
      <c r="E380">
        <v>220.136675</v>
      </c>
    </row>
    <row r="381" spans="1:5" x14ac:dyDescent="0.25">
      <c r="A381" s="1">
        <v>0.47289269675925927</v>
      </c>
      <c r="B381" s="3">
        <f t="shared" si="15"/>
        <v>40006.722145833337</v>
      </c>
      <c r="C381" s="2">
        <f t="shared" si="16"/>
        <v>29.68833333333896</v>
      </c>
      <c r="D381" s="2">
        <f t="shared" si="17"/>
        <v>18.168333333338961</v>
      </c>
      <c r="E381">
        <v>220.19430399999999</v>
      </c>
    </row>
    <row r="382" spans="1:5" x14ac:dyDescent="0.25">
      <c r="A382" s="1">
        <v>0.4728936226851852</v>
      </c>
      <c r="B382" s="3">
        <f t="shared" si="15"/>
        <v>40006.800479166668</v>
      </c>
      <c r="C382" s="2">
        <f t="shared" si="16"/>
        <v>29.766666666670062</v>
      </c>
      <c r="D382" s="2">
        <f t="shared" si="17"/>
        <v>18.246666666670063</v>
      </c>
      <c r="E382">
        <v>220.10455400000001</v>
      </c>
    </row>
    <row r="383" spans="1:5" x14ac:dyDescent="0.25">
      <c r="A383" s="1">
        <v>0.47289454861111113</v>
      </c>
      <c r="B383" s="3">
        <f t="shared" si="15"/>
        <v>40006.878812499999</v>
      </c>
      <c r="C383" s="2">
        <f t="shared" si="16"/>
        <v>29.845000000001164</v>
      </c>
      <c r="D383" s="2">
        <f t="shared" si="17"/>
        <v>18.325000000001165</v>
      </c>
      <c r="E383">
        <v>219.967387</v>
      </c>
    </row>
    <row r="384" spans="1:5" x14ac:dyDescent="0.25">
      <c r="A384" s="1">
        <v>0.47289547453703706</v>
      </c>
      <c r="B384" s="3">
        <f t="shared" si="15"/>
        <v>40006.957145833338</v>
      </c>
      <c r="C384" s="2">
        <f t="shared" si="16"/>
        <v>29.923333333339542</v>
      </c>
      <c r="D384" s="2">
        <f t="shared" si="17"/>
        <v>18.403333333339543</v>
      </c>
      <c r="E384">
        <v>219.874618</v>
      </c>
    </row>
    <row r="385" spans="1:5" x14ac:dyDescent="0.25">
      <c r="A385" s="1">
        <v>0.472896400462963</v>
      </c>
      <c r="B385" s="3">
        <f t="shared" si="15"/>
        <v>40007.035479166669</v>
      </c>
      <c r="C385" s="2">
        <f t="shared" si="16"/>
        <v>30.001666666670644</v>
      </c>
      <c r="D385" s="2">
        <f t="shared" si="17"/>
        <v>18.481666666670645</v>
      </c>
      <c r="E385">
        <v>219.79872700000001</v>
      </c>
    </row>
    <row r="386" spans="1:5" x14ac:dyDescent="0.25">
      <c r="A386" s="1">
        <v>0.47289732638888887</v>
      </c>
      <c r="B386" s="3">
        <f t="shared" si="15"/>
        <v>40007.1138125</v>
      </c>
      <c r="C386" s="2">
        <f t="shared" si="16"/>
        <v>30.080000000001746</v>
      </c>
      <c r="D386" s="2">
        <f t="shared" si="17"/>
        <v>18.560000000001747</v>
      </c>
      <c r="E386">
        <v>219.64075199999999</v>
      </c>
    </row>
    <row r="387" spans="1:5" x14ac:dyDescent="0.25">
      <c r="A387" s="1">
        <v>0.4728982523148148</v>
      </c>
      <c r="B387" s="3">
        <f t="shared" ref="B387:B450" si="18">A387*84600</f>
        <v>40007.192145833331</v>
      </c>
      <c r="C387" s="2">
        <f t="shared" ref="C387:C450" si="19">B387-$B$2</f>
        <v>30.158333333332848</v>
      </c>
      <c r="D387" s="2">
        <f t="shared" ref="D387:D450" si="20">C387-11.52</f>
        <v>18.638333333332849</v>
      </c>
      <c r="E387">
        <v>219.59002000000001</v>
      </c>
    </row>
    <row r="388" spans="1:5" x14ac:dyDescent="0.25">
      <c r="A388" s="1">
        <v>0.47289917824074074</v>
      </c>
      <c r="B388" s="3">
        <f t="shared" si="18"/>
        <v>40007.270479166669</v>
      </c>
      <c r="C388" s="2">
        <f t="shared" si="19"/>
        <v>30.236666666671226</v>
      </c>
      <c r="D388" s="2">
        <f t="shared" si="20"/>
        <v>18.716666666671227</v>
      </c>
      <c r="E388">
        <v>219.684258</v>
      </c>
    </row>
    <row r="389" spans="1:5" x14ac:dyDescent="0.25">
      <c r="A389" s="1">
        <v>0.47290010416666667</v>
      </c>
      <c r="B389" s="3">
        <f t="shared" si="18"/>
        <v>40007.3488125</v>
      </c>
      <c r="C389" s="2">
        <f t="shared" si="19"/>
        <v>30.315000000002328</v>
      </c>
      <c r="D389" s="2">
        <f t="shared" si="20"/>
        <v>18.795000000002329</v>
      </c>
      <c r="E389">
        <v>219.68009900000001</v>
      </c>
    </row>
    <row r="390" spans="1:5" x14ac:dyDescent="0.25">
      <c r="A390" s="1">
        <v>0.4729010300925926</v>
      </c>
      <c r="B390" s="3">
        <f t="shared" si="18"/>
        <v>40007.427145833331</v>
      </c>
      <c r="C390" s="2">
        <f t="shared" si="19"/>
        <v>30.39333333333343</v>
      </c>
      <c r="D390" s="2">
        <f t="shared" si="20"/>
        <v>18.873333333333431</v>
      </c>
      <c r="E390">
        <v>219.79950500000001</v>
      </c>
    </row>
    <row r="391" spans="1:5" x14ac:dyDescent="0.25">
      <c r="A391" s="1">
        <v>0.47290195601851853</v>
      </c>
      <c r="B391" s="3">
        <f t="shared" si="18"/>
        <v>40007.50547916667</v>
      </c>
      <c r="C391" s="2">
        <f t="shared" si="19"/>
        <v>30.471666666671808</v>
      </c>
      <c r="D391" s="2">
        <f t="shared" si="20"/>
        <v>18.951666666671809</v>
      </c>
      <c r="E391">
        <v>219.99131499999999</v>
      </c>
    </row>
    <row r="392" spans="1:5" x14ac:dyDescent="0.25">
      <c r="A392" s="1">
        <v>0.47290288194444446</v>
      </c>
      <c r="B392" s="3">
        <f t="shared" si="18"/>
        <v>40007.583812500001</v>
      </c>
      <c r="C392" s="2">
        <f t="shared" si="19"/>
        <v>30.55000000000291</v>
      </c>
      <c r="D392" s="2">
        <f t="shared" si="20"/>
        <v>19.030000000002911</v>
      </c>
      <c r="E392">
        <v>220.22529499999999</v>
      </c>
    </row>
    <row r="393" spans="1:5" x14ac:dyDescent="0.25">
      <c r="A393" s="1">
        <v>0.4729038078703704</v>
      </c>
      <c r="B393" s="3">
        <f t="shared" si="18"/>
        <v>40007.662145833332</v>
      </c>
      <c r="C393" s="2">
        <f t="shared" si="19"/>
        <v>30.628333333334012</v>
      </c>
      <c r="D393" s="2">
        <f t="shared" si="20"/>
        <v>19.108333333334013</v>
      </c>
      <c r="E393">
        <v>220.337062</v>
      </c>
    </row>
    <row r="394" spans="1:5" x14ac:dyDescent="0.25">
      <c r="A394" s="1">
        <v>0.47290473379629633</v>
      </c>
      <c r="B394" s="3">
        <f t="shared" si="18"/>
        <v>40007.74047916667</v>
      </c>
      <c r="C394" s="2">
        <f t="shared" si="19"/>
        <v>30.70666666667239</v>
      </c>
      <c r="D394" s="2">
        <f t="shared" si="20"/>
        <v>19.186666666672391</v>
      </c>
      <c r="E394">
        <v>220.190775</v>
      </c>
    </row>
    <row r="395" spans="1:5" x14ac:dyDescent="0.25">
      <c r="A395" s="1">
        <v>0.47290565972222226</v>
      </c>
      <c r="B395" s="3">
        <f t="shared" si="18"/>
        <v>40007.818812500002</v>
      </c>
      <c r="C395" s="2">
        <f t="shared" si="19"/>
        <v>30.785000000003492</v>
      </c>
      <c r="D395" s="2">
        <f t="shared" si="20"/>
        <v>19.265000000003493</v>
      </c>
      <c r="E395">
        <v>219.95217700000001</v>
      </c>
    </row>
    <row r="396" spans="1:5" x14ac:dyDescent="0.25">
      <c r="A396" s="1">
        <v>0.47290658564814819</v>
      </c>
      <c r="B396" s="3">
        <f t="shared" si="18"/>
        <v>40007.89714583334</v>
      </c>
      <c r="C396" s="2">
        <f t="shared" si="19"/>
        <v>30.86333333334187</v>
      </c>
      <c r="D396" s="2">
        <f t="shared" si="20"/>
        <v>19.343333333341871</v>
      </c>
      <c r="E396">
        <v>219.84115700000001</v>
      </c>
    </row>
    <row r="397" spans="1:5" x14ac:dyDescent="0.25">
      <c r="A397" s="1">
        <v>0.47290751157407412</v>
      </c>
      <c r="B397" s="3">
        <f t="shared" si="18"/>
        <v>40007.975479166671</v>
      </c>
      <c r="C397" s="2">
        <f t="shared" si="19"/>
        <v>30.941666666672972</v>
      </c>
      <c r="D397" s="2">
        <f t="shared" si="20"/>
        <v>19.421666666672973</v>
      </c>
      <c r="E397">
        <v>219.853679</v>
      </c>
    </row>
    <row r="398" spans="1:5" x14ac:dyDescent="0.25">
      <c r="A398" s="1">
        <v>0.47290843749999995</v>
      </c>
      <c r="B398" s="3">
        <f t="shared" si="18"/>
        <v>40008.053812499995</v>
      </c>
      <c r="C398" s="2">
        <f t="shared" si="19"/>
        <v>31.019999999996799</v>
      </c>
      <c r="D398" s="2">
        <f t="shared" si="20"/>
        <v>19.499999999996799</v>
      </c>
      <c r="E398">
        <v>219.88598099999999</v>
      </c>
    </row>
    <row r="399" spans="1:5" x14ac:dyDescent="0.25">
      <c r="A399" s="1">
        <v>0.47290936342592588</v>
      </c>
      <c r="B399" s="3">
        <f t="shared" si="18"/>
        <v>40008.132145833326</v>
      </c>
      <c r="C399" s="2">
        <f t="shared" si="19"/>
        <v>31.098333333327901</v>
      </c>
      <c r="D399" s="2">
        <f t="shared" si="20"/>
        <v>19.578333333327901</v>
      </c>
      <c r="E399">
        <v>219.94047800000001</v>
      </c>
    </row>
    <row r="400" spans="1:5" x14ac:dyDescent="0.25">
      <c r="A400" s="1">
        <v>0.47291028935185181</v>
      </c>
      <c r="B400" s="3">
        <f t="shared" si="18"/>
        <v>40008.210479166664</v>
      </c>
      <c r="C400" s="2">
        <f t="shared" si="19"/>
        <v>31.176666666666279</v>
      </c>
      <c r="D400" s="2">
        <f t="shared" si="20"/>
        <v>19.656666666666279</v>
      </c>
      <c r="E400">
        <v>219.866748</v>
      </c>
    </row>
    <row r="401" spans="1:5" x14ac:dyDescent="0.25">
      <c r="A401" s="1">
        <v>0.47291121527777774</v>
      </c>
      <c r="B401" s="3">
        <f t="shared" si="18"/>
        <v>40008.288812499995</v>
      </c>
      <c r="C401" s="2">
        <f t="shared" si="19"/>
        <v>31.254999999997381</v>
      </c>
      <c r="D401" s="2">
        <f t="shared" si="20"/>
        <v>19.734999999997381</v>
      </c>
      <c r="E401">
        <v>219.64104699999999</v>
      </c>
    </row>
    <row r="402" spans="1:5" x14ac:dyDescent="0.25">
      <c r="A402" s="1">
        <v>0.47291214120370367</v>
      </c>
      <c r="B402" s="3">
        <f t="shared" si="18"/>
        <v>40008.367145833334</v>
      </c>
      <c r="C402" s="2">
        <f t="shared" si="19"/>
        <v>31.333333333335759</v>
      </c>
      <c r="D402" s="2">
        <f t="shared" si="20"/>
        <v>19.813333333335759</v>
      </c>
      <c r="E402">
        <v>219.55722299999999</v>
      </c>
    </row>
    <row r="403" spans="1:5" x14ac:dyDescent="0.25">
      <c r="A403" s="1">
        <v>0.47291306712962961</v>
      </c>
      <c r="B403" s="3">
        <f t="shared" si="18"/>
        <v>40008.445479166665</v>
      </c>
      <c r="C403" s="2">
        <f t="shared" si="19"/>
        <v>31.411666666666861</v>
      </c>
      <c r="D403" s="2">
        <f t="shared" si="20"/>
        <v>19.891666666666861</v>
      </c>
      <c r="E403">
        <v>219.48595499999999</v>
      </c>
    </row>
    <row r="404" spans="1:5" x14ac:dyDescent="0.25">
      <c r="A404" s="1">
        <v>0.47291399305555554</v>
      </c>
      <c r="B404" s="3">
        <f t="shared" si="18"/>
        <v>40008.523812499996</v>
      </c>
      <c r="C404" s="2">
        <f t="shared" si="19"/>
        <v>31.489999999997963</v>
      </c>
      <c r="D404" s="2">
        <f t="shared" si="20"/>
        <v>19.969999999997963</v>
      </c>
      <c r="E404">
        <v>219.53664000000001</v>
      </c>
    </row>
    <row r="405" spans="1:5" x14ac:dyDescent="0.25">
      <c r="A405" s="1">
        <v>0.47291491898148147</v>
      </c>
      <c r="B405" s="3">
        <f t="shared" si="18"/>
        <v>40008.602145833334</v>
      </c>
      <c r="C405" s="2">
        <f t="shared" si="19"/>
        <v>31.568333333336341</v>
      </c>
      <c r="D405" s="2">
        <f t="shared" si="20"/>
        <v>20.048333333336341</v>
      </c>
      <c r="E405">
        <v>219.68104199999999</v>
      </c>
    </row>
    <row r="406" spans="1:5" x14ac:dyDescent="0.25">
      <c r="A406" s="1">
        <v>0.4729158449074074</v>
      </c>
      <c r="B406" s="3">
        <f t="shared" si="18"/>
        <v>40008.680479166665</v>
      </c>
      <c r="C406" s="2">
        <f t="shared" si="19"/>
        <v>31.646666666667443</v>
      </c>
      <c r="D406" s="2">
        <f t="shared" si="20"/>
        <v>20.126666666667443</v>
      </c>
      <c r="E406">
        <v>219.66973400000001</v>
      </c>
    </row>
    <row r="407" spans="1:5" x14ac:dyDescent="0.25">
      <c r="A407" s="1">
        <v>0.47291677083333333</v>
      </c>
      <c r="B407" s="3">
        <f t="shared" si="18"/>
        <v>40008.758812499997</v>
      </c>
      <c r="C407" s="2">
        <f t="shared" si="19"/>
        <v>31.724999999998545</v>
      </c>
      <c r="D407" s="2">
        <f t="shared" si="20"/>
        <v>20.204999999998545</v>
      </c>
      <c r="E407">
        <v>219.53988899999999</v>
      </c>
    </row>
    <row r="408" spans="1:5" x14ac:dyDescent="0.25">
      <c r="A408" s="1">
        <v>0.47291769675925927</v>
      </c>
      <c r="B408" s="3">
        <f t="shared" si="18"/>
        <v>40008.837145833335</v>
      </c>
      <c r="C408" s="2">
        <f t="shared" si="19"/>
        <v>31.803333333336923</v>
      </c>
      <c r="D408" s="2">
        <f t="shared" si="20"/>
        <v>20.283333333336923</v>
      </c>
      <c r="E408">
        <v>219.59327099999999</v>
      </c>
    </row>
    <row r="409" spans="1:5" x14ac:dyDescent="0.25">
      <c r="A409" s="1">
        <v>0.4729186226851852</v>
      </c>
      <c r="B409" s="3">
        <f t="shared" si="18"/>
        <v>40008.915479166666</v>
      </c>
      <c r="C409" s="2">
        <f t="shared" si="19"/>
        <v>31.881666666668025</v>
      </c>
      <c r="D409" s="2">
        <f t="shared" si="20"/>
        <v>20.361666666668025</v>
      </c>
      <c r="E409">
        <v>219.68943200000001</v>
      </c>
    </row>
    <row r="410" spans="1:5" x14ac:dyDescent="0.25">
      <c r="A410" s="1">
        <v>0.47291954861111113</v>
      </c>
      <c r="B410" s="3">
        <f t="shared" si="18"/>
        <v>40008.993812500004</v>
      </c>
      <c r="C410" s="2">
        <f t="shared" si="19"/>
        <v>31.960000000006403</v>
      </c>
      <c r="D410" s="2">
        <f t="shared" si="20"/>
        <v>20.440000000006403</v>
      </c>
      <c r="E410">
        <v>219.79817</v>
      </c>
    </row>
    <row r="411" spans="1:5" x14ac:dyDescent="0.25">
      <c r="A411" s="1">
        <v>0.47292047453703701</v>
      </c>
      <c r="B411" s="3">
        <f t="shared" si="18"/>
        <v>40009.072145833328</v>
      </c>
      <c r="C411" s="2">
        <f t="shared" si="19"/>
        <v>32.038333333330229</v>
      </c>
      <c r="D411" s="2">
        <f t="shared" si="20"/>
        <v>20.518333333330229</v>
      </c>
      <c r="E411">
        <v>219.83420799999999</v>
      </c>
    </row>
    <row r="412" spans="1:5" x14ac:dyDescent="0.25">
      <c r="A412" s="1">
        <v>0.47292140046296294</v>
      </c>
      <c r="B412" s="3">
        <f t="shared" si="18"/>
        <v>40009.150479166667</v>
      </c>
      <c r="C412" s="2">
        <f t="shared" si="19"/>
        <v>32.116666666668607</v>
      </c>
      <c r="D412" s="2">
        <f t="shared" si="20"/>
        <v>20.596666666668607</v>
      </c>
      <c r="E412">
        <v>219.64085499999999</v>
      </c>
    </row>
    <row r="413" spans="1:5" x14ac:dyDescent="0.25">
      <c r="A413" s="1">
        <v>0.47292232638888887</v>
      </c>
      <c r="B413" s="3">
        <f t="shared" si="18"/>
        <v>40009.228812499998</v>
      </c>
      <c r="C413" s="2">
        <f t="shared" si="19"/>
        <v>32.194999999999709</v>
      </c>
      <c r="D413" s="2">
        <f t="shared" si="20"/>
        <v>20.674999999999709</v>
      </c>
      <c r="E413">
        <v>219.50124400000001</v>
      </c>
    </row>
    <row r="414" spans="1:5" x14ac:dyDescent="0.25">
      <c r="A414" s="1">
        <v>0.4729232523148148</v>
      </c>
      <c r="B414" s="3">
        <f t="shared" si="18"/>
        <v>40009.307145833329</v>
      </c>
      <c r="C414" s="2">
        <f t="shared" si="19"/>
        <v>32.273333333330811</v>
      </c>
      <c r="D414" s="2">
        <f t="shared" si="20"/>
        <v>20.753333333330811</v>
      </c>
      <c r="E414">
        <v>219.59524200000001</v>
      </c>
    </row>
    <row r="415" spans="1:5" x14ac:dyDescent="0.25">
      <c r="A415" s="1">
        <v>0.47292417824074073</v>
      </c>
      <c r="B415" s="3">
        <f t="shared" si="18"/>
        <v>40009.385479166667</v>
      </c>
      <c r="C415" s="2">
        <f t="shared" si="19"/>
        <v>32.351666666669189</v>
      </c>
      <c r="D415" s="2">
        <f t="shared" si="20"/>
        <v>20.831666666669189</v>
      </c>
      <c r="E415">
        <v>219.877036</v>
      </c>
    </row>
    <row r="416" spans="1:5" x14ac:dyDescent="0.25">
      <c r="A416" s="1">
        <v>0.47292510416666667</v>
      </c>
      <c r="B416" s="3">
        <f t="shared" si="18"/>
        <v>40009.463812499998</v>
      </c>
      <c r="C416" s="2">
        <f t="shared" si="19"/>
        <v>32.430000000000291</v>
      </c>
      <c r="D416" s="2">
        <f t="shared" si="20"/>
        <v>20.910000000000291</v>
      </c>
      <c r="E416">
        <v>220.03924900000001</v>
      </c>
    </row>
    <row r="417" spans="1:5" x14ac:dyDescent="0.25">
      <c r="A417" s="1">
        <v>0.4729260300925926</v>
      </c>
      <c r="B417" s="3">
        <f t="shared" si="18"/>
        <v>40009.542145833337</v>
      </c>
      <c r="C417" s="2">
        <f t="shared" si="19"/>
        <v>32.508333333338669</v>
      </c>
      <c r="D417" s="2">
        <f t="shared" si="20"/>
        <v>20.988333333338669</v>
      </c>
      <c r="E417">
        <v>220.025499</v>
      </c>
    </row>
    <row r="418" spans="1:5" x14ac:dyDescent="0.25">
      <c r="A418" s="1">
        <v>0.47292695601851853</v>
      </c>
      <c r="B418" s="3">
        <f t="shared" si="18"/>
        <v>40009.620479166668</v>
      </c>
      <c r="C418" s="2">
        <f t="shared" si="19"/>
        <v>32.586666666669771</v>
      </c>
      <c r="D418" s="2">
        <f t="shared" si="20"/>
        <v>21.066666666669772</v>
      </c>
      <c r="E418">
        <v>219.884815</v>
      </c>
    </row>
    <row r="419" spans="1:5" x14ac:dyDescent="0.25">
      <c r="A419" s="1">
        <v>0.47292788194444446</v>
      </c>
      <c r="B419" s="3">
        <f t="shared" si="18"/>
        <v>40009.698812499999</v>
      </c>
      <c r="C419" s="2">
        <f t="shared" si="19"/>
        <v>32.665000000000873</v>
      </c>
      <c r="D419" s="2">
        <f t="shared" si="20"/>
        <v>21.145000000000874</v>
      </c>
      <c r="E419">
        <v>219.87150299999999</v>
      </c>
    </row>
    <row r="420" spans="1:5" x14ac:dyDescent="0.25">
      <c r="A420" s="1">
        <v>0.47292880787037039</v>
      </c>
      <c r="B420" s="3">
        <f t="shared" si="18"/>
        <v>40009.777145833337</v>
      </c>
      <c r="C420" s="2">
        <f t="shared" si="19"/>
        <v>32.743333333339251</v>
      </c>
      <c r="D420" s="2">
        <f t="shared" si="20"/>
        <v>21.223333333339252</v>
      </c>
      <c r="E420">
        <v>219.87984299999999</v>
      </c>
    </row>
    <row r="421" spans="1:5" x14ac:dyDescent="0.25">
      <c r="A421" s="1">
        <v>0.47292973379629633</v>
      </c>
      <c r="B421" s="3">
        <f t="shared" si="18"/>
        <v>40009.855479166668</v>
      </c>
      <c r="C421" s="2">
        <f t="shared" si="19"/>
        <v>32.821666666670353</v>
      </c>
      <c r="D421" s="2">
        <f t="shared" si="20"/>
        <v>21.301666666670354</v>
      </c>
      <c r="E421">
        <v>219.901016</v>
      </c>
    </row>
    <row r="422" spans="1:5" x14ac:dyDescent="0.25">
      <c r="A422" s="1">
        <v>0.47293065972222226</v>
      </c>
      <c r="B422" s="3">
        <f t="shared" si="18"/>
        <v>40009.933812499999</v>
      </c>
      <c r="C422" s="2">
        <f t="shared" si="19"/>
        <v>32.900000000001455</v>
      </c>
      <c r="D422" s="2">
        <f t="shared" si="20"/>
        <v>21.380000000001456</v>
      </c>
      <c r="E422">
        <v>219.97868</v>
      </c>
    </row>
    <row r="423" spans="1:5" x14ac:dyDescent="0.25">
      <c r="A423" s="1">
        <v>0.47293158564814813</v>
      </c>
      <c r="B423" s="3">
        <f t="shared" si="18"/>
        <v>40010.012145833331</v>
      </c>
      <c r="C423" s="2">
        <f t="shared" si="19"/>
        <v>32.978333333332557</v>
      </c>
      <c r="D423" s="2">
        <f t="shared" si="20"/>
        <v>21.458333333332558</v>
      </c>
      <c r="E423">
        <v>219.905427</v>
      </c>
    </row>
    <row r="424" spans="1:5" x14ac:dyDescent="0.25">
      <c r="A424" s="1">
        <v>0.47293251157407407</v>
      </c>
      <c r="B424" s="3">
        <f t="shared" si="18"/>
        <v>40010.090479166669</v>
      </c>
      <c r="C424" s="2">
        <f t="shared" si="19"/>
        <v>33.056666666670935</v>
      </c>
      <c r="D424" s="2">
        <f t="shared" si="20"/>
        <v>21.536666666670936</v>
      </c>
      <c r="E424">
        <v>219.66622100000001</v>
      </c>
    </row>
    <row r="425" spans="1:5" x14ac:dyDescent="0.25">
      <c r="A425" s="1">
        <v>0.4729334375</v>
      </c>
      <c r="B425" s="3">
        <f t="shared" si="18"/>
        <v>40010.1688125</v>
      </c>
      <c r="C425" s="2">
        <f t="shared" si="19"/>
        <v>33.135000000002037</v>
      </c>
      <c r="D425" s="2">
        <f t="shared" si="20"/>
        <v>21.615000000002038</v>
      </c>
      <c r="E425">
        <v>219.62899400000001</v>
      </c>
    </row>
    <row r="426" spans="1:5" x14ac:dyDescent="0.25">
      <c r="A426" s="1">
        <v>0.47293436342592593</v>
      </c>
      <c r="B426" s="3">
        <f t="shared" si="18"/>
        <v>40010.247145833331</v>
      </c>
      <c r="C426" s="2">
        <f t="shared" si="19"/>
        <v>33.213333333333139</v>
      </c>
      <c r="D426" s="2">
        <f t="shared" si="20"/>
        <v>21.69333333333314</v>
      </c>
      <c r="E426">
        <v>219.73093900000001</v>
      </c>
    </row>
    <row r="427" spans="1:5" x14ac:dyDescent="0.25">
      <c r="A427" s="1">
        <v>0.47293528935185186</v>
      </c>
      <c r="B427" s="3">
        <f t="shared" si="18"/>
        <v>40010.32547916667</v>
      </c>
      <c r="C427" s="2">
        <f t="shared" si="19"/>
        <v>33.291666666671517</v>
      </c>
      <c r="D427" s="2">
        <f t="shared" si="20"/>
        <v>21.771666666671518</v>
      </c>
      <c r="E427">
        <v>219.81460899999999</v>
      </c>
    </row>
    <row r="428" spans="1:5" x14ac:dyDescent="0.25">
      <c r="A428" s="1">
        <v>0.47293621527777779</v>
      </c>
      <c r="B428" s="3">
        <f t="shared" si="18"/>
        <v>40010.403812500001</v>
      </c>
      <c r="C428" s="2">
        <f t="shared" si="19"/>
        <v>33.370000000002619</v>
      </c>
      <c r="D428" s="2">
        <f t="shared" si="20"/>
        <v>21.85000000000262</v>
      </c>
      <c r="E428">
        <v>219.70330100000001</v>
      </c>
    </row>
    <row r="429" spans="1:5" x14ac:dyDescent="0.25">
      <c r="A429" s="1">
        <v>0.47293714120370373</v>
      </c>
      <c r="B429" s="3">
        <f t="shared" si="18"/>
        <v>40010.482145833332</v>
      </c>
      <c r="C429" s="2">
        <f t="shared" si="19"/>
        <v>33.448333333333721</v>
      </c>
      <c r="D429" s="2">
        <f t="shared" si="20"/>
        <v>21.928333333333722</v>
      </c>
      <c r="E429">
        <v>219.672606</v>
      </c>
    </row>
    <row r="430" spans="1:5" x14ac:dyDescent="0.25">
      <c r="A430" s="1">
        <v>0.47293806712962966</v>
      </c>
      <c r="B430" s="3">
        <f t="shared" si="18"/>
        <v>40010.56047916667</v>
      </c>
      <c r="C430" s="2">
        <f t="shared" si="19"/>
        <v>33.526666666672099</v>
      </c>
      <c r="D430" s="2">
        <f t="shared" si="20"/>
        <v>22.0066666666721</v>
      </c>
      <c r="E430">
        <v>219.695131</v>
      </c>
    </row>
    <row r="431" spans="1:5" x14ac:dyDescent="0.25">
      <c r="A431" s="1">
        <v>0.47293899305555559</v>
      </c>
      <c r="B431" s="3">
        <f t="shared" si="18"/>
        <v>40010.638812500001</v>
      </c>
      <c r="C431" s="2">
        <f t="shared" si="19"/>
        <v>33.605000000003201</v>
      </c>
      <c r="D431" s="2">
        <f t="shared" si="20"/>
        <v>22.085000000003202</v>
      </c>
      <c r="E431">
        <v>219.75924699999999</v>
      </c>
    </row>
    <row r="432" spans="1:5" x14ac:dyDescent="0.25">
      <c r="A432" s="1">
        <v>0.47293991898148152</v>
      </c>
      <c r="B432" s="3">
        <f t="shared" si="18"/>
        <v>40010.71714583334</v>
      </c>
      <c r="C432" s="2">
        <f t="shared" si="19"/>
        <v>33.683333333341579</v>
      </c>
      <c r="D432" s="2">
        <f t="shared" si="20"/>
        <v>22.16333333334158</v>
      </c>
      <c r="E432">
        <v>219.833035</v>
      </c>
    </row>
    <row r="433" spans="1:5" x14ac:dyDescent="0.25">
      <c r="A433" s="1">
        <v>0.47294084490740745</v>
      </c>
      <c r="B433" s="3">
        <f t="shared" si="18"/>
        <v>40010.795479166671</v>
      </c>
      <c r="C433" s="2">
        <f t="shared" si="19"/>
        <v>33.761666666672681</v>
      </c>
      <c r="D433" s="2">
        <f t="shared" si="20"/>
        <v>22.241666666672682</v>
      </c>
      <c r="E433">
        <v>219.783074</v>
      </c>
    </row>
    <row r="434" spans="1:5" x14ac:dyDescent="0.25">
      <c r="A434" s="1">
        <v>0.47294177083333339</v>
      </c>
      <c r="B434" s="3">
        <f t="shared" si="18"/>
        <v>40010.873812500002</v>
      </c>
      <c r="C434" s="2">
        <f t="shared" si="19"/>
        <v>33.840000000003783</v>
      </c>
      <c r="D434" s="2">
        <f t="shared" si="20"/>
        <v>22.320000000003784</v>
      </c>
      <c r="E434">
        <v>219.77223900000001</v>
      </c>
    </row>
    <row r="435" spans="1:5" x14ac:dyDescent="0.25">
      <c r="A435" s="1">
        <v>0.47294269675925921</v>
      </c>
      <c r="B435" s="3">
        <f t="shared" si="18"/>
        <v>40010.952145833326</v>
      </c>
      <c r="C435" s="2">
        <f t="shared" si="19"/>
        <v>33.91833333332761</v>
      </c>
      <c r="D435" s="2">
        <f t="shared" si="20"/>
        <v>22.39833333332761</v>
      </c>
      <c r="E435">
        <v>219.82319699999999</v>
      </c>
    </row>
    <row r="436" spans="1:5" x14ac:dyDescent="0.25">
      <c r="A436" s="1">
        <v>0.47294362268518514</v>
      </c>
      <c r="B436" s="3">
        <f t="shared" si="18"/>
        <v>40011.030479166664</v>
      </c>
      <c r="C436" s="2">
        <f t="shared" si="19"/>
        <v>33.996666666665988</v>
      </c>
      <c r="D436" s="2">
        <f t="shared" si="20"/>
        <v>22.476666666665988</v>
      </c>
      <c r="E436">
        <v>219.84957800000001</v>
      </c>
    </row>
    <row r="437" spans="1:5" x14ac:dyDescent="0.25">
      <c r="A437" s="1">
        <v>0.47294454861111107</v>
      </c>
      <c r="B437" s="3">
        <f t="shared" si="18"/>
        <v>40011.108812499995</v>
      </c>
      <c r="C437" s="2">
        <f t="shared" si="19"/>
        <v>34.07499999999709</v>
      </c>
      <c r="D437" s="2">
        <f t="shared" si="20"/>
        <v>22.55499999999709</v>
      </c>
      <c r="E437">
        <v>219.68086500000001</v>
      </c>
    </row>
    <row r="438" spans="1:5" x14ac:dyDescent="0.25">
      <c r="A438" s="1">
        <v>0.472945474537037</v>
      </c>
      <c r="B438" s="3">
        <f t="shared" si="18"/>
        <v>40011.187145833333</v>
      </c>
      <c r="C438" s="2">
        <f t="shared" si="19"/>
        <v>34.153333333335468</v>
      </c>
      <c r="D438" s="2">
        <f t="shared" si="20"/>
        <v>22.633333333335468</v>
      </c>
      <c r="E438">
        <v>219.729545</v>
      </c>
    </row>
    <row r="439" spans="1:5" x14ac:dyDescent="0.25">
      <c r="A439" s="1">
        <v>0.47294640046296293</v>
      </c>
      <c r="B439" s="3">
        <f t="shared" si="18"/>
        <v>40011.265479166665</v>
      </c>
      <c r="C439" s="2">
        <f t="shared" si="19"/>
        <v>34.23166666666657</v>
      </c>
      <c r="D439" s="2">
        <f t="shared" si="20"/>
        <v>22.71166666666657</v>
      </c>
      <c r="E439">
        <v>219.813075</v>
      </c>
    </row>
    <row r="440" spans="1:5" x14ac:dyDescent="0.25">
      <c r="A440" s="1">
        <v>0.47294732638888887</v>
      </c>
      <c r="B440" s="3">
        <f t="shared" si="18"/>
        <v>40011.343812499996</v>
      </c>
      <c r="C440" s="2">
        <f t="shared" si="19"/>
        <v>34.309999999997672</v>
      </c>
      <c r="D440" s="2">
        <f t="shared" si="20"/>
        <v>22.789999999997672</v>
      </c>
      <c r="E440">
        <v>219.816101</v>
      </c>
    </row>
    <row r="441" spans="1:5" x14ac:dyDescent="0.25">
      <c r="A441" s="1">
        <v>0.4729482523148148</v>
      </c>
      <c r="B441" s="3">
        <f t="shared" si="18"/>
        <v>40011.422145833334</v>
      </c>
      <c r="C441" s="2">
        <f t="shared" si="19"/>
        <v>34.38833333333605</v>
      </c>
      <c r="D441" s="2">
        <f t="shared" si="20"/>
        <v>22.86833333333605</v>
      </c>
      <c r="E441">
        <v>219.89016599999999</v>
      </c>
    </row>
    <row r="442" spans="1:5" x14ac:dyDescent="0.25">
      <c r="A442" s="1">
        <v>0.47294917824074073</v>
      </c>
      <c r="B442" s="3">
        <f t="shared" si="18"/>
        <v>40011.500479166665</v>
      </c>
      <c r="C442" s="2">
        <f t="shared" si="19"/>
        <v>34.466666666667152</v>
      </c>
      <c r="D442" s="2">
        <f t="shared" si="20"/>
        <v>22.946666666667152</v>
      </c>
      <c r="E442">
        <v>219.92893699999999</v>
      </c>
    </row>
    <row r="443" spans="1:5" x14ac:dyDescent="0.25">
      <c r="A443" s="1">
        <v>0.47295010416666666</v>
      </c>
      <c r="B443" s="3">
        <f t="shared" si="18"/>
        <v>40011.578812499996</v>
      </c>
      <c r="C443" s="2">
        <f t="shared" si="19"/>
        <v>34.544999999998254</v>
      </c>
      <c r="D443" s="2">
        <f t="shared" si="20"/>
        <v>23.024999999998254</v>
      </c>
      <c r="E443">
        <v>220.06384199999999</v>
      </c>
    </row>
    <row r="444" spans="1:5" x14ac:dyDescent="0.25">
      <c r="A444" s="1">
        <v>0.47295103009259259</v>
      </c>
      <c r="B444" s="3">
        <f t="shared" si="18"/>
        <v>40011.657145833335</v>
      </c>
      <c r="C444" s="2">
        <f t="shared" si="19"/>
        <v>34.623333333336632</v>
      </c>
      <c r="D444" s="2">
        <f t="shared" si="20"/>
        <v>23.103333333336632</v>
      </c>
      <c r="E444">
        <v>220.10525899999999</v>
      </c>
    </row>
    <row r="445" spans="1:5" x14ac:dyDescent="0.25">
      <c r="A445" s="1">
        <v>0.47295195601851853</v>
      </c>
      <c r="B445" s="3">
        <f t="shared" si="18"/>
        <v>40011.735479166666</v>
      </c>
      <c r="C445" s="2">
        <f t="shared" si="19"/>
        <v>34.701666666667734</v>
      </c>
      <c r="D445" s="2">
        <f t="shared" si="20"/>
        <v>23.181666666667734</v>
      </c>
      <c r="E445">
        <v>220.16903400000001</v>
      </c>
    </row>
    <row r="446" spans="1:5" x14ac:dyDescent="0.25">
      <c r="A446" s="1">
        <v>0.47295288194444446</v>
      </c>
      <c r="B446" s="3">
        <f t="shared" si="18"/>
        <v>40011.813812500004</v>
      </c>
      <c r="C446" s="2">
        <f t="shared" si="19"/>
        <v>34.780000000006112</v>
      </c>
      <c r="D446" s="2">
        <f t="shared" si="20"/>
        <v>23.260000000006112</v>
      </c>
      <c r="E446">
        <v>220.18535700000001</v>
      </c>
    </row>
    <row r="447" spans="1:5" x14ac:dyDescent="0.25">
      <c r="A447" s="1">
        <v>0.47295380787037034</v>
      </c>
      <c r="B447" s="3">
        <f t="shared" si="18"/>
        <v>40011.892145833328</v>
      </c>
      <c r="C447" s="2">
        <f t="shared" si="19"/>
        <v>34.858333333329938</v>
      </c>
      <c r="D447" s="2">
        <f t="shared" si="20"/>
        <v>23.338333333329938</v>
      </c>
      <c r="E447">
        <v>220.22474</v>
      </c>
    </row>
    <row r="448" spans="1:5" x14ac:dyDescent="0.25">
      <c r="A448" s="1">
        <v>0.47295473379629627</v>
      </c>
      <c r="B448" s="3">
        <f t="shared" si="18"/>
        <v>40011.970479166666</v>
      </c>
      <c r="C448" s="2">
        <f t="shared" si="19"/>
        <v>34.936666666668316</v>
      </c>
      <c r="D448" s="2">
        <f t="shared" si="20"/>
        <v>23.416666666668316</v>
      </c>
      <c r="E448">
        <v>220.084881</v>
      </c>
    </row>
    <row r="449" spans="1:5" x14ac:dyDescent="0.25">
      <c r="A449" s="1">
        <v>0.4729556597222222</v>
      </c>
      <c r="B449" s="3">
        <f t="shared" si="18"/>
        <v>40012.048812499997</v>
      </c>
      <c r="C449" s="2">
        <f t="shared" si="19"/>
        <v>35.014999999999418</v>
      </c>
      <c r="D449" s="2">
        <f t="shared" si="20"/>
        <v>23.494999999999418</v>
      </c>
      <c r="E449">
        <v>220.068532</v>
      </c>
    </row>
    <row r="450" spans="1:5" x14ac:dyDescent="0.25">
      <c r="A450" s="1">
        <v>0.47295658564814813</v>
      </c>
      <c r="B450" s="3">
        <f t="shared" si="18"/>
        <v>40012.127145833329</v>
      </c>
      <c r="C450" s="2">
        <f t="shared" si="19"/>
        <v>35.09333333333052</v>
      </c>
      <c r="D450" s="2">
        <f t="shared" si="20"/>
        <v>23.57333333333052</v>
      </c>
      <c r="E450">
        <v>220.10196500000001</v>
      </c>
    </row>
    <row r="451" spans="1:5" x14ac:dyDescent="0.25">
      <c r="A451" s="1">
        <v>0.47295751157407406</v>
      </c>
      <c r="B451" s="3">
        <f t="shared" ref="B451:B514" si="21">A451*84600</f>
        <v>40012.205479166667</v>
      </c>
      <c r="C451" s="2">
        <f t="shared" ref="C451:C514" si="22">B451-$B$2</f>
        <v>35.171666666668898</v>
      </c>
      <c r="D451" s="2">
        <f t="shared" ref="D451:D514" si="23">C451-11.52</f>
        <v>23.651666666668898</v>
      </c>
      <c r="E451">
        <v>220.08322699999999</v>
      </c>
    </row>
    <row r="452" spans="1:5" x14ac:dyDescent="0.25">
      <c r="A452" s="1">
        <v>0.4729584375</v>
      </c>
      <c r="B452" s="3">
        <f t="shared" si="21"/>
        <v>40012.283812499998</v>
      </c>
      <c r="C452" s="2">
        <f t="shared" si="22"/>
        <v>35.25</v>
      </c>
      <c r="D452" s="2">
        <f t="shared" si="23"/>
        <v>23.73</v>
      </c>
      <c r="E452">
        <v>220.03883999999999</v>
      </c>
    </row>
    <row r="453" spans="1:5" x14ac:dyDescent="0.25">
      <c r="A453" s="1">
        <v>0.47295936342592593</v>
      </c>
      <c r="B453" s="3">
        <f t="shared" si="21"/>
        <v>40012.362145833336</v>
      </c>
      <c r="C453" s="2">
        <f t="shared" si="22"/>
        <v>35.328333333338378</v>
      </c>
      <c r="D453" s="2">
        <f t="shared" si="23"/>
        <v>23.808333333338378</v>
      </c>
      <c r="E453">
        <v>219.92475300000001</v>
      </c>
    </row>
    <row r="454" spans="1:5" x14ac:dyDescent="0.25">
      <c r="A454" s="1">
        <v>0.47296028935185186</v>
      </c>
      <c r="B454" s="3">
        <f t="shared" si="21"/>
        <v>40012.440479166668</v>
      </c>
      <c r="C454" s="2">
        <f t="shared" si="22"/>
        <v>35.40666666666948</v>
      </c>
      <c r="D454" s="2">
        <f t="shared" si="23"/>
        <v>23.88666666666948</v>
      </c>
      <c r="E454">
        <v>219.877996</v>
      </c>
    </row>
    <row r="455" spans="1:5" x14ac:dyDescent="0.25">
      <c r="A455" s="1">
        <v>0.47296121527777779</v>
      </c>
      <c r="B455" s="3">
        <f t="shared" si="21"/>
        <v>40012.518812499999</v>
      </c>
      <c r="C455" s="2">
        <f t="shared" si="22"/>
        <v>35.485000000000582</v>
      </c>
      <c r="D455" s="2">
        <f t="shared" si="23"/>
        <v>23.965000000000583</v>
      </c>
      <c r="E455">
        <v>219.917101</v>
      </c>
    </row>
    <row r="456" spans="1:5" x14ac:dyDescent="0.25">
      <c r="A456" s="1">
        <v>0.47296214120370372</v>
      </c>
      <c r="B456" s="3">
        <f t="shared" si="21"/>
        <v>40012.597145833337</v>
      </c>
      <c r="C456" s="2">
        <f t="shared" si="22"/>
        <v>35.56333333333896</v>
      </c>
      <c r="D456" s="2">
        <f t="shared" si="23"/>
        <v>24.043333333338961</v>
      </c>
      <c r="E456">
        <v>219.992538</v>
      </c>
    </row>
    <row r="457" spans="1:5" x14ac:dyDescent="0.25">
      <c r="A457" s="1">
        <v>0.47296306712962966</v>
      </c>
      <c r="B457" s="3">
        <f t="shared" si="21"/>
        <v>40012.675479166668</v>
      </c>
      <c r="C457" s="2">
        <f t="shared" si="22"/>
        <v>35.641666666670062</v>
      </c>
      <c r="D457" s="2">
        <f t="shared" si="23"/>
        <v>24.121666666670063</v>
      </c>
      <c r="E457">
        <v>220.09709899999999</v>
      </c>
    </row>
    <row r="458" spans="1:5" x14ac:dyDescent="0.25">
      <c r="A458" s="1">
        <v>0.47296399305555559</v>
      </c>
      <c r="B458" s="3">
        <f t="shared" si="21"/>
        <v>40012.753812499999</v>
      </c>
      <c r="C458" s="2">
        <f t="shared" si="22"/>
        <v>35.720000000001164</v>
      </c>
      <c r="D458" s="2">
        <f t="shared" si="23"/>
        <v>24.200000000001165</v>
      </c>
      <c r="E458">
        <v>220.186713</v>
      </c>
    </row>
    <row r="459" spans="1:5" x14ac:dyDescent="0.25">
      <c r="A459" s="1">
        <v>0.47296491898148146</v>
      </c>
      <c r="B459" s="3">
        <f t="shared" si="21"/>
        <v>40012.83214583333</v>
      </c>
      <c r="C459" s="2">
        <f t="shared" si="22"/>
        <v>35.798333333332266</v>
      </c>
      <c r="D459" s="2">
        <f t="shared" si="23"/>
        <v>24.278333333332267</v>
      </c>
      <c r="E459">
        <v>220.21829</v>
      </c>
    </row>
    <row r="460" spans="1:5" x14ac:dyDescent="0.25">
      <c r="A460" s="1">
        <v>0.4729658449074074</v>
      </c>
      <c r="B460" s="3">
        <f t="shared" si="21"/>
        <v>40012.910479166669</v>
      </c>
      <c r="C460" s="2">
        <f t="shared" si="22"/>
        <v>35.876666666670644</v>
      </c>
      <c r="D460" s="2">
        <f t="shared" si="23"/>
        <v>24.356666666670645</v>
      </c>
      <c r="E460">
        <v>220.26070899999999</v>
      </c>
    </row>
    <row r="461" spans="1:5" x14ac:dyDescent="0.25">
      <c r="A461" s="1">
        <v>0.47296677083333333</v>
      </c>
      <c r="B461" s="3">
        <f t="shared" si="21"/>
        <v>40012.9888125</v>
      </c>
      <c r="C461" s="2">
        <f t="shared" si="22"/>
        <v>35.955000000001746</v>
      </c>
      <c r="D461" s="2">
        <f t="shared" si="23"/>
        <v>24.435000000001747</v>
      </c>
      <c r="E461">
        <v>220.32203999999999</v>
      </c>
    </row>
    <row r="462" spans="1:5" x14ac:dyDescent="0.25">
      <c r="A462" s="1">
        <v>0.47296769675925926</v>
      </c>
      <c r="B462" s="3">
        <f t="shared" si="21"/>
        <v>40013.067145833331</v>
      </c>
      <c r="C462" s="2">
        <f t="shared" si="22"/>
        <v>36.033333333332848</v>
      </c>
      <c r="D462" s="2">
        <f t="shared" si="23"/>
        <v>24.513333333332849</v>
      </c>
      <c r="E462">
        <v>220.353632</v>
      </c>
    </row>
    <row r="463" spans="1:5" x14ac:dyDescent="0.25">
      <c r="A463" s="1">
        <v>0.47296862268518519</v>
      </c>
      <c r="B463" s="3">
        <f t="shared" si="21"/>
        <v>40013.145479166669</v>
      </c>
      <c r="C463" s="2">
        <f t="shared" si="22"/>
        <v>36.111666666671226</v>
      </c>
      <c r="D463" s="2">
        <f t="shared" si="23"/>
        <v>24.591666666671227</v>
      </c>
      <c r="E463">
        <v>220.40657100000001</v>
      </c>
    </row>
    <row r="464" spans="1:5" x14ac:dyDescent="0.25">
      <c r="A464" s="1">
        <v>0.47296954861111112</v>
      </c>
      <c r="B464" s="3">
        <f t="shared" si="21"/>
        <v>40013.2238125</v>
      </c>
      <c r="C464" s="2">
        <f t="shared" si="22"/>
        <v>36.190000000002328</v>
      </c>
      <c r="D464" s="2">
        <f t="shared" si="23"/>
        <v>24.670000000002329</v>
      </c>
      <c r="E464">
        <v>220.26534000000001</v>
      </c>
    </row>
    <row r="465" spans="1:5" x14ac:dyDescent="0.25">
      <c r="A465" s="1">
        <v>0.47297047453703706</v>
      </c>
      <c r="B465" s="3">
        <f t="shared" si="21"/>
        <v>40013.302145833331</v>
      </c>
      <c r="C465" s="2">
        <f t="shared" si="22"/>
        <v>36.26833333333343</v>
      </c>
      <c r="D465" s="2">
        <f t="shared" si="23"/>
        <v>24.748333333333431</v>
      </c>
      <c r="E465">
        <v>220.18802199999999</v>
      </c>
    </row>
    <row r="466" spans="1:5" x14ac:dyDescent="0.25">
      <c r="A466" s="1">
        <v>0.47297140046296299</v>
      </c>
      <c r="B466" s="3">
        <f t="shared" si="21"/>
        <v>40013.38047916667</v>
      </c>
      <c r="C466" s="2">
        <f t="shared" si="22"/>
        <v>36.346666666671808</v>
      </c>
      <c r="D466" s="2">
        <f t="shared" si="23"/>
        <v>24.826666666671809</v>
      </c>
      <c r="E466">
        <v>220.106267</v>
      </c>
    </row>
    <row r="467" spans="1:5" x14ac:dyDescent="0.25">
      <c r="A467" s="1">
        <v>0.47297232638888892</v>
      </c>
      <c r="B467" s="3">
        <f t="shared" si="21"/>
        <v>40013.458812500001</v>
      </c>
      <c r="C467" s="2">
        <f t="shared" si="22"/>
        <v>36.42500000000291</v>
      </c>
      <c r="D467" s="2">
        <f t="shared" si="23"/>
        <v>24.905000000002911</v>
      </c>
      <c r="E467">
        <v>219.73481899999999</v>
      </c>
    </row>
    <row r="468" spans="1:5" x14ac:dyDescent="0.25">
      <c r="A468" s="1">
        <v>0.47297325231481485</v>
      </c>
      <c r="B468" s="3">
        <f t="shared" si="21"/>
        <v>40013.537145833339</v>
      </c>
      <c r="C468" s="2">
        <f t="shared" si="22"/>
        <v>36.503333333341288</v>
      </c>
      <c r="D468" s="2">
        <f t="shared" si="23"/>
        <v>24.983333333341289</v>
      </c>
      <c r="E468">
        <v>219.32853399999999</v>
      </c>
    </row>
    <row r="469" spans="1:5" x14ac:dyDescent="0.25">
      <c r="A469" s="1">
        <v>0.47297417824074078</v>
      </c>
      <c r="B469" s="3">
        <f t="shared" si="21"/>
        <v>40013.61547916667</v>
      </c>
      <c r="C469" s="2">
        <f t="shared" si="22"/>
        <v>36.58166666667239</v>
      </c>
      <c r="D469" s="2">
        <f t="shared" si="23"/>
        <v>25.061666666672391</v>
      </c>
      <c r="E469">
        <v>219.27919700000001</v>
      </c>
    </row>
    <row r="470" spans="1:5" x14ac:dyDescent="0.25">
      <c r="A470" s="1">
        <v>0.47297510416666672</v>
      </c>
      <c r="B470" s="3">
        <f t="shared" si="21"/>
        <v>40013.693812500002</v>
      </c>
      <c r="C470" s="2">
        <f t="shared" si="22"/>
        <v>36.660000000003492</v>
      </c>
      <c r="D470" s="2">
        <f t="shared" si="23"/>
        <v>25.140000000003493</v>
      </c>
      <c r="E470">
        <v>219.425127</v>
      </c>
    </row>
    <row r="471" spans="1:5" x14ac:dyDescent="0.25">
      <c r="A471" s="1">
        <v>0.47297603009259265</v>
      </c>
      <c r="B471" s="3">
        <f t="shared" si="21"/>
        <v>40013.77214583334</v>
      </c>
      <c r="C471" s="2">
        <f t="shared" si="22"/>
        <v>36.73833333334187</v>
      </c>
      <c r="D471" s="2">
        <f t="shared" si="23"/>
        <v>25.218333333341871</v>
      </c>
      <c r="E471">
        <v>219.68622199999999</v>
      </c>
    </row>
    <row r="472" spans="1:5" x14ac:dyDescent="0.25">
      <c r="A472" s="1">
        <v>0.47297695601851847</v>
      </c>
      <c r="B472" s="3">
        <f t="shared" si="21"/>
        <v>40013.850479166664</v>
      </c>
      <c r="C472" s="2">
        <f t="shared" si="22"/>
        <v>36.816666666665697</v>
      </c>
      <c r="D472" s="2">
        <f t="shared" si="23"/>
        <v>25.296666666665697</v>
      </c>
      <c r="E472">
        <v>219.79945499999999</v>
      </c>
    </row>
    <row r="473" spans="1:5" x14ac:dyDescent="0.25">
      <c r="A473" s="1">
        <v>0.4729778819444444</v>
      </c>
      <c r="B473" s="3">
        <f t="shared" si="21"/>
        <v>40013.928812499995</v>
      </c>
      <c r="C473" s="2">
        <f t="shared" si="22"/>
        <v>36.894999999996799</v>
      </c>
      <c r="D473" s="2">
        <f t="shared" si="23"/>
        <v>25.374999999996799</v>
      </c>
      <c r="E473">
        <v>219.872072</v>
      </c>
    </row>
    <row r="474" spans="1:5" x14ac:dyDescent="0.25">
      <c r="A474" s="1">
        <v>0.47297880787037033</v>
      </c>
      <c r="B474" s="3">
        <f t="shared" si="21"/>
        <v>40014.007145833333</v>
      </c>
      <c r="C474" s="2">
        <f t="shared" si="22"/>
        <v>36.973333333335177</v>
      </c>
      <c r="D474" s="2">
        <f t="shared" si="23"/>
        <v>25.453333333335177</v>
      </c>
      <c r="E474">
        <v>219.824962</v>
      </c>
    </row>
    <row r="475" spans="1:5" x14ac:dyDescent="0.25">
      <c r="A475" s="1">
        <v>0.47297973379629626</v>
      </c>
      <c r="B475" s="3">
        <f t="shared" si="21"/>
        <v>40014.085479166664</v>
      </c>
      <c r="C475" s="2">
        <f t="shared" si="22"/>
        <v>37.051666666666279</v>
      </c>
      <c r="D475" s="2">
        <f t="shared" si="23"/>
        <v>25.531666666666279</v>
      </c>
      <c r="E475">
        <v>219.85984400000001</v>
      </c>
    </row>
    <row r="476" spans="1:5" x14ac:dyDescent="0.25">
      <c r="A476" s="1">
        <v>0.4729806597222222</v>
      </c>
      <c r="B476" s="3">
        <f t="shared" si="21"/>
        <v>40014.163812499995</v>
      </c>
      <c r="C476" s="2">
        <f t="shared" si="22"/>
        <v>37.129999999997381</v>
      </c>
      <c r="D476" s="2">
        <f t="shared" si="23"/>
        <v>25.609999999997381</v>
      </c>
      <c r="E476">
        <v>219.83637200000001</v>
      </c>
    </row>
    <row r="477" spans="1:5" x14ac:dyDescent="0.25">
      <c r="A477" s="1">
        <v>0.47298158564814813</v>
      </c>
      <c r="B477" s="3">
        <f t="shared" si="21"/>
        <v>40014.242145833334</v>
      </c>
      <c r="C477" s="2">
        <f t="shared" si="22"/>
        <v>37.208333333335759</v>
      </c>
      <c r="D477" s="2">
        <f t="shared" si="23"/>
        <v>25.688333333335759</v>
      </c>
      <c r="E477">
        <v>219.97033999999999</v>
      </c>
    </row>
    <row r="478" spans="1:5" x14ac:dyDescent="0.25">
      <c r="A478" s="1">
        <v>0.47298251157407406</v>
      </c>
      <c r="B478" s="3">
        <f t="shared" si="21"/>
        <v>40014.320479166665</v>
      </c>
      <c r="C478" s="2">
        <f t="shared" si="22"/>
        <v>37.286666666666861</v>
      </c>
      <c r="D478" s="2">
        <f t="shared" si="23"/>
        <v>25.766666666666861</v>
      </c>
      <c r="E478">
        <v>220.19765100000001</v>
      </c>
    </row>
    <row r="479" spans="1:5" x14ac:dyDescent="0.25">
      <c r="A479" s="1">
        <v>0.47298343749999999</v>
      </c>
      <c r="B479" s="3">
        <f t="shared" si="21"/>
        <v>40014.398812499996</v>
      </c>
      <c r="C479" s="2">
        <f t="shared" si="22"/>
        <v>37.364999999997963</v>
      </c>
      <c r="D479" s="2">
        <f t="shared" si="23"/>
        <v>25.844999999997963</v>
      </c>
      <c r="E479">
        <v>220.40367800000001</v>
      </c>
    </row>
    <row r="480" spans="1:5" x14ac:dyDescent="0.25">
      <c r="A480" s="1">
        <v>0.47298436342592592</v>
      </c>
      <c r="B480" s="3">
        <f t="shared" si="21"/>
        <v>40014.477145833334</v>
      </c>
      <c r="C480" s="2">
        <f t="shared" si="22"/>
        <v>37.443333333336341</v>
      </c>
      <c r="D480" s="2">
        <f t="shared" si="23"/>
        <v>25.923333333336341</v>
      </c>
      <c r="E480">
        <v>220.50586200000001</v>
      </c>
    </row>
    <row r="481" spans="1:5" x14ac:dyDescent="0.25">
      <c r="A481" s="1">
        <v>0.47298528935185186</v>
      </c>
      <c r="B481" s="3">
        <f t="shared" si="21"/>
        <v>40014.555479166665</v>
      </c>
      <c r="C481" s="2">
        <f t="shared" si="22"/>
        <v>37.521666666667443</v>
      </c>
      <c r="D481" s="2">
        <f t="shared" si="23"/>
        <v>26.001666666667443</v>
      </c>
      <c r="E481">
        <v>220.452617</v>
      </c>
    </row>
    <row r="482" spans="1:5" x14ac:dyDescent="0.25">
      <c r="A482" s="1">
        <v>0.47298621527777779</v>
      </c>
      <c r="B482" s="3">
        <f t="shared" si="21"/>
        <v>40014.633812500004</v>
      </c>
      <c r="C482" s="2">
        <f t="shared" si="22"/>
        <v>37.600000000005821</v>
      </c>
      <c r="D482" s="2">
        <f t="shared" si="23"/>
        <v>26.080000000005821</v>
      </c>
      <c r="E482">
        <v>220.282478</v>
      </c>
    </row>
    <row r="483" spans="1:5" x14ac:dyDescent="0.25">
      <c r="A483" s="1">
        <v>0.47298714120370372</v>
      </c>
      <c r="B483" s="3">
        <f t="shared" si="21"/>
        <v>40014.712145833335</v>
      </c>
      <c r="C483" s="2">
        <f t="shared" si="22"/>
        <v>37.678333333336923</v>
      </c>
      <c r="D483" s="2">
        <f t="shared" si="23"/>
        <v>26.158333333336923</v>
      </c>
      <c r="E483">
        <v>220.07785899999999</v>
      </c>
    </row>
    <row r="484" spans="1:5" x14ac:dyDescent="0.25">
      <c r="A484" s="1">
        <v>0.4729880671296296</v>
      </c>
      <c r="B484" s="3">
        <f t="shared" si="21"/>
        <v>40014.790479166666</v>
      </c>
      <c r="C484" s="2">
        <f t="shared" si="22"/>
        <v>37.756666666668025</v>
      </c>
      <c r="D484" s="2">
        <f t="shared" si="23"/>
        <v>26.236666666668025</v>
      </c>
      <c r="E484">
        <v>219.95754199999999</v>
      </c>
    </row>
    <row r="485" spans="1:5" x14ac:dyDescent="0.25">
      <c r="A485" s="1">
        <v>0.47298899305555553</v>
      </c>
      <c r="B485" s="3">
        <f t="shared" si="21"/>
        <v>40014.868812499997</v>
      </c>
      <c r="C485" s="2">
        <f t="shared" si="22"/>
        <v>37.834999999999127</v>
      </c>
      <c r="D485" s="2">
        <f t="shared" si="23"/>
        <v>26.314999999999127</v>
      </c>
      <c r="E485">
        <v>219.92712599999999</v>
      </c>
    </row>
    <row r="486" spans="1:5" x14ac:dyDescent="0.25">
      <c r="A486" s="1">
        <v>0.47298991898148146</v>
      </c>
      <c r="B486" s="3">
        <f t="shared" si="21"/>
        <v>40014.947145833328</v>
      </c>
      <c r="C486" s="2">
        <f t="shared" si="22"/>
        <v>37.913333333330229</v>
      </c>
      <c r="D486" s="2">
        <f t="shared" si="23"/>
        <v>26.393333333330229</v>
      </c>
      <c r="E486">
        <v>219.79929200000001</v>
      </c>
    </row>
    <row r="487" spans="1:5" x14ac:dyDescent="0.25">
      <c r="A487" s="1">
        <v>0.47299084490740739</v>
      </c>
      <c r="B487" s="3">
        <f t="shared" si="21"/>
        <v>40015.025479166667</v>
      </c>
      <c r="C487" s="2">
        <f t="shared" si="22"/>
        <v>37.991666666668607</v>
      </c>
      <c r="D487" s="2">
        <f t="shared" si="23"/>
        <v>26.471666666668607</v>
      </c>
      <c r="E487">
        <v>219.77618200000001</v>
      </c>
    </row>
    <row r="488" spans="1:5" x14ac:dyDescent="0.25">
      <c r="A488" s="1">
        <v>0.47299177083333332</v>
      </c>
      <c r="B488" s="3">
        <f t="shared" si="21"/>
        <v>40015.103812499998</v>
      </c>
      <c r="C488" s="2">
        <f t="shared" si="22"/>
        <v>38.069999999999709</v>
      </c>
      <c r="D488" s="2">
        <f t="shared" si="23"/>
        <v>26.549999999999709</v>
      </c>
      <c r="E488">
        <v>219.821853</v>
      </c>
    </row>
    <row r="489" spans="1:5" x14ac:dyDescent="0.25">
      <c r="A489" s="1">
        <v>0.47299269675925926</v>
      </c>
      <c r="B489" s="3">
        <f t="shared" si="21"/>
        <v>40015.182145833336</v>
      </c>
      <c r="C489" s="2">
        <f t="shared" si="22"/>
        <v>38.148333333338087</v>
      </c>
      <c r="D489" s="2">
        <f t="shared" si="23"/>
        <v>26.628333333338087</v>
      </c>
      <c r="E489">
        <v>219.78023899999999</v>
      </c>
    </row>
    <row r="490" spans="1:5" x14ac:dyDescent="0.25">
      <c r="A490" s="1">
        <v>0.47299362268518519</v>
      </c>
      <c r="B490" s="3">
        <f t="shared" si="21"/>
        <v>40015.260479166667</v>
      </c>
      <c r="C490" s="2">
        <f t="shared" si="22"/>
        <v>38.226666666669189</v>
      </c>
      <c r="D490" s="2">
        <f t="shared" si="23"/>
        <v>26.706666666669189</v>
      </c>
      <c r="E490">
        <v>219.77185299999999</v>
      </c>
    </row>
    <row r="491" spans="1:5" x14ac:dyDescent="0.25">
      <c r="A491" s="1">
        <v>0.47299454861111112</v>
      </c>
      <c r="B491" s="3">
        <f t="shared" si="21"/>
        <v>40015.338812499998</v>
      </c>
      <c r="C491" s="2">
        <f t="shared" si="22"/>
        <v>38.305000000000291</v>
      </c>
      <c r="D491" s="2">
        <f t="shared" si="23"/>
        <v>26.785000000000291</v>
      </c>
      <c r="E491">
        <v>219.91583499999999</v>
      </c>
    </row>
    <row r="492" spans="1:5" x14ac:dyDescent="0.25">
      <c r="A492" s="1">
        <v>0.47299547453703705</v>
      </c>
      <c r="B492" s="3">
        <f t="shared" si="21"/>
        <v>40015.417145833337</v>
      </c>
      <c r="C492" s="2">
        <f t="shared" si="22"/>
        <v>38.383333333338669</v>
      </c>
      <c r="D492" s="2">
        <f t="shared" si="23"/>
        <v>26.863333333338669</v>
      </c>
      <c r="E492">
        <v>220.08459400000001</v>
      </c>
    </row>
    <row r="493" spans="1:5" x14ac:dyDescent="0.25">
      <c r="A493" s="1">
        <v>0.47299640046296298</v>
      </c>
      <c r="B493" s="3">
        <f t="shared" si="21"/>
        <v>40015.495479166668</v>
      </c>
      <c r="C493" s="2">
        <f t="shared" si="22"/>
        <v>38.461666666669771</v>
      </c>
      <c r="D493" s="2">
        <f t="shared" si="23"/>
        <v>26.941666666669772</v>
      </c>
      <c r="E493">
        <v>220.09893500000001</v>
      </c>
    </row>
    <row r="494" spans="1:5" x14ac:dyDescent="0.25">
      <c r="A494" s="1">
        <v>0.47299732638888892</v>
      </c>
      <c r="B494" s="3">
        <f t="shared" si="21"/>
        <v>40015.573812499999</v>
      </c>
      <c r="C494" s="2">
        <f t="shared" si="22"/>
        <v>38.540000000000873</v>
      </c>
      <c r="D494" s="2">
        <f t="shared" si="23"/>
        <v>27.020000000000874</v>
      </c>
      <c r="E494">
        <v>220.19459599999999</v>
      </c>
    </row>
    <row r="495" spans="1:5" x14ac:dyDescent="0.25">
      <c r="A495" s="1">
        <v>0.47299825231481485</v>
      </c>
      <c r="B495" s="3">
        <f t="shared" si="21"/>
        <v>40015.652145833337</v>
      </c>
      <c r="C495" s="2">
        <f t="shared" si="22"/>
        <v>38.618333333339251</v>
      </c>
      <c r="D495" s="2">
        <f t="shared" si="23"/>
        <v>27.098333333339252</v>
      </c>
      <c r="E495">
        <v>220.265648</v>
      </c>
    </row>
    <row r="496" spans="1:5" x14ac:dyDescent="0.25">
      <c r="A496" s="1">
        <v>0.47299917824074073</v>
      </c>
      <c r="B496" s="3">
        <f t="shared" si="21"/>
        <v>40015.730479166668</v>
      </c>
      <c r="C496" s="2">
        <f t="shared" si="22"/>
        <v>38.696666666670353</v>
      </c>
      <c r="D496" s="2">
        <f t="shared" si="23"/>
        <v>27.176666666670354</v>
      </c>
      <c r="E496">
        <v>220.35541900000001</v>
      </c>
    </row>
    <row r="497" spans="1:5" x14ac:dyDescent="0.25">
      <c r="A497" s="1">
        <v>0.47300010416666666</v>
      </c>
      <c r="B497" s="3">
        <f t="shared" si="21"/>
        <v>40015.808812499999</v>
      </c>
      <c r="C497" s="2">
        <f t="shared" si="22"/>
        <v>38.775000000001455</v>
      </c>
      <c r="D497" s="2">
        <f t="shared" si="23"/>
        <v>27.255000000001456</v>
      </c>
      <c r="E497">
        <v>220.37363300000001</v>
      </c>
    </row>
    <row r="498" spans="1:5" x14ac:dyDescent="0.25">
      <c r="A498" s="1">
        <v>0.47300103009259259</v>
      </c>
      <c r="B498" s="3">
        <f t="shared" si="21"/>
        <v>40015.887145833331</v>
      </c>
      <c r="C498" s="2">
        <f t="shared" si="22"/>
        <v>38.853333333332557</v>
      </c>
      <c r="D498" s="2">
        <f t="shared" si="23"/>
        <v>27.333333333332558</v>
      </c>
      <c r="E498">
        <v>220.428766</v>
      </c>
    </row>
    <row r="499" spans="1:5" x14ac:dyDescent="0.25">
      <c r="A499" s="1">
        <v>0.47300195601851852</v>
      </c>
      <c r="B499" s="3">
        <f t="shared" si="21"/>
        <v>40015.965479166669</v>
      </c>
      <c r="C499" s="2">
        <f t="shared" si="22"/>
        <v>38.931666666670935</v>
      </c>
      <c r="D499" s="2">
        <f t="shared" si="23"/>
        <v>27.411666666670936</v>
      </c>
      <c r="E499">
        <v>220.459002</v>
      </c>
    </row>
    <row r="500" spans="1:5" x14ac:dyDescent="0.25">
      <c r="A500" s="1">
        <v>0.47300288194444445</v>
      </c>
      <c r="B500" s="3">
        <f t="shared" si="21"/>
        <v>40016.0438125</v>
      </c>
      <c r="C500" s="2">
        <f t="shared" si="22"/>
        <v>39.010000000002037</v>
      </c>
      <c r="D500" s="2">
        <f t="shared" si="23"/>
        <v>27.490000000002038</v>
      </c>
      <c r="E500">
        <v>220.419802</v>
      </c>
    </row>
    <row r="501" spans="1:5" x14ac:dyDescent="0.25">
      <c r="A501" s="1">
        <v>0.47300380787037039</v>
      </c>
      <c r="B501" s="3">
        <f t="shared" si="21"/>
        <v>40016.122145833331</v>
      </c>
      <c r="C501" s="2">
        <f t="shared" si="22"/>
        <v>39.088333333333139</v>
      </c>
      <c r="D501" s="2">
        <f t="shared" si="23"/>
        <v>27.56833333333314</v>
      </c>
      <c r="E501">
        <v>220.28686300000001</v>
      </c>
    </row>
    <row r="502" spans="1:5" x14ac:dyDescent="0.25">
      <c r="A502" s="1">
        <v>0.47300473379629632</v>
      </c>
      <c r="B502" s="3">
        <f t="shared" si="21"/>
        <v>40016.20047916667</v>
      </c>
      <c r="C502" s="2">
        <f t="shared" si="22"/>
        <v>39.166666666671517</v>
      </c>
      <c r="D502" s="2">
        <f t="shared" si="23"/>
        <v>27.646666666671518</v>
      </c>
      <c r="E502">
        <v>220.028436</v>
      </c>
    </row>
    <row r="503" spans="1:5" x14ac:dyDescent="0.25">
      <c r="A503" s="1">
        <v>0.47300565972222225</v>
      </c>
      <c r="B503" s="3">
        <f t="shared" si="21"/>
        <v>40016.278812500001</v>
      </c>
      <c r="C503" s="2">
        <f t="shared" si="22"/>
        <v>39.245000000002619</v>
      </c>
      <c r="D503" s="2">
        <f t="shared" si="23"/>
        <v>27.72500000000262</v>
      </c>
      <c r="E503">
        <v>219.946946</v>
      </c>
    </row>
    <row r="504" spans="1:5" x14ac:dyDescent="0.25">
      <c r="A504" s="1">
        <v>0.47300658564814818</v>
      </c>
      <c r="B504" s="3">
        <f t="shared" si="21"/>
        <v>40016.357145833339</v>
      </c>
      <c r="C504" s="2">
        <f t="shared" si="22"/>
        <v>39.323333333340997</v>
      </c>
      <c r="D504" s="2">
        <f t="shared" si="23"/>
        <v>27.803333333340998</v>
      </c>
      <c r="E504">
        <v>219.95393799999999</v>
      </c>
    </row>
    <row r="505" spans="1:5" x14ac:dyDescent="0.25">
      <c r="A505" s="1">
        <v>0.47300751157407411</v>
      </c>
      <c r="B505" s="3">
        <f t="shared" si="21"/>
        <v>40016.43547916667</v>
      </c>
      <c r="C505" s="2">
        <f t="shared" si="22"/>
        <v>39.401666666672099</v>
      </c>
      <c r="D505" s="2">
        <f t="shared" si="23"/>
        <v>27.8816666666721</v>
      </c>
      <c r="E505">
        <v>220.11492200000001</v>
      </c>
    </row>
    <row r="506" spans="1:5" x14ac:dyDescent="0.25">
      <c r="A506" s="1">
        <v>0.47300843750000005</v>
      </c>
      <c r="B506" s="3">
        <f t="shared" si="21"/>
        <v>40016.513812500001</v>
      </c>
      <c r="C506" s="2">
        <f t="shared" si="22"/>
        <v>39.480000000003201</v>
      </c>
      <c r="D506" s="2">
        <f t="shared" si="23"/>
        <v>27.960000000003202</v>
      </c>
      <c r="E506">
        <v>220.01753099999999</v>
      </c>
    </row>
    <row r="507" spans="1:5" x14ac:dyDescent="0.25">
      <c r="A507" s="1">
        <v>0.47300936342592598</v>
      </c>
      <c r="B507" s="3">
        <f t="shared" si="21"/>
        <v>40016.59214583334</v>
      </c>
      <c r="C507" s="2">
        <f t="shared" si="22"/>
        <v>39.558333333341579</v>
      </c>
      <c r="D507" s="2">
        <f t="shared" si="23"/>
        <v>28.03833333334158</v>
      </c>
      <c r="E507">
        <v>219.66816</v>
      </c>
    </row>
    <row r="508" spans="1:5" x14ac:dyDescent="0.25">
      <c r="A508" s="1">
        <v>0.4730102893518518</v>
      </c>
      <c r="B508" s="3">
        <f t="shared" si="21"/>
        <v>40016.670479166663</v>
      </c>
      <c r="C508" s="2">
        <f t="shared" si="22"/>
        <v>39.636666666665406</v>
      </c>
      <c r="D508" s="2">
        <f t="shared" si="23"/>
        <v>28.116666666665406</v>
      </c>
      <c r="E508">
        <v>219.45713599999999</v>
      </c>
    </row>
    <row r="509" spans="1:5" x14ac:dyDescent="0.25">
      <c r="A509" s="1">
        <v>0.47301121527777773</v>
      </c>
      <c r="B509" s="3">
        <f t="shared" si="21"/>
        <v>40016.748812499995</v>
      </c>
      <c r="C509" s="2">
        <f t="shared" si="22"/>
        <v>39.714999999996508</v>
      </c>
      <c r="D509" s="2">
        <f t="shared" si="23"/>
        <v>28.194999999996508</v>
      </c>
      <c r="E509">
        <v>219.41081399999999</v>
      </c>
    </row>
    <row r="510" spans="1:5" x14ac:dyDescent="0.25">
      <c r="A510" s="1">
        <v>0.47301214120370366</v>
      </c>
      <c r="B510" s="3">
        <f t="shared" si="21"/>
        <v>40016.827145833333</v>
      </c>
      <c r="C510" s="2">
        <f t="shared" si="22"/>
        <v>39.793333333334886</v>
      </c>
      <c r="D510" s="2">
        <f t="shared" si="23"/>
        <v>28.273333333334886</v>
      </c>
      <c r="E510">
        <v>219.51541</v>
      </c>
    </row>
    <row r="511" spans="1:5" x14ac:dyDescent="0.25">
      <c r="A511" s="1">
        <v>0.47301306712962959</v>
      </c>
      <c r="B511" s="3">
        <f t="shared" si="21"/>
        <v>40016.905479166664</v>
      </c>
      <c r="C511" s="2">
        <f t="shared" si="22"/>
        <v>39.871666666665988</v>
      </c>
      <c r="D511" s="2">
        <f t="shared" si="23"/>
        <v>28.351666666665988</v>
      </c>
      <c r="E511">
        <v>219.663658</v>
      </c>
    </row>
    <row r="512" spans="1:5" x14ac:dyDescent="0.25">
      <c r="A512" s="1">
        <v>0.47301399305555553</v>
      </c>
      <c r="B512" s="3">
        <f t="shared" si="21"/>
        <v>40016.983812499995</v>
      </c>
      <c r="C512" s="2">
        <f t="shared" si="22"/>
        <v>39.94999999999709</v>
      </c>
      <c r="D512" s="2">
        <f t="shared" si="23"/>
        <v>28.42999999999709</v>
      </c>
      <c r="E512">
        <v>219.72037800000001</v>
      </c>
    </row>
    <row r="513" spans="1:5" x14ac:dyDescent="0.25">
      <c r="A513" s="1">
        <v>0.47301491898148146</v>
      </c>
      <c r="B513" s="3">
        <f t="shared" si="21"/>
        <v>40017.062145833333</v>
      </c>
      <c r="C513" s="2">
        <f t="shared" si="22"/>
        <v>40.028333333335468</v>
      </c>
      <c r="D513" s="2">
        <f t="shared" si="23"/>
        <v>28.508333333335468</v>
      </c>
      <c r="E513">
        <v>219.849244</v>
      </c>
    </row>
    <row r="514" spans="1:5" x14ac:dyDescent="0.25">
      <c r="A514" s="1">
        <v>0.47301584490740739</v>
      </c>
      <c r="B514" s="3">
        <f t="shared" si="21"/>
        <v>40017.140479166665</v>
      </c>
      <c r="C514" s="2">
        <f t="shared" si="22"/>
        <v>40.10666666666657</v>
      </c>
      <c r="D514" s="2">
        <f t="shared" si="23"/>
        <v>28.58666666666657</v>
      </c>
      <c r="E514">
        <v>220.00069500000001</v>
      </c>
    </row>
    <row r="515" spans="1:5" x14ac:dyDescent="0.25">
      <c r="A515" s="1">
        <v>0.47301677083333332</v>
      </c>
      <c r="B515" s="3">
        <f t="shared" ref="B515:B578" si="24">A515*84600</f>
        <v>40017.218812499996</v>
      </c>
      <c r="C515" s="2">
        <f t="shared" ref="C515:C578" si="25">B515-$B$2</f>
        <v>40.184999999997672</v>
      </c>
      <c r="D515" s="2">
        <f t="shared" ref="D515:D578" si="26">C515-11.52</f>
        <v>28.664999999997672</v>
      </c>
      <c r="E515">
        <v>220.07654099999999</v>
      </c>
    </row>
    <row r="516" spans="1:5" x14ac:dyDescent="0.25">
      <c r="A516" s="1">
        <v>0.47301769675925925</v>
      </c>
      <c r="B516" s="3">
        <f t="shared" si="24"/>
        <v>40017.297145833334</v>
      </c>
      <c r="C516" s="2">
        <f t="shared" si="25"/>
        <v>40.26333333333605</v>
      </c>
      <c r="D516" s="2">
        <f t="shared" si="26"/>
        <v>28.74333333333605</v>
      </c>
      <c r="E516">
        <v>220.17997600000001</v>
      </c>
    </row>
    <row r="517" spans="1:5" x14ac:dyDescent="0.25">
      <c r="A517" s="1">
        <v>0.47301862268518519</v>
      </c>
      <c r="B517" s="3">
        <f t="shared" si="24"/>
        <v>40017.375479166665</v>
      </c>
      <c r="C517" s="2">
        <f t="shared" si="25"/>
        <v>40.341666666667152</v>
      </c>
      <c r="D517" s="2">
        <f t="shared" si="26"/>
        <v>28.821666666667152</v>
      </c>
      <c r="E517">
        <v>220.12016399999999</v>
      </c>
    </row>
    <row r="518" spans="1:5" x14ac:dyDescent="0.25">
      <c r="A518" s="1">
        <v>0.47301954861111112</v>
      </c>
      <c r="B518" s="3">
        <f t="shared" si="24"/>
        <v>40017.453812500004</v>
      </c>
      <c r="C518" s="2">
        <f t="shared" si="25"/>
        <v>40.42000000000553</v>
      </c>
      <c r="D518" s="2">
        <f t="shared" si="26"/>
        <v>28.90000000000553</v>
      </c>
      <c r="E518">
        <v>219.99910499999999</v>
      </c>
    </row>
    <row r="519" spans="1:5" x14ac:dyDescent="0.25">
      <c r="A519" s="1">
        <v>0.47302047453703705</v>
      </c>
      <c r="B519" s="3">
        <f t="shared" si="24"/>
        <v>40017.532145833335</v>
      </c>
      <c r="C519" s="2">
        <f t="shared" si="25"/>
        <v>40.498333333336632</v>
      </c>
      <c r="D519" s="2">
        <f t="shared" si="26"/>
        <v>28.978333333336632</v>
      </c>
      <c r="E519">
        <v>220.06201999999999</v>
      </c>
    </row>
    <row r="520" spans="1:5" x14ac:dyDescent="0.25">
      <c r="A520" s="1">
        <v>0.47302140046296293</v>
      </c>
      <c r="B520" s="3">
        <f t="shared" si="24"/>
        <v>40017.610479166666</v>
      </c>
      <c r="C520" s="2">
        <f t="shared" si="25"/>
        <v>40.576666666667734</v>
      </c>
      <c r="D520" s="2">
        <f t="shared" si="26"/>
        <v>29.056666666667734</v>
      </c>
      <c r="E520">
        <v>219.76404099999999</v>
      </c>
    </row>
    <row r="521" spans="1:5" x14ac:dyDescent="0.25">
      <c r="A521" s="1">
        <v>0.47302232638888886</v>
      </c>
      <c r="B521" s="3">
        <f t="shared" si="24"/>
        <v>40017.688812499997</v>
      </c>
      <c r="C521" s="2">
        <f t="shared" si="25"/>
        <v>40.654999999998836</v>
      </c>
      <c r="D521" s="2">
        <f t="shared" si="26"/>
        <v>29.134999999998836</v>
      </c>
      <c r="E521">
        <v>219.54337000000001</v>
      </c>
    </row>
    <row r="522" spans="1:5" x14ac:dyDescent="0.25">
      <c r="A522" s="1">
        <v>0.47302325231481479</v>
      </c>
      <c r="B522" s="3">
        <f t="shared" si="24"/>
        <v>40017.767145833328</v>
      </c>
      <c r="C522" s="2">
        <f t="shared" si="25"/>
        <v>40.733333333329938</v>
      </c>
      <c r="D522" s="2">
        <f t="shared" si="26"/>
        <v>29.213333333329938</v>
      </c>
      <c r="E522">
        <v>219.611705</v>
      </c>
    </row>
    <row r="523" spans="1:5" x14ac:dyDescent="0.25">
      <c r="A523" s="1">
        <v>0.47302417824074072</v>
      </c>
      <c r="B523" s="3">
        <f t="shared" si="24"/>
        <v>40017.845479166666</v>
      </c>
      <c r="C523" s="2">
        <f t="shared" si="25"/>
        <v>40.811666666668316</v>
      </c>
      <c r="D523" s="2">
        <f t="shared" si="26"/>
        <v>29.291666666668316</v>
      </c>
      <c r="E523">
        <v>219.70729499999999</v>
      </c>
    </row>
    <row r="524" spans="1:5" x14ac:dyDescent="0.25">
      <c r="A524" s="1">
        <v>0.47302510416666665</v>
      </c>
      <c r="B524" s="3">
        <f t="shared" si="24"/>
        <v>40017.923812499997</v>
      </c>
      <c r="C524" s="2">
        <f t="shared" si="25"/>
        <v>40.889999999999418</v>
      </c>
      <c r="D524" s="2">
        <f t="shared" si="26"/>
        <v>29.369999999999418</v>
      </c>
      <c r="E524">
        <v>219.68157500000001</v>
      </c>
    </row>
    <row r="525" spans="1:5" x14ac:dyDescent="0.25">
      <c r="A525" s="1">
        <v>0.47302603009259259</v>
      </c>
      <c r="B525" s="3">
        <f t="shared" si="24"/>
        <v>40018.002145833336</v>
      </c>
      <c r="C525" s="2">
        <f t="shared" si="25"/>
        <v>40.968333333337796</v>
      </c>
      <c r="D525" s="2">
        <f t="shared" si="26"/>
        <v>29.448333333337796</v>
      </c>
      <c r="E525">
        <v>219.619247</v>
      </c>
    </row>
    <row r="526" spans="1:5" x14ac:dyDescent="0.25">
      <c r="A526" s="1">
        <v>0.47302695601851852</v>
      </c>
      <c r="B526" s="3">
        <f t="shared" si="24"/>
        <v>40018.080479166667</v>
      </c>
      <c r="C526" s="2">
        <f t="shared" si="25"/>
        <v>41.046666666668898</v>
      </c>
      <c r="D526" s="2">
        <f t="shared" si="26"/>
        <v>29.526666666668898</v>
      </c>
      <c r="E526">
        <v>219.77261300000001</v>
      </c>
    </row>
    <row r="527" spans="1:5" x14ac:dyDescent="0.25">
      <c r="A527" s="1">
        <v>0.47302788194444445</v>
      </c>
      <c r="B527" s="3">
        <f t="shared" si="24"/>
        <v>40018.158812499998</v>
      </c>
      <c r="C527" s="2">
        <f t="shared" si="25"/>
        <v>41.125</v>
      </c>
      <c r="D527" s="2">
        <f t="shared" si="26"/>
        <v>29.605</v>
      </c>
      <c r="E527">
        <v>219.81727100000001</v>
      </c>
    </row>
    <row r="528" spans="1:5" x14ac:dyDescent="0.25">
      <c r="A528" s="1">
        <v>0.47302880787037038</v>
      </c>
      <c r="B528" s="3">
        <f t="shared" si="24"/>
        <v>40018.237145833336</v>
      </c>
      <c r="C528" s="2">
        <f t="shared" si="25"/>
        <v>41.203333333338378</v>
      </c>
      <c r="D528" s="2">
        <f t="shared" si="26"/>
        <v>29.683333333338378</v>
      </c>
      <c r="E528">
        <v>219.81517600000001</v>
      </c>
    </row>
    <row r="529" spans="1:5" x14ac:dyDescent="0.25">
      <c r="A529" s="1">
        <v>0.47302973379629631</v>
      </c>
      <c r="B529" s="3">
        <f t="shared" si="24"/>
        <v>40018.315479166668</v>
      </c>
      <c r="C529" s="2">
        <f t="shared" si="25"/>
        <v>41.28166666666948</v>
      </c>
      <c r="D529" s="2">
        <f t="shared" si="26"/>
        <v>29.76166666666948</v>
      </c>
      <c r="E529">
        <v>219.72477799999999</v>
      </c>
    </row>
    <row r="530" spans="1:5" x14ac:dyDescent="0.25">
      <c r="A530" s="1">
        <v>0.47303065972222225</v>
      </c>
      <c r="B530" s="3">
        <f t="shared" si="24"/>
        <v>40018.393812499999</v>
      </c>
      <c r="C530" s="2">
        <f t="shared" si="25"/>
        <v>41.360000000000582</v>
      </c>
      <c r="D530" s="2">
        <f t="shared" si="26"/>
        <v>29.840000000000583</v>
      </c>
      <c r="E530">
        <v>219.577741</v>
      </c>
    </row>
    <row r="531" spans="1:5" x14ac:dyDescent="0.25">
      <c r="A531" s="1">
        <v>0.47303158564814818</v>
      </c>
      <c r="B531" s="3">
        <f t="shared" si="24"/>
        <v>40018.472145833337</v>
      </c>
      <c r="C531" s="2">
        <f t="shared" si="25"/>
        <v>41.43833333333896</v>
      </c>
      <c r="D531" s="2">
        <f t="shared" si="26"/>
        <v>29.918333333338961</v>
      </c>
      <c r="E531">
        <v>219.588436</v>
      </c>
    </row>
    <row r="532" spans="1:5" x14ac:dyDescent="0.25">
      <c r="A532" s="1">
        <v>0.47303251157407411</v>
      </c>
      <c r="B532" s="3">
        <f t="shared" si="24"/>
        <v>40018.550479166668</v>
      </c>
      <c r="C532" s="2">
        <f t="shared" si="25"/>
        <v>41.516666666670062</v>
      </c>
      <c r="D532" s="2">
        <f t="shared" si="26"/>
        <v>29.996666666670063</v>
      </c>
      <c r="E532">
        <v>219.71609599999999</v>
      </c>
    </row>
    <row r="533" spans="1:5" x14ac:dyDescent="0.25">
      <c r="A533" s="1">
        <v>0.47303343749999999</v>
      </c>
      <c r="B533" s="3">
        <f t="shared" si="24"/>
        <v>40018.628812499999</v>
      </c>
      <c r="C533" s="2">
        <f t="shared" si="25"/>
        <v>41.595000000001164</v>
      </c>
      <c r="D533" s="2">
        <f t="shared" si="26"/>
        <v>30.075000000001165</v>
      </c>
      <c r="E533">
        <v>219.925949</v>
      </c>
    </row>
    <row r="534" spans="1:5" x14ac:dyDescent="0.25">
      <c r="A534" s="1">
        <v>0.47303436342592592</v>
      </c>
      <c r="B534" s="3">
        <f t="shared" si="24"/>
        <v>40018.70714583333</v>
      </c>
      <c r="C534" s="2">
        <f t="shared" si="25"/>
        <v>41.673333333332266</v>
      </c>
      <c r="D534" s="2">
        <f t="shared" si="26"/>
        <v>30.153333333332267</v>
      </c>
      <c r="E534">
        <v>220.09539000000001</v>
      </c>
    </row>
    <row r="535" spans="1:5" x14ac:dyDescent="0.25">
      <c r="A535" s="1">
        <v>0.47303528935185185</v>
      </c>
      <c r="B535" s="3">
        <f t="shared" si="24"/>
        <v>40018.785479166669</v>
      </c>
      <c r="C535" s="2">
        <f t="shared" si="25"/>
        <v>41.751666666670644</v>
      </c>
      <c r="D535" s="2">
        <f t="shared" si="26"/>
        <v>30.231666666670645</v>
      </c>
      <c r="E535">
        <v>220.18497099999999</v>
      </c>
    </row>
    <row r="536" spans="1:5" x14ac:dyDescent="0.25">
      <c r="A536" s="1">
        <v>0.47303621527777778</v>
      </c>
      <c r="B536" s="3">
        <f t="shared" si="24"/>
        <v>40018.8638125</v>
      </c>
      <c r="C536" s="2">
        <f t="shared" si="25"/>
        <v>41.830000000001746</v>
      </c>
      <c r="D536" s="2">
        <f t="shared" si="26"/>
        <v>30.310000000001747</v>
      </c>
      <c r="E536">
        <v>219.887967</v>
      </c>
    </row>
    <row r="537" spans="1:5" x14ac:dyDescent="0.25">
      <c r="A537" s="1">
        <v>0.47303714120370371</v>
      </c>
      <c r="B537" s="3">
        <f t="shared" si="24"/>
        <v>40018.942145833331</v>
      </c>
      <c r="C537" s="2">
        <f t="shared" si="25"/>
        <v>41.908333333332848</v>
      </c>
      <c r="D537" s="2">
        <f t="shared" si="26"/>
        <v>30.388333333332849</v>
      </c>
      <c r="E537">
        <v>219.451956</v>
      </c>
    </row>
    <row r="538" spans="1:5" x14ac:dyDescent="0.25">
      <c r="A538" s="1">
        <v>0.47303806712962965</v>
      </c>
      <c r="B538" s="3">
        <f t="shared" si="24"/>
        <v>40019.020479166669</v>
      </c>
      <c r="C538" s="2">
        <f t="shared" si="25"/>
        <v>41.986666666671226</v>
      </c>
      <c r="D538" s="2">
        <f t="shared" si="26"/>
        <v>30.466666666671227</v>
      </c>
      <c r="E538">
        <v>219.31267700000001</v>
      </c>
    </row>
    <row r="539" spans="1:5" x14ac:dyDescent="0.25">
      <c r="A539" s="1">
        <v>0.47303899305555558</v>
      </c>
      <c r="B539" s="3">
        <f t="shared" si="24"/>
        <v>40019.0988125</v>
      </c>
      <c r="C539" s="2">
        <f t="shared" si="25"/>
        <v>42.065000000002328</v>
      </c>
      <c r="D539" s="2">
        <f t="shared" si="26"/>
        <v>30.545000000002329</v>
      </c>
      <c r="E539">
        <v>219.362334</v>
      </c>
    </row>
    <row r="540" spans="1:5" x14ac:dyDescent="0.25">
      <c r="A540" s="1">
        <v>0.47303991898148151</v>
      </c>
      <c r="B540" s="3">
        <f t="shared" si="24"/>
        <v>40019.177145833339</v>
      </c>
      <c r="C540" s="2">
        <f t="shared" si="25"/>
        <v>42.143333333340706</v>
      </c>
      <c r="D540" s="2">
        <f t="shared" si="26"/>
        <v>30.623333333340707</v>
      </c>
      <c r="E540">
        <v>219.60116600000001</v>
      </c>
    </row>
    <row r="541" spans="1:5" x14ac:dyDescent="0.25">
      <c r="A541" s="1">
        <v>0.47304084490740744</v>
      </c>
      <c r="B541" s="3">
        <f t="shared" si="24"/>
        <v>40019.25547916667</v>
      </c>
      <c r="C541" s="2">
        <f t="shared" si="25"/>
        <v>42.221666666671808</v>
      </c>
      <c r="D541" s="2">
        <f t="shared" si="26"/>
        <v>30.701666666671809</v>
      </c>
      <c r="E541">
        <v>219.778683</v>
      </c>
    </row>
    <row r="542" spans="1:5" x14ac:dyDescent="0.25">
      <c r="A542" s="1">
        <v>0.47304177083333337</v>
      </c>
      <c r="B542" s="3">
        <f t="shared" si="24"/>
        <v>40019.333812500001</v>
      </c>
      <c r="C542" s="2">
        <f t="shared" si="25"/>
        <v>42.30000000000291</v>
      </c>
      <c r="D542" s="2">
        <f t="shared" si="26"/>
        <v>30.780000000002911</v>
      </c>
      <c r="E542">
        <v>219.71229700000001</v>
      </c>
    </row>
    <row r="543" spans="1:5" x14ac:dyDescent="0.25">
      <c r="A543" s="1">
        <v>0.47304269675925931</v>
      </c>
      <c r="B543" s="3">
        <f t="shared" si="24"/>
        <v>40019.412145833339</v>
      </c>
      <c r="C543" s="2">
        <f t="shared" si="25"/>
        <v>42.378333333341288</v>
      </c>
      <c r="D543" s="2">
        <f t="shared" si="26"/>
        <v>30.858333333341289</v>
      </c>
      <c r="E543">
        <v>219.63092800000001</v>
      </c>
    </row>
    <row r="544" spans="1:5" x14ac:dyDescent="0.25">
      <c r="A544" s="1">
        <v>0.47304362268518524</v>
      </c>
      <c r="B544" s="3">
        <f t="shared" si="24"/>
        <v>40019.49047916667</v>
      </c>
      <c r="C544" s="2">
        <f t="shared" si="25"/>
        <v>42.45666666667239</v>
      </c>
      <c r="D544" s="2">
        <f t="shared" si="26"/>
        <v>30.936666666672391</v>
      </c>
      <c r="E544">
        <v>219.61888300000001</v>
      </c>
    </row>
    <row r="545" spans="1:5" x14ac:dyDescent="0.25">
      <c r="A545" s="1">
        <v>0.47304454861111106</v>
      </c>
      <c r="B545" s="3">
        <f t="shared" si="24"/>
        <v>40019.568812499994</v>
      </c>
      <c r="C545" s="2">
        <f t="shared" si="25"/>
        <v>42.534999999996217</v>
      </c>
      <c r="D545" s="2">
        <f t="shared" si="26"/>
        <v>31.014999999996217</v>
      </c>
      <c r="E545">
        <v>219.68373500000001</v>
      </c>
    </row>
    <row r="546" spans="1:5" x14ac:dyDescent="0.25">
      <c r="A546" s="1">
        <v>0.47304547453703699</v>
      </c>
      <c r="B546" s="3">
        <f t="shared" si="24"/>
        <v>40019.647145833333</v>
      </c>
      <c r="C546" s="2">
        <f t="shared" si="25"/>
        <v>42.613333333334594</v>
      </c>
      <c r="D546" s="2">
        <f t="shared" si="26"/>
        <v>31.093333333334595</v>
      </c>
      <c r="E546">
        <v>219.76055500000001</v>
      </c>
    </row>
    <row r="547" spans="1:5" x14ac:dyDescent="0.25">
      <c r="A547" s="1">
        <v>0.47304640046296292</v>
      </c>
      <c r="B547" s="3">
        <f t="shared" si="24"/>
        <v>40019.725479166664</v>
      </c>
      <c r="C547" s="2">
        <f t="shared" si="25"/>
        <v>42.691666666665697</v>
      </c>
      <c r="D547" s="2">
        <f t="shared" si="26"/>
        <v>31.171666666665697</v>
      </c>
      <c r="E547">
        <v>219.86703600000001</v>
      </c>
    </row>
    <row r="548" spans="1:5" x14ac:dyDescent="0.25">
      <c r="A548" s="1">
        <v>0.47304732638888886</v>
      </c>
      <c r="B548" s="3">
        <f t="shared" si="24"/>
        <v>40019.803812499995</v>
      </c>
      <c r="C548" s="2">
        <f t="shared" si="25"/>
        <v>42.769999999996799</v>
      </c>
      <c r="D548" s="2">
        <f t="shared" si="26"/>
        <v>31.249999999996799</v>
      </c>
      <c r="E548">
        <v>219.83508599999999</v>
      </c>
    </row>
    <row r="549" spans="1:5" x14ac:dyDescent="0.25">
      <c r="A549" s="1">
        <v>0.47304825231481479</v>
      </c>
      <c r="B549" s="3">
        <f t="shared" si="24"/>
        <v>40019.882145833333</v>
      </c>
      <c r="C549" s="2">
        <f t="shared" si="25"/>
        <v>42.848333333335177</v>
      </c>
      <c r="D549" s="2">
        <f t="shared" si="26"/>
        <v>31.328333333335177</v>
      </c>
      <c r="E549">
        <v>219.83550399999999</v>
      </c>
    </row>
    <row r="550" spans="1:5" x14ac:dyDescent="0.25">
      <c r="A550" s="1">
        <v>0.47304917824074072</v>
      </c>
      <c r="B550" s="3">
        <f t="shared" si="24"/>
        <v>40019.960479166664</v>
      </c>
      <c r="C550" s="2">
        <f t="shared" si="25"/>
        <v>42.926666666666279</v>
      </c>
      <c r="D550" s="2">
        <f t="shared" si="26"/>
        <v>31.406666666666279</v>
      </c>
      <c r="E550">
        <v>219.977574</v>
      </c>
    </row>
    <row r="551" spans="1:5" x14ac:dyDescent="0.25">
      <c r="A551" s="1">
        <v>0.47305010416666665</v>
      </c>
      <c r="B551" s="3">
        <f t="shared" si="24"/>
        <v>40020.038812499995</v>
      </c>
      <c r="C551" s="2">
        <f t="shared" si="25"/>
        <v>43.004999999997381</v>
      </c>
      <c r="D551" s="2">
        <f t="shared" si="26"/>
        <v>31.484999999997381</v>
      </c>
      <c r="E551">
        <v>220.11001899999999</v>
      </c>
    </row>
    <row r="552" spans="1:5" x14ac:dyDescent="0.25">
      <c r="A552" s="1">
        <v>0.47305103009259258</v>
      </c>
      <c r="B552" s="3">
        <f t="shared" si="24"/>
        <v>40020.117145833334</v>
      </c>
      <c r="C552" s="2">
        <f t="shared" si="25"/>
        <v>43.083333333335759</v>
      </c>
      <c r="D552" s="2">
        <f t="shared" si="26"/>
        <v>31.563333333335759</v>
      </c>
      <c r="E552">
        <v>220.19016300000001</v>
      </c>
    </row>
    <row r="553" spans="1:5" x14ac:dyDescent="0.25">
      <c r="A553" s="1">
        <v>0.47305195601851852</v>
      </c>
      <c r="B553" s="3">
        <f t="shared" si="24"/>
        <v>40020.195479166665</v>
      </c>
      <c r="C553" s="2">
        <f t="shared" si="25"/>
        <v>43.161666666666861</v>
      </c>
      <c r="D553" s="2">
        <f t="shared" si="26"/>
        <v>31.641666666666861</v>
      </c>
      <c r="E553">
        <v>220.20902599999999</v>
      </c>
    </row>
    <row r="554" spans="1:5" x14ac:dyDescent="0.25">
      <c r="A554" s="1">
        <v>0.47305288194444445</v>
      </c>
      <c r="B554" s="3">
        <f t="shared" si="24"/>
        <v>40020.273812500003</v>
      </c>
      <c r="C554" s="2">
        <f t="shared" si="25"/>
        <v>43.240000000005239</v>
      </c>
      <c r="D554" s="2">
        <f t="shared" si="26"/>
        <v>31.720000000005239</v>
      </c>
      <c r="E554">
        <v>220.22412700000001</v>
      </c>
    </row>
    <row r="555" spans="1:5" x14ac:dyDescent="0.25">
      <c r="A555" s="1">
        <v>0.47305380787037038</v>
      </c>
      <c r="B555" s="3">
        <f t="shared" si="24"/>
        <v>40020.352145833334</v>
      </c>
      <c r="C555" s="2">
        <f t="shared" si="25"/>
        <v>43.318333333336341</v>
      </c>
      <c r="D555" s="2">
        <f t="shared" si="26"/>
        <v>31.798333333336341</v>
      </c>
      <c r="E555">
        <v>220.28127699999999</v>
      </c>
    </row>
    <row r="556" spans="1:5" x14ac:dyDescent="0.25">
      <c r="A556" s="1">
        <v>0.47305473379629631</v>
      </c>
      <c r="B556" s="3">
        <f t="shared" si="24"/>
        <v>40020.430479166665</v>
      </c>
      <c r="C556" s="2">
        <f t="shared" si="25"/>
        <v>43.396666666667443</v>
      </c>
      <c r="D556" s="2">
        <f t="shared" si="26"/>
        <v>31.876666666667443</v>
      </c>
      <c r="E556">
        <v>220.20349300000001</v>
      </c>
    </row>
    <row r="557" spans="1:5" x14ac:dyDescent="0.25">
      <c r="A557" s="1">
        <v>0.47305565972222219</v>
      </c>
      <c r="B557" s="3">
        <f t="shared" si="24"/>
        <v>40020.508812499997</v>
      </c>
      <c r="C557" s="2">
        <f t="shared" si="25"/>
        <v>43.474999999998545</v>
      </c>
      <c r="D557" s="2">
        <f t="shared" si="26"/>
        <v>31.954999999998545</v>
      </c>
      <c r="E557">
        <v>220.068648</v>
      </c>
    </row>
    <row r="558" spans="1:5" x14ac:dyDescent="0.25">
      <c r="A558" s="1">
        <v>0.47305658564814812</v>
      </c>
      <c r="B558" s="3">
        <f t="shared" si="24"/>
        <v>40020.587145833328</v>
      </c>
      <c r="C558" s="2">
        <f t="shared" si="25"/>
        <v>43.553333333329647</v>
      </c>
      <c r="D558" s="2">
        <f t="shared" si="26"/>
        <v>32.033333333329651</v>
      </c>
      <c r="E558">
        <v>220.02340599999999</v>
      </c>
    </row>
    <row r="559" spans="1:5" x14ac:dyDescent="0.25">
      <c r="A559" s="1">
        <v>0.47305751157407405</v>
      </c>
      <c r="B559" s="3">
        <f t="shared" si="24"/>
        <v>40020.665479166666</v>
      </c>
      <c r="C559" s="2">
        <f t="shared" si="25"/>
        <v>43.631666666668025</v>
      </c>
      <c r="D559" s="2">
        <f t="shared" si="26"/>
        <v>32.111666666668029</v>
      </c>
      <c r="E559">
        <v>220.040966</v>
      </c>
    </row>
    <row r="560" spans="1:5" x14ac:dyDescent="0.25">
      <c r="A560" s="1">
        <v>0.47305843749999998</v>
      </c>
      <c r="B560" s="3">
        <f t="shared" si="24"/>
        <v>40020.743812499997</v>
      </c>
      <c r="C560" s="2">
        <f t="shared" si="25"/>
        <v>43.709999999999127</v>
      </c>
      <c r="D560" s="2">
        <f t="shared" si="26"/>
        <v>32.189999999999131</v>
      </c>
      <c r="E560">
        <v>219.93342999999999</v>
      </c>
    </row>
    <row r="561" spans="1:5" x14ac:dyDescent="0.25">
      <c r="A561" s="1">
        <v>0.47305936342592592</v>
      </c>
      <c r="B561" s="3">
        <f t="shared" si="24"/>
        <v>40020.822145833336</v>
      </c>
      <c r="C561" s="2">
        <f t="shared" si="25"/>
        <v>43.788333333337505</v>
      </c>
      <c r="D561" s="2">
        <f t="shared" si="26"/>
        <v>32.268333333337509</v>
      </c>
      <c r="E561">
        <v>219.91045500000001</v>
      </c>
    </row>
    <row r="562" spans="1:5" x14ac:dyDescent="0.25">
      <c r="A562" s="1">
        <v>0.47306028935185185</v>
      </c>
      <c r="B562" s="3">
        <f t="shared" si="24"/>
        <v>40020.900479166667</v>
      </c>
      <c r="C562" s="2">
        <f t="shared" si="25"/>
        <v>43.866666666668607</v>
      </c>
      <c r="D562" s="2">
        <f t="shared" si="26"/>
        <v>32.346666666668611</v>
      </c>
      <c r="E562">
        <v>220.03639100000001</v>
      </c>
    </row>
    <row r="563" spans="1:5" x14ac:dyDescent="0.25">
      <c r="A563" s="1">
        <v>0.47306121527777778</v>
      </c>
      <c r="B563" s="3">
        <f t="shared" si="24"/>
        <v>40020.978812499998</v>
      </c>
      <c r="C563" s="2">
        <f t="shared" si="25"/>
        <v>43.944999999999709</v>
      </c>
      <c r="D563" s="2">
        <f t="shared" si="26"/>
        <v>32.424999999999713</v>
      </c>
      <c r="E563">
        <v>220.065113</v>
      </c>
    </row>
    <row r="564" spans="1:5" x14ac:dyDescent="0.25">
      <c r="A564" s="1">
        <v>0.47306214120370371</v>
      </c>
      <c r="B564" s="3">
        <f t="shared" si="24"/>
        <v>40021.057145833336</v>
      </c>
      <c r="C564" s="2">
        <f t="shared" si="25"/>
        <v>44.023333333338087</v>
      </c>
      <c r="D564" s="2">
        <f t="shared" si="26"/>
        <v>32.503333333338091</v>
      </c>
      <c r="E564">
        <v>219.944062</v>
      </c>
    </row>
    <row r="565" spans="1:5" x14ac:dyDescent="0.25">
      <c r="A565" s="1">
        <v>0.47306306712962964</v>
      </c>
      <c r="B565" s="3">
        <f t="shared" si="24"/>
        <v>40021.135479166667</v>
      </c>
      <c r="C565" s="2">
        <f t="shared" si="25"/>
        <v>44.101666666669189</v>
      </c>
      <c r="D565" s="2">
        <f t="shared" si="26"/>
        <v>32.581666666669193</v>
      </c>
      <c r="E565">
        <v>219.92394999999999</v>
      </c>
    </row>
    <row r="566" spans="1:5" x14ac:dyDescent="0.25">
      <c r="A566" s="1">
        <v>0.47306399305555558</v>
      </c>
      <c r="B566" s="3">
        <f t="shared" si="24"/>
        <v>40021.213812499998</v>
      </c>
      <c r="C566" s="2">
        <f t="shared" si="25"/>
        <v>44.180000000000291</v>
      </c>
      <c r="D566" s="2">
        <f t="shared" si="26"/>
        <v>32.660000000000295</v>
      </c>
      <c r="E566">
        <v>219.87474900000001</v>
      </c>
    </row>
    <row r="567" spans="1:5" x14ac:dyDescent="0.25">
      <c r="A567" s="1">
        <v>0.47306491898148151</v>
      </c>
      <c r="B567" s="3">
        <f t="shared" si="24"/>
        <v>40021.292145833337</v>
      </c>
      <c r="C567" s="2">
        <f t="shared" si="25"/>
        <v>44.258333333338669</v>
      </c>
      <c r="D567" s="2">
        <f t="shared" si="26"/>
        <v>32.738333333338673</v>
      </c>
      <c r="E567">
        <v>219.88200800000001</v>
      </c>
    </row>
    <row r="568" spans="1:5" x14ac:dyDescent="0.25">
      <c r="A568" s="1">
        <v>0.47306584490740744</v>
      </c>
      <c r="B568" s="3">
        <f t="shared" si="24"/>
        <v>40021.370479166668</v>
      </c>
      <c r="C568" s="2">
        <f t="shared" si="25"/>
        <v>44.336666666669771</v>
      </c>
      <c r="D568" s="2">
        <f t="shared" si="26"/>
        <v>32.816666666669775</v>
      </c>
      <c r="E568">
        <v>220.05513400000001</v>
      </c>
    </row>
    <row r="569" spans="1:5" x14ac:dyDescent="0.25">
      <c r="A569" s="1">
        <v>0.47306677083333332</v>
      </c>
      <c r="B569" s="3">
        <f t="shared" si="24"/>
        <v>40021.448812499999</v>
      </c>
      <c r="C569" s="2">
        <f t="shared" si="25"/>
        <v>44.415000000000873</v>
      </c>
      <c r="D569" s="2">
        <f t="shared" si="26"/>
        <v>32.895000000000877</v>
      </c>
      <c r="E569">
        <v>220.235941</v>
      </c>
    </row>
    <row r="570" spans="1:5" x14ac:dyDescent="0.25">
      <c r="A570" s="1">
        <v>0.47306769675925925</v>
      </c>
      <c r="B570" s="3">
        <f t="shared" si="24"/>
        <v>40021.52714583333</v>
      </c>
      <c r="C570" s="2">
        <f t="shared" si="25"/>
        <v>44.493333333331975</v>
      </c>
      <c r="D570" s="2">
        <f t="shared" si="26"/>
        <v>32.973333333331979</v>
      </c>
      <c r="E570">
        <v>220.31365500000001</v>
      </c>
    </row>
    <row r="571" spans="1:5" x14ac:dyDescent="0.25">
      <c r="A571" s="1">
        <v>0.47306862268518518</v>
      </c>
      <c r="B571" s="3">
        <f t="shared" si="24"/>
        <v>40021.605479166668</v>
      </c>
      <c r="C571" s="2">
        <f t="shared" si="25"/>
        <v>44.571666666670353</v>
      </c>
      <c r="D571" s="2">
        <f t="shared" si="26"/>
        <v>33.051666666670357</v>
      </c>
      <c r="E571">
        <v>220.440574</v>
      </c>
    </row>
    <row r="572" spans="1:5" x14ac:dyDescent="0.25">
      <c r="A572" s="1">
        <v>0.47306954861111111</v>
      </c>
      <c r="B572" s="3">
        <f t="shared" si="24"/>
        <v>40021.683812499999</v>
      </c>
      <c r="C572" s="2">
        <f t="shared" si="25"/>
        <v>44.650000000001455</v>
      </c>
      <c r="D572" s="2">
        <f t="shared" si="26"/>
        <v>33.130000000001459</v>
      </c>
      <c r="E572">
        <v>220.445505</v>
      </c>
    </row>
    <row r="573" spans="1:5" x14ac:dyDescent="0.25">
      <c r="A573" s="1">
        <v>0.47307047453703704</v>
      </c>
      <c r="B573" s="3">
        <f t="shared" si="24"/>
        <v>40021.762145833331</v>
      </c>
      <c r="C573" s="2">
        <f t="shared" si="25"/>
        <v>44.728333333332557</v>
      </c>
      <c r="D573" s="2">
        <f t="shared" si="26"/>
        <v>33.208333333332561</v>
      </c>
      <c r="E573">
        <v>220.47700699999999</v>
      </c>
    </row>
    <row r="574" spans="1:5" x14ac:dyDescent="0.25">
      <c r="A574" s="1">
        <v>0.47307140046296298</v>
      </c>
      <c r="B574" s="3">
        <f t="shared" si="24"/>
        <v>40021.840479166669</v>
      </c>
      <c r="C574" s="2">
        <f t="shared" si="25"/>
        <v>44.806666666670935</v>
      </c>
      <c r="D574" s="2">
        <f t="shared" si="26"/>
        <v>33.286666666670939</v>
      </c>
      <c r="E574">
        <v>220.559459</v>
      </c>
    </row>
    <row r="575" spans="1:5" x14ac:dyDescent="0.25">
      <c r="A575" s="1">
        <v>0.47307232638888891</v>
      </c>
      <c r="B575" s="3">
        <f t="shared" si="24"/>
        <v>40021.9188125</v>
      </c>
      <c r="C575" s="2">
        <f t="shared" si="25"/>
        <v>44.885000000002037</v>
      </c>
      <c r="D575" s="2">
        <f t="shared" si="26"/>
        <v>33.365000000002041</v>
      </c>
      <c r="E575">
        <v>220.57003499999999</v>
      </c>
    </row>
    <row r="576" spans="1:5" x14ac:dyDescent="0.25">
      <c r="A576" s="1">
        <v>0.47307325231481484</v>
      </c>
      <c r="B576" s="3">
        <f t="shared" si="24"/>
        <v>40021.997145833338</v>
      </c>
      <c r="C576" s="2">
        <f t="shared" si="25"/>
        <v>44.963333333340415</v>
      </c>
      <c r="D576" s="2">
        <f t="shared" si="26"/>
        <v>33.443333333340419</v>
      </c>
      <c r="E576">
        <v>220.54012299999999</v>
      </c>
    </row>
    <row r="577" spans="1:5" x14ac:dyDescent="0.25">
      <c r="A577" s="1">
        <v>0.47307417824074077</v>
      </c>
      <c r="B577" s="3">
        <f t="shared" si="24"/>
        <v>40022.07547916667</v>
      </c>
      <c r="C577" s="2">
        <f t="shared" si="25"/>
        <v>45.041666666671517</v>
      </c>
      <c r="D577" s="2">
        <f t="shared" si="26"/>
        <v>33.521666666671521</v>
      </c>
      <c r="E577">
        <v>220.452461</v>
      </c>
    </row>
    <row r="578" spans="1:5" x14ac:dyDescent="0.25">
      <c r="A578" s="1">
        <v>0.4730751041666667</v>
      </c>
      <c r="B578" s="3">
        <f t="shared" si="24"/>
        <v>40022.153812500001</v>
      </c>
      <c r="C578" s="2">
        <f t="shared" si="25"/>
        <v>45.120000000002619</v>
      </c>
      <c r="D578" s="2">
        <f t="shared" si="26"/>
        <v>33.600000000002623</v>
      </c>
      <c r="E578">
        <v>220.38379699999999</v>
      </c>
    </row>
    <row r="579" spans="1:5" x14ac:dyDescent="0.25">
      <c r="A579" s="1">
        <v>0.47307603009259264</v>
      </c>
      <c r="B579" s="3">
        <f t="shared" ref="B579:B582" si="27">A579*84600</f>
        <v>40022.232145833339</v>
      </c>
      <c r="C579" s="2">
        <f t="shared" ref="C579:C582" si="28">B579-$B$2</f>
        <v>45.198333333340997</v>
      </c>
      <c r="D579" s="2">
        <f t="shared" ref="D579:D582" si="29">C579-11.52</f>
        <v>33.678333333341001</v>
      </c>
      <c r="E579">
        <v>220.265579</v>
      </c>
    </row>
    <row r="580" spans="1:5" x14ac:dyDescent="0.25">
      <c r="A580" s="1">
        <v>0.47307695601851857</v>
      </c>
      <c r="B580" s="3">
        <f t="shared" si="27"/>
        <v>40022.31047916667</v>
      </c>
      <c r="C580" s="2">
        <f t="shared" si="28"/>
        <v>45.276666666672099</v>
      </c>
      <c r="D580" s="2">
        <f t="shared" si="29"/>
        <v>33.756666666672103</v>
      </c>
      <c r="E580">
        <v>220.24342200000001</v>
      </c>
    </row>
    <row r="581" spans="1:5" x14ac:dyDescent="0.25">
      <c r="A581" s="1">
        <v>0.47307788194444439</v>
      </c>
      <c r="B581" s="3">
        <f t="shared" si="27"/>
        <v>40022.388812499994</v>
      </c>
      <c r="C581" s="2">
        <f t="shared" si="28"/>
        <v>45.354999999995925</v>
      </c>
      <c r="D581" s="2">
        <f t="shared" si="29"/>
        <v>33.834999999995929</v>
      </c>
      <c r="E581">
        <v>220.44443899999999</v>
      </c>
    </row>
    <row r="582" spans="1:5" x14ac:dyDescent="0.25">
      <c r="A582" s="1">
        <v>0.47307880787037032</v>
      </c>
      <c r="B582" s="3">
        <f t="shared" si="27"/>
        <v>40022.467145833332</v>
      </c>
      <c r="C582" s="2">
        <f t="shared" si="28"/>
        <v>45.433333333334303</v>
      </c>
      <c r="D582" s="2">
        <f t="shared" si="29"/>
        <v>33.913333333334307</v>
      </c>
      <c r="E582">
        <v>220.52070399999999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lvtemporary_684797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Siamak PK</dc:creator>
  <cp:lastModifiedBy>unknown</cp:lastModifiedBy>
  <dcterms:created xsi:type="dcterms:W3CDTF">2018-06-20T08:22:11Z</dcterms:created>
  <dcterms:modified xsi:type="dcterms:W3CDTF">2018-06-20T08:57:21Z</dcterms:modified>
</cp:coreProperties>
</file>