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hugol/Documents/Development/RobustQuote/When-Adversarial-Training-Meets-Vision-Transformers/"/>
    </mc:Choice>
  </mc:AlternateContent>
  <xr:revisionPtr revIDLastSave="0" documentId="13_ncr:40009_{7EC5E48C-C144-D046-B15A-FD22CAD3AF11}" xr6:coauthVersionLast="47" xr6:coauthVersionMax="47" xr10:uidLastSave="{00000000-0000-0000-0000-000000000000}"/>
  <bookViews>
    <workbookView xWindow="-38760" yWindow="-24080" windowWidth="28040" windowHeight="17440"/>
  </bookViews>
  <sheets>
    <sheet name="Sheet2" sheetId="3" r:id="rId1"/>
    <sheet name="results_for_pivot" sheetId="1" r:id="rId2"/>
  </sheets>
  <calcPr calcId="191029"/>
  <pivotCaches>
    <pivotCache cacheId="1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<sst xmlns="http://schemas.openxmlformats.org/spreadsheetml/2006/main" count="294" uniqueCount="49">
  <si>
    <t>Model</t>
  </si>
  <si>
    <t>Attack</t>
  </si>
  <si>
    <t>Accuracy</t>
  </si>
  <si>
    <t>cifar_deit_tiny_patch16_224</t>
  </si>
  <si>
    <t>Clean</t>
  </si>
  <si>
    <t>PGD20</t>
  </si>
  <si>
    <t>PGD100</t>
  </si>
  <si>
    <t>C&amp;W20</t>
  </si>
  <si>
    <t>AutoAttack</t>
  </si>
  <si>
    <t>cifar_deit_tiny_patch16_224_ARD_PRM</t>
  </si>
  <si>
    <t>cifar_fsr_tiny_patch16_224</t>
  </si>
  <si>
    <t>cifar_sacnet_tiny_patch16_224</t>
  </si>
  <si>
    <t>cifar_dh_at_tiny_patch16_224</t>
  </si>
  <si>
    <t>cifar_robustquote3_tiny_patch16_224</t>
  </si>
  <si>
    <t>cifar_robustquote6_tiny_patch16_224</t>
  </si>
  <si>
    <t>cifar_robustquote9_unFreeze_tiny_patch16_224</t>
  </si>
  <si>
    <t>cifar_robustquote9_alpha0_tiny_patch16_224</t>
  </si>
  <si>
    <t>cifar_robustquote9_alpha10_tiny_patch16_224</t>
  </si>
  <si>
    <t>cifar_robustquote9_alpha50_tiny_patch16_224</t>
  </si>
  <si>
    <t>cifar_robustquote9_tiny_patch16_224</t>
  </si>
  <si>
    <t>RayS1000</t>
  </si>
  <si>
    <t>PGD20 transfer DeiT-tiny</t>
  </si>
  <si>
    <t>PGD20 transfer robustquote6-tiny</t>
  </si>
  <si>
    <t>PGD20 (eps=2/255)</t>
  </si>
  <si>
    <t>PGD20 (eps=4/255)</t>
  </si>
  <si>
    <t>PGD20 (eps=16/255)</t>
  </si>
  <si>
    <t>PGD20 (eps=32/255)</t>
  </si>
  <si>
    <t>PGD20 (eps=64/255)</t>
  </si>
  <si>
    <t>PGD20 (eps=128/255)</t>
  </si>
  <si>
    <t>PGD20 w/ knowledge</t>
  </si>
  <si>
    <t>PGD100 w/ knowledge</t>
  </si>
  <si>
    <t>C&amp;W20 w/ knowledge</t>
  </si>
  <si>
    <t>AutoAttack w/ knowledge</t>
  </si>
  <si>
    <t>RayS1000 w/ knowledge</t>
  </si>
  <si>
    <t>cifar_robustquote9_alpha90_tiny_patch16_224</t>
  </si>
  <si>
    <t>cifar_robustquote11_tiny_patch16_224</t>
  </si>
  <si>
    <t>cifar_robustquote39_tiny_patch16_224</t>
  </si>
  <si>
    <t>cifar_robustquote69_tiny_patch16_224</t>
  </si>
  <si>
    <t>cifar_robustquote911_tiny_patch16_224</t>
  </si>
  <si>
    <t>imagenette_deit_tiny_patch16_224_ARD_PRM</t>
  </si>
  <si>
    <t>imagenette_fsr_tiny_patch16_224</t>
  </si>
  <si>
    <t>imagenette_sacnet_tiny_patch16_224</t>
  </si>
  <si>
    <t>imagenette_dh_at_tiny_patch16_224</t>
  </si>
  <si>
    <t>imagenette_deit_tiny_patch16_224</t>
  </si>
  <si>
    <t>imagenette_robustquote9_tiny_patch16_224</t>
  </si>
  <si>
    <t>Sum of Accuracy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</si>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</sst>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MARCHANT HUGO" refreshedDate="45356.455219097224" createdVersion="8" refreshedVersion="8" minRefreshableVersion="3" recordCount="130">
  <cacheSource type="worksheet">
    <worksheetSource ref="A1:C1048576" sheet="results_for_pivot"/>
  </cacheSource>
  <cacheFields count="3">
    <cacheField name="Model" numFmtId="0">
      <sharedItems containsBlank="1" count="24">
        <s v="cifar_deit_tiny_patch16_224"/>
        <s v="cifar_deit_tiny_patch16_224_ARD_PRM"/>
        <s v="cifar_fsr_tiny_patch16_224"/>
        <s v="cifar_sacnet_tiny_patch16_224"/>
        <s v="cifar_dh_at_tiny_patch16_224"/>
        <s v="cifar_robustquote3_tiny_patch16_224"/>
        <s v="cifar_robustquote6_tiny_patch16_224"/>
        <s v="cifar_robustquote9_unFreeze_tiny_patch16_224"/>
        <s v="cifar_robustquote9_alpha0_tiny_patch16_224"/>
        <s v="cifar_robustquote9_alpha10_tiny_patch16_224"/>
        <s v="cifar_robustquote9_alpha50_tiny_patch16_224"/>
        <s v="cifar_robustquote9_tiny_patch16_224"/>
        <s v="cifar_robustquote9_alpha90_tiny_patch16_224"/>
        <s v="cifar_robustquote11_tiny_patch16_224"/>
        <s v="cifar_robustquote39_tiny_patch16_224"/>
        <s v="cifar_robustquote69_tiny_patch16_224"/>
        <s v="cifar_robustquote911_tiny_patch16_224"/>
        <s v="imagenette_deit_tiny_patch16_224_ARD_PRM"/>
        <s v="imagenette_fsr_tiny_patch16_224"/>
        <s v="imagenette_sacnet_tiny_patch16_224"/>
        <s v="imagenette_dh_at_tiny_patch16_224"/>
        <s v="imagenette_deit_tiny_patch16_224"/>
        <s v="imagenette_robustquote9_tiny_patch16_224"/>
        <m/>
      </sharedItems>
    </cacheField>
    <cacheField name="Attack" numFmtId="0">
      <sharedItems containsBlank="1" count="20">
        <s v="Clean"/>
        <s v="PGD20"/>
        <s v="PGD100"/>
        <s v="C&amp;W20"/>
        <s v="AutoAttack"/>
        <s v="RayS1000"/>
        <s v="PGD20 transfer DeiT-tiny"/>
        <s v="PGD20 transfer robustquote6-tiny"/>
        <s v="PGD20 (eps=2/255)"/>
        <s v="PGD20 (eps=4/255)"/>
        <s v="PGD20 (eps=16/255)"/>
        <s v="PGD20 (eps=32/255)"/>
        <s v="PGD20 (eps=64/255)"/>
        <s v="PGD20 (eps=128/255)"/>
        <s v="PGD20 w/ knowledge"/>
        <s v="PGD100 w/ knowledge"/>
        <s v="C&amp;W20 w/ knowledge"/>
        <s v="AutoAttack w/ knowledge"/>
        <s v="RayS1000 w/ knowledge"/>
        <m/>
      </sharedItems>
    </cacheField>
    <cacheField name="Accuracy" numFmtId="0">
      <sharedItems containsString="0" containsBlank="1" containsNumber="1" minValue="7.4399999999999897" maxValue="84.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">
  <r>
    <x v="0"/>
    <x v="0"/>
    <n v="79.34"/>
  </r>
  <r>
    <x v="0"/>
    <x v="1"/>
    <n v="49.59"/>
  </r>
  <r>
    <x v="0"/>
    <x v="2"/>
    <n v="49.54"/>
  </r>
  <r>
    <x v="0"/>
    <x v="3"/>
    <n v="46.53"/>
  </r>
  <r>
    <x v="0"/>
    <x v="4"/>
    <n v="45.83"/>
  </r>
  <r>
    <x v="1"/>
    <x v="0"/>
    <n v="80.52"/>
  </r>
  <r>
    <x v="1"/>
    <x v="1"/>
    <n v="50.73"/>
  </r>
  <r>
    <x v="1"/>
    <x v="2"/>
    <n v="50.66"/>
  </r>
  <r>
    <x v="1"/>
    <x v="3"/>
    <n v="47.66"/>
  </r>
  <r>
    <x v="1"/>
    <x v="4"/>
    <n v="46.93"/>
  </r>
  <r>
    <x v="2"/>
    <x v="0"/>
    <n v="80.36"/>
  </r>
  <r>
    <x v="2"/>
    <x v="1"/>
    <n v="47.98"/>
  </r>
  <r>
    <x v="2"/>
    <x v="2"/>
    <n v="47.77"/>
  </r>
  <r>
    <x v="2"/>
    <x v="3"/>
    <n v="43.51"/>
  </r>
  <r>
    <x v="2"/>
    <x v="4"/>
    <n v="42.03"/>
  </r>
  <r>
    <x v="3"/>
    <x v="0"/>
    <n v="78.869999999999905"/>
  </r>
  <r>
    <x v="3"/>
    <x v="1"/>
    <n v="49.53"/>
  </r>
  <r>
    <x v="3"/>
    <x v="2"/>
    <n v="49.44"/>
  </r>
  <r>
    <x v="3"/>
    <x v="3"/>
    <n v="46.58"/>
  </r>
  <r>
    <x v="3"/>
    <x v="4"/>
    <n v="45.89"/>
  </r>
  <r>
    <x v="4"/>
    <x v="0"/>
    <n v="80.12"/>
  </r>
  <r>
    <x v="4"/>
    <x v="1"/>
    <n v="50.29"/>
  </r>
  <r>
    <x v="4"/>
    <x v="2"/>
    <n v="50.18"/>
  </r>
  <r>
    <x v="4"/>
    <x v="3"/>
    <n v="47.349999999999902"/>
  </r>
  <r>
    <x v="4"/>
    <x v="4"/>
    <n v="46.63"/>
  </r>
  <r>
    <x v="5"/>
    <x v="0"/>
    <n v="57.58"/>
  </r>
  <r>
    <x v="5"/>
    <x v="1"/>
    <n v="37.4"/>
  </r>
  <r>
    <x v="5"/>
    <x v="2"/>
    <n v="37.29"/>
  </r>
  <r>
    <x v="5"/>
    <x v="3"/>
    <n v="34.119999999999997"/>
  </r>
  <r>
    <x v="5"/>
    <x v="4"/>
    <n v="24.73"/>
  </r>
  <r>
    <x v="6"/>
    <x v="0"/>
    <n v="70.899999999999906"/>
  </r>
  <r>
    <x v="6"/>
    <x v="1"/>
    <n v="51.43"/>
  </r>
  <r>
    <x v="6"/>
    <x v="2"/>
    <n v="51.44"/>
  </r>
  <r>
    <x v="6"/>
    <x v="3"/>
    <n v="50.86"/>
  </r>
  <r>
    <x v="6"/>
    <x v="4"/>
    <n v="36.74"/>
  </r>
  <r>
    <x v="7"/>
    <x v="0"/>
    <n v="76.05"/>
  </r>
  <r>
    <x v="7"/>
    <x v="1"/>
    <n v="58.85"/>
  </r>
  <r>
    <x v="7"/>
    <x v="2"/>
    <n v="58.63"/>
  </r>
  <r>
    <x v="7"/>
    <x v="3"/>
    <n v="60.72"/>
  </r>
  <r>
    <x v="7"/>
    <x v="4"/>
    <n v="44.55"/>
  </r>
  <r>
    <x v="8"/>
    <x v="0"/>
    <n v="76.98"/>
  </r>
  <r>
    <x v="8"/>
    <x v="1"/>
    <n v="60.49"/>
  </r>
  <r>
    <x v="8"/>
    <x v="2"/>
    <n v="60.34"/>
  </r>
  <r>
    <x v="8"/>
    <x v="3"/>
    <n v="63.19"/>
  </r>
  <r>
    <x v="8"/>
    <x v="4"/>
    <n v="44.42"/>
  </r>
  <r>
    <x v="9"/>
    <x v="0"/>
    <n v="77.33"/>
  </r>
  <r>
    <x v="9"/>
    <x v="1"/>
    <n v="60.6"/>
  </r>
  <r>
    <x v="9"/>
    <x v="2"/>
    <n v="60.26"/>
  </r>
  <r>
    <x v="9"/>
    <x v="3"/>
    <n v="63.07"/>
  </r>
  <r>
    <x v="9"/>
    <x v="4"/>
    <n v="44.16"/>
  </r>
  <r>
    <x v="10"/>
    <x v="0"/>
    <n v="77.53"/>
  </r>
  <r>
    <x v="10"/>
    <x v="1"/>
    <n v="60.68"/>
  </r>
  <r>
    <x v="10"/>
    <x v="2"/>
    <n v="60.34"/>
  </r>
  <r>
    <x v="10"/>
    <x v="3"/>
    <n v="63.51"/>
  </r>
  <r>
    <x v="10"/>
    <x v="4"/>
    <n v="43.93"/>
  </r>
  <r>
    <x v="11"/>
    <x v="0"/>
    <n v="76.429999999999893"/>
  </r>
  <r>
    <x v="11"/>
    <x v="1"/>
    <n v="60.56"/>
  </r>
  <r>
    <x v="11"/>
    <x v="2"/>
    <n v="60.4"/>
  </r>
  <r>
    <x v="11"/>
    <x v="3"/>
    <n v="64.22"/>
  </r>
  <r>
    <x v="11"/>
    <x v="4"/>
    <n v="43.08"/>
  </r>
  <r>
    <x v="11"/>
    <x v="5"/>
    <n v="50.86"/>
  </r>
  <r>
    <x v="11"/>
    <x v="6"/>
    <n v="58.93"/>
  </r>
  <r>
    <x v="11"/>
    <x v="7"/>
    <n v="68.86"/>
  </r>
  <r>
    <x v="11"/>
    <x v="8"/>
    <n v="72.81"/>
  </r>
  <r>
    <x v="11"/>
    <x v="9"/>
    <n v="69.179999999999893"/>
  </r>
  <r>
    <x v="11"/>
    <x v="10"/>
    <n v="43.24"/>
  </r>
  <r>
    <x v="11"/>
    <x v="11"/>
    <n v="27.11"/>
  </r>
  <r>
    <x v="11"/>
    <x v="12"/>
    <n v="14.899999999999901"/>
  </r>
  <r>
    <x v="11"/>
    <x v="13"/>
    <n v="7.4399999999999897"/>
  </r>
  <r>
    <x v="11"/>
    <x v="14"/>
    <n v="46.25"/>
  </r>
  <r>
    <x v="11"/>
    <x v="15"/>
    <n v="46.01"/>
  </r>
  <r>
    <x v="11"/>
    <x v="16"/>
    <n v="43.57"/>
  </r>
  <r>
    <x v="11"/>
    <x v="17"/>
    <n v="33.840000000000003"/>
  </r>
  <r>
    <x v="11"/>
    <x v="18"/>
    <n v="23.58"/>
  </r>
  <r>
    <x v="12"/>
    <x v="0"/>
    <n v="75.94"/>
  </r>
  <r>
    <x v="12"/>
    <x v="1"/>
    <n v="59.88"/>
  </r>
  <r>
    <x v="12"/>
    <x v="2"/>
    <n v="59.41"/>
  </r>
  <r>
    <x v="12"/>
    <x v="3"/>
    <n v="63.759999999999899"/>
  </r>
  <r>
    <x v="12"/>
    <x v="4"/>
    <n v="42.52"/>
  </r>
  <r>
    <x v="13"/>
    <x v="0"/>
    <n v="72.929999999999893"/>
  </r>
  <r>
    <x v="13"/>
    <x v="1"/>
    <n v="60.44"/>
  </r>
  <r>
    <x v="13"/>
    <x v="2"/>
    <n v="59.47"/>
  </r>
  <r>
    <x v="13"/>
    <x v="3"/>
    <n v="65.3"/>
  </r>
  <r>
    <x v="13"/>
    <x v="4"/>
    <n v="38.58"/>
  </r>
  <r>
    <x v="14"/>
    <x v="0"/>
    <n v="56.899999999999899"/>
  </r>
  <r>
    <x v="14"/>
    <x v="1"/>
    <n v="32.4"/>
  </r>
  <r>
    <x v="14"/>
    <x v="2"/>
    <n v="33.19"/>
  </r>
  <r>
    <x v="14"/>
    <x v="3"/>
    <n v="29.15"/>
  </r>
  <r>
    <x v="14"/>
    <x v="4"/>
    <n v="23.63"/>
  </r>
  <r>
    <x v="15"/>
    <x v="0"/>
    <n v="70.23"/>
  </r>
  <r>
    <x v="15"/>
    <x v="1"/>
    <n v="41.9"/>
  </r>
  <r>
    <x v="15"/>
    <x v="2"/>
    <n v="41.76"/>
  </r>
  <r>
    <x v="15"/>
    <x v="3"/>
    <n v="37.57"/>
  </r>
  <r>
    <x v="15"/>
    <x v="4"/>
    <n v="33.76"/>
  </r>
  <r>
    <x v="16"/>
    <x v="0"/>
    <n v="68.81"/>
  </r>
  <r>
    <x v="16"/>
    <x v="1"/>
    <n v="55.269999999999897"/>
  </r>
  <r>
    <x v="16"/>
    <x v="2"/>
    <n v="55.7"/>
  </r>
  <r>
    <x v="16"/>
    <x v="3"/>
    <n v="59.919999999999902"/>
  </r>
  <r>
    <x v="16"/>
    <x v="4"/>
    <n v="36.369999999999997"/>
  </r>
  <r>
    <x v="17"/>
    <x v="0"/>
    <n v="84.97"/>
  </r>
  <r>
    <x v="17"/>
    <x v="1"/>
    <n v="57.35"/>
  </r>
  <r>
    <x v="17"/>
    <x v="2"/>
    <n v="57.099999999999902"/>
  </r>
  <r>
    <x v="17"/>
    <x v="3"/>
    <n v="57.58"/>
  </r>
  <r>
    <x v="17"/>
    <x v="4"/>
    <n v="56.33"/>
  </r>
  <r>
    <x v="18"/>
    <x v="0"/>
    <n v="83.899999999999906"/>
  </r>
  <r>
    <x v="18"/>
    <x v="1"/>
    <n v="55.03"/>
  </r>
  <r>
    <x v="18"/>
    <x v="2"/>
    <n v="54.779999999999902"/>
  </r>
  <r>
    <x v="18"/>
    <x v="3"/>
    <n v="54.04"/>
  </r>
  <r>
    <x v="18"/>
    <x v="4"/>
    <n v="52.66"/>
  </r>
  <r>
    <x v="19"/>
    <x v="0"/>
    <n v="82.09"/>
  </r>
  <r>
    <x v="19"/>
    <x v="1"/>
    <n v="54.98"/>
  </r>
  <r>
    <x v="19"/>
    <x v="2"/>
    <n v="54.6"/>
  </r>
  <r>
    <x v="19"/>
    <x v="3"/>
    <n v="54.83"/>
  </r>
  <r>
    <x v="19"/>
    <x v="4"/>
    <n v="53.53"/>
  </r>
  <r>
    <x v="20"/>
    <x v="0"/>
    <n v="80.989999999999995"/>
  </r>
  <r>
    <x v="20"/>
    <x v="1"/>
    <n v="52.33"/>
  </r>
  <r>
    <x v="20"/>
    <x v="2"/>
    <n v="51.949999999999903"/>
  </r>
  <r>
    <x v="20"/>
    <x v="3"/>
    <n v="52.51"/>
  </r>
  <r>
    <x v="20"/>
    <x v="4"/>
    <n v="51.239999999999903"/>
  </r>
  <r>
    <x v="21"/>
    <x v="0"/>
    <n v="82.42"/>
  </r>
  <r>
    <x v="21"/>
    <x v="1"/>
    <n v="56.25"/>
  </r>
  <r>
    <x v="21"/>
    <x v="2"/>
    <n v="56.08"/>
  </r>
  <r>
    <x v="21"/>
    <x v="3"/>
    <n v="55.75"/>
  </r>
  <r>
    <x v="21"/>
    <x v="4"/>
    <n v="54.7"/>
  </r>
  <r>
    <x v="22"/>
    <x v="0"/>
    <n v="81.069999999999993"/>
  </r>
  <r>
    <x v="22"/>
    <x v="1"/>
    <n v="66.83"/>
  </r>
  <r>
    <x v="22"/>
    <x v="2"/>
    <n v="63.72"/>
  </r>
  <r>
    <x v="22"/>
    <x v="3"/>
    <n v="69.709999999999994"/>
  </r>
  <r>
    <x v="22"/>
    <x v="4"/>
    <n v="51.29"/>
  </r>
  <r>
    <x v="23"/>
    <x v="1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8" firstHeaderRow="1" firstDataRow="2" firstDataCol="1"/>
  <pivotFields count="3">
    <pivotField axis="axisRow" showAll="0" sortType="descending">
      <items count="25">
        <item x="0"/>
        <item x="1"/>
        <item x="4"/>
        <item x="2"/>
        <item x="13"/>
        <item x="5"/>
        <item x="14"/>
        <item x="6"/>
        <item x="15"/>
        <item x="8"/>
        <item x="9"/>
        <item x="10"/>
        <item x="12"/>
        <item x="11"/>
        <item x="7"/>
        <item x="16"/>
        <item x="3"/>
        <item x="21"/>
        <item x="17"/>
        <item x="20"/>
        <item x="18"/>
        <item x="22"/>
        <item x="19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descending">
      <items count="21">
        <item h="1" x="19"/>
        <item h="1" x="18"/>
        <item h="1" x="5"/>
        <item h="1" x="14"/>
        <item h="1" x="7"/>
        <item h="1" x="6"/>
        <item h="1" x="12"/>
        <item h="1" x="9"/>
        <item h="1" x="11"/>
        <item h="1" x="8"/>
        <item h="1" x="10"/>
        <item h="1" x="13"/>
        <item x="1"/>
        <item h="1" x="15"/>
        <item x="2"/>
        <item x="0"/>
        <item h="1" x="16"/>
        <item x="3"/>
        <item h="1"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24">
    <i>
      <x v="21"/>
    </i>
    <i>
      <x v="18"/>
    </i>
    <i>
      <x v="11"/>
    </i>
    <i>
      <x v="9"/>
    </i>
    <i>
      <x v="10"/>
    </i>
    <i>
      <x v="17"/>
    </i>
    <i>
      <x v="13"/>
    </i>
    <i>
      <x v="12"/>
    </i>
    <i>
      <x v="20"/>
    </i>
    <i>
      <x v="22"/>
    </i>
    <i>
      <x v="14"/>
    </i>
    <i>
      <x v="4"/>
    </i>
    <i>
      <x v="19"/>
    </i>
    <i>
      <x v="1"/>
    </i>
    <i>
      <x v="15"/>
    </i>
    <i>
      <x v="2"/>
    </i>
    <i>
      <x/>
    </i>
    <i>
      <x v="16"/>
    </i>
    <i>
      <x v="3"/>
    </i>
    <i>
      <x v="7"/>
    </i>
    <i>
      <x v="8"/>
    </i>
    <i>
      <x v="5"/>
    </i>
    <i>
      <x v="6"/>
    </i>
    <i t="grand">
      <x/>
    </i>
  </rowItems>
  <colFields count="1">
    <field x="1"/>
  </colFields>
  <colItems count="6">
    <i>
      <x v="15"/>
    </i>
    <i>
      <x v="17"/>
    </i>
    <i>
      <x v="12"/>
    </i>
    <i>
      <x v="14"/>
    </i>
    <i>
      <x v="19"/>
    </i>
    <i t="grand">
      <x/>
    </i>
  </colItems>
  <dataFields count="1">
    <dataField name="Sum of Accurac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8"/>
  <sheetViews>
    <sheetView tabSelected="1" workbookViewId="0">
      <selection activeCell="M12" sqref="M12"/>
    </sheetView>
  </sheetViews>
  <sheetFormatPr baseColWidth="10" defaultRowHeight="16" x14ac:dyDescent="0.2"/>
  <cols>
    <col min="1" max="1" width="40.83203125" bestFit="1" customWidth="1"/>
    <col min="2" max="2" width="16" bestFit="1" customWidth="1"/>
    <col min="3" max="5" width="8.1640625" bestFit="1" customWidth="1"/>
    <col min="6" max="22" width="10.5" bestFit="1" customWidth="1"/>
    <col min="23" max="23" width="38.5" bestFit="1" customWidth="1"/>
    <col min="24" max="24" width="33" bestFit="1" customWidth="1"/>
    <col min="25" max="25" width="7" bestFit="1" customWidth="1"/>
    <col min="26" max="26" width="10.5" bestFit="1" customWidth="1"/>
  </cols>
  <sheetData>
    <row r="3" spans="1:7" x14ac:dyDescent="0.2">
      <c r="A3" s="1" t="s">
        <v>45</v>
      </c>
      <c r="B3" s="1" t="s">
        <v>46</v>
      </c>
    </row>
    <row r="4" spans="1:7" x14ac:dyDescent="0.2">
      <c r="A4" s="1" t="s">
        <v>47</v>
      </c>
      <c r="B4" t="s">
        <v>4</v>
      </c>
      <c r="C4" t="s">
        <v>7</v>
      </c>
      <c r="D4" t="s">
        <v>5</v>
      </c>
      <c r="E4" t="s">
        <v>6</v>
      </c>
      <c r="F4" t="s">
        <v>8</v>
      </c>
      <c r="G4" t="s">
        <v>48</v>
      </c>
    </row>
    <row r="5" spans="1:7" x14ac:dyDescent="0.2">
      <c r="A5" s="2" t="s">
        <v>44</v>
      </c>
      <c r="B5" s="3">
        <v>81.069999999999993</v>
      </c>
      <c r="C5" s="3">
        <v>69.709999999999994</v>
      </c>
      <c r="D5" s="3">
        <v>66.83</v>
      </c>
      <c r="E5" s="3">
        <v>63.72</v>
      </c>
      <c r="F5" s="3">
        <v>51.29</v>
      </c>
      <c r="G5" s="3">
        <v>332.62</v>
      </c>
    </row>
    <row r="6" spans="1:7" x14ac:dyDescent="0.2">
      <c r="A6" s="2" t="s">
        <v>39</v>
      </c>
      <c r="B6" s="3">
        <v>84.97</v>
      </c>
      <c r="C6" s="3">
        <v>57.58</v>
      </c>
      <c r="D6" s="3">
        <v>57.35</v>
      </c>
      <c r="E6" s="3">
        <v>57.099999999999902</v>
      </c>
      <c r="F6" s="3">
        <v>56.33</v>
      </c>
      <c r="G6" s="3">
        <v>313.32999999999987</v>
      </c>
    </row>
    <row r="7" spans="1:7" x14ac:dyDescent="0.2">
      <c r="A7" s="2" t="s">
        <v>18</v>
      </c>
      <c r="B7" s="3">
        <v>77.53</v>
      </c>
      <c r="C7" s="3">
        <v>63.51</v>
      </c>
      <c r="D7" s="3">
        <v>60.68</v>
      </c>
      <c r="E7" s="3">
        <v>60.34</v>
      </c>
      <c r="F7" s="3">
        <v>43.93</v>
      </c>
      <c r="G7" s="3">
        <v>305.99</v>
      </c>
    </row>
    <row r="8" spans="1:7" x14ac:dyDescent="0.2">
      <c r="A8" s="2" t="s">
        <v>16</v>
      </c>
      <c r="B8" s="3">
        <v>76.98</v>
      </c>
      <c r="C8" s="3">
        <v>63.19</v>
      </c>
      <c r="D8" s="3">
        <v>60.49</v>
      </c>
      <c r="E8" s="3">
        <v>60.34</v>
      </c>
      <c r="F8" s="3">
        <v>44.42</v>
      </c>
      <c r="G8" s="3">
        <v>305.42</v>
      </c>
    </row>
    <row r="9" spans="1:7" x14ac:dyDescent="0.2">
      <c r="A9" s="2" t="s">
        <v>17</v>
      </c>
      <c r="B9" s="3">
        <v>77.33</v>
      </c>
      <c r="C9" s="3">
        <v>63.07</v>
      </c>
      <c r="D9" s="3">
        <v>60.6</v>
      </c>
      <c r="E9" s="3">
        <v>60.26</v>
      </c>
      <c r="F9" s="3">
        <v>44.16</v>
      </c>
      <c r="G9" s="3">
        <v>305.41999999999996</v>
      </c>
    </row>
    <row r="10" spans="1:7" x14ac:dyDescent="0.2">
      <c r="A10" s="2" t="s">
        <v>43</v>
      </c>
      <c r="B10" s="3">
        <v>82.42</v>
      </c>
      <c r="C10" s="3">
        <v>55.75</v>
      </c>
      <c r="D10" s="3">
        <v>56.25</v>
      </c>
      <c r="E10" s="3">
        <v>56.08</v>
      </c>
      <c r="F10" s="3">
        <v>54.7</v>
      </c>
      <c r="G10" s="3">
        <v>305.2</v>
      </c>
    </row>
    <row r="11" spans="1:7" x14ac:dyDescent="0.2">
      <c r="A11" s="2" t="s">
        <v>19</v>
      </c>
      <c r="B11" s="3">
        <v>76.429999999999893</v>
      </c>
      <c r="C11" s="3">
        <v>64.22</v>
      </c>
      <c r="D11" s="3">
        <v>60.56</v>
      </c>
      <c r="E11" s="3">
        <v>60.4</v>
      </c>
      <c r="F11" s="3">
        <v>43.08</v>
      </c>
      <c r="G11" s="3">
        <v>304.68999999999988</v>
      </c>
    </row>
    <row r="12" spans="1:7" x14ac:dyDescent="0.2">
      <c r="A12" s="2" t="s">
        <v>34</v>
      </c>
      <c r="B12" s="3">
        <v>75.94</v>
      </c>
      <c r="C12" s="3">
        <v>63.759999999999899</v>
      </c>
      <c r="D12" s="3">
        <v>59.88</v>
      </c>
      <c r="E12" s="3">
        <v>59.41</v>
      </c>
      <c r="F12" s="3">
        <v>42.52</v>
      </c>
      <c r="G12" s="3">
        <v>301.50999999999988</v>
      </c>
    </row>
    <row r="13" spans="1:7" x14ac:dyDescent="0.2">
      <c r="A13" s="2" t="s">
        <v>40</v>
      </c>
      <c r="B13" s="3">
        <v>83.899999999999906</v>
      </c>
      <c r="C13" s="3">
        <v>54.04</v>
      </c>
      <c r="D13" s="3">
        <v>55.03</v>
      </c>
      <c r="E13" s="3">
        <v>54.779999999999902</v>
      </c>
      <c r="F13" s="3">
        <v>52.66</v>
      </c>
      <c r="G13" s="3">
        <v>300.4099999999998</v>
      </c>
    </row>
    <row r="14" spans="1:7" x14ac:dyDescent="0.2">
      <c r="A14" s="2" t="s">
        <v>41</v>
      </c>
      <c r="B14" s="3">
        <v>82.09</v>
      </c>
      <c r="C14" s="3">
        <v>54.83</v>
      </c>
      <c r="D14" s="3">
        <v>54.98</v>
      </c>
      <c r="E14" s="3">
        <v>54.6</v>
      </c>
      <c r="F14" s="3">
        <v>53.53</v>
      </c>
      <c r="G14" s="3">
        <v>300.02999999999997</v>
      </c>
    </row>
    <row r="15" spans="1:7" x14ac:dyDescent="0.2">
      <c r="A15" s="2" t="s">
        <v>15</v>
      </c>
      <c r="B15" s="3">
        <v>76.05</v>
      </c>
      <c r="C15" s="3">
        <v>60.72</v>
      </c>
      <c r="D15" s="3">
        <v>58.85</v>
      </c>
      <c r="E15" s="3">
        <v>58.63</v>
      </c>
      <c r="F15" s="3">
        <v>44.55</v>
      </c>
      <c r="G15" s="3">
        <v>298.8</v>
      </c>
    </row>
    <row r="16" spans="1:7" x14ac:dyDescent="0.2">
      <c r="A16" s="2" t="s">
        <v>35</v>
      </c>
      <c r="B16" s="3">
        <v>72.929999999999893</v>
      </c>
      <c r="C16" s="3">
        <v>65.3</v>
      </c>
      <c r="D16" s="3">
        <v>60.44</v>
      </c>
      <c r="E16" s="3">
        <v>59.47</v>
      </c>
      <c r="F16" s="3">
        <v>38.58</v>
      </c>
      <c r="G16" s="3">
        <v>296.71999999999986</v>
      </c>
    </row>
    <row r="17" spans="1:7" x14ac:dyDescent="0.2">
      <c r="A17" s="2" t="s">
        <v>42</v>
      </c>
      <c r="B17" s="3">
        <v>80.989999999999995</v>
      </c>
      <c r="C17" s="3">
        <v>52.51</v>
      </c>
      <c r="D17" s="3">
        <v>52.33</v>
      </c>
      <c r="E17" s="3">
        <v>51.949999999999903</v>
      </c>
      <c r="F17" s="3">
        <v>51.239999999999903</v>
      </c>
      <c r="G17" s="3">
        <v>289.01999999999981</v>
      </c>
    </row>
    <row r="18" spans="1:7" x14ac:dyDescent="0.2">
      <c r="A18" s="2" t="s">
        <v>9</v>
      </c>
      <c r="B18" s="3">
        <v>80.52</v>
      </c>
      <c r="C18" s="3">
        <v>47.66</v>
      </c>
      <c r="D18" s="3">
        <v>50.73</v>
      </c>
      <c r="E18" s="3">
        <v>50.66</v>
      </c>
      <c r="F18" s="3">
        <v>46.93</v>
      </c>
      <c r="G18" s="3">
        <v>276.49999999999994</v>
      </c>
    </row>
    <row r="19" spans="1:7" x14ac:dyDescent="0.2">
      <c r="A19" s="2" t="s">
        <v>38</v>
      </c>
      <c r="B19" s="3">
        <v>68.81</v>
      </c>
      <c r="C19" s="3">
        <v>59.919999999999902</v>
      </c>
      <c r="D19" s="3">
        <v>55.269999999999897</v>
      </c>
      <c r="E19" s="3">
        <v>55.7</v>
      </c>
      <c r="F19" s="3">
        <v>36.369999999999997</v>
      </c>
      <c r="G19" s="3">
        <v>276.06999999999982</v>
      </c>
    </row>
    <row r="20" spans="1:7" x14ac:dyDescent="0.2">
      <c r="A20" s="2" t="s">
        <v>12</v>
      </c>
      <c r="B20" s="3">
        <v>80.12</v>
      </c>
      <c r="C20" s="3">
        <v>47.349999999999902</v>
      </c>
      <c r="D20" s="3">
        <v>50.29</v>
      </c>
      <c r="E20" s="3">
        <v>50.18</v>
      </c>
      <c r="F20" s="3">
        <v>46.63</v>
      </c>
      <c r="G20" s="3">
        <v>274.56999999999994</v>
      </c>
    </row>
    <row r="21" spans="1:7" x14ac:dyDescent="0.2">
      <c r="A21" s="2" t="s">
        <v>3</v>
      </c>
      <c r="B21" s="3">
        <v>79.34</v>
      </c>
      <c r="C21" s="3">
        <v>46.53</v>
      </c>
      <c r="D21" s="3">
        <v>49.59</v>
      </c>
      <c r="E21" s="3">
        <v>49.54</v>
      </c>
      <c r="F21" s="3">
        <v>45.83</v>
      </c>
      <c r="G21" s="3">
        <v>270.83</v>
      </c>
    </row>
    <row r="22" spans="1:7" x14ac:dyDescent="0.2">
      <c r="A22" s="2" t="s">
        <v>11</v>
      </c>
      <c r="B22" s="3">
        <v>78.869999999999905</v>
      </c>
      <c r="C22" s="3">
        <v>46.58</v>
      </c>
      <c r="D22" s="3">
        <v>49.53</v>
      </c>
      <c r="E22" s="3">
        <v>49.44</v>
      </c>
      <c r="F22" s="3">
        <v>45.89</v>
      </c>
      <c r="G22" s="3">
        <v>270.30999999999989</v>
      </c>
    </row>
    <row r="23" spans="1:7" x14ac:dyDescent="0.2">
      <c r="A23" s="2" t="s">
        <v>10</v>
      </c>
      <c r="B23" s="3">
        <v>80.36</v>
      </c>
      <c r="C23" s="3">
        <v>43.51</v>
      </c>
      <c r="D23" s="3">
        <v>47.98</v>
      </c>
      <c r="E23" s="3">
        <v>47.77</v>
      </c>
      <c r="F23" s="3">
        <v>42.03</v>
      </c>
      <c r="G23" s="3">
        <v>261.64999999999998</v>
      </c>
    </row>
    <row r="24" spans="1:7" x14ac:dyDescent="0.2">
      <c r="A24" s="2" t="s">
        <v>14</v>
      </c>
      <c r="B24" s="3">
        <v>70.899999999999906</v>
      </c>
      <c r="C24" s="3">
        <v>50.86</v>
      </c>
      <c r="D24" s="3">
        <v>51.43</v>
      </c>
      <c r="E24" s="3">
        <v>51.44</v>
      </c>
      <c r="F24" s="3">
        <v>36.74</v>
      </c>
      <c r="G24" s="3">
        <v>261.36999999999995</v>
      </c>
    </row>
    <row r="25" spans="1:7" x14ac:dyDescent="0.2">
      <c r="A25" s="2" t="s">
        <v>37</v>
      </c>
      <c r="B25" s="3">
        <v>70.23</v>
      </c>
      <c r="C25" s="3">
        <v>37.57</v>
      </c>
      <c r="D25" s="3">
        <v>41.9</v>
      </c>
      <c r="E25" s="3">
        <v>41.76</v>
      </c>
      <c r="F25" s="3">
        <v>33.76</v>
      </c>
      <c r="G25" s="3">
        <v>225.21999999999997</v>
      </c>
    </row>
    <row r="26" spans="1:7" x14ac:dyDescent="0.2">
      <c r="A26" s="2" t="s">
        <v>13</v>
      </c>
      <c r="B26" s="3">
        <v>57.58</v>
      </c>
      <c r="C26" s="3">
        <v>34.119999999999997</v>
      </c>
      <c r="D26" s="3">
        <v>37.4</v>
      </c>
      <c r="E26" s="3">
        <v>37.29</v>
      </c>
      <c r="F26" s="3">
        <v>24.73</v>
      </c>
      <c r="G26" s="3">
        <v>191.11999999999998</v>
      </c>
    </row>
    <row r="27" spans="1:7" x14ac:dyDescent="0.2">
      <c r="A27" s="2" t="s">
        <v>36</v>
      </c>
      <c r="B27" s="3">
        <v>56.899999999999899</v>
      </c>
      <c r="C27" s="3">
        <v>29.15</v>
      </c>
      <c r="D27" s="3">
        <v>32.4</v>
      </c>
      <c r="E27" s="3">
        <v>33.19</v>
      </c>
      <c r="F27" s="3">
        <v>23.63</v>
      </c>
      <c r="G27" s="3">
        <v>175.2699999999999</v>
      </c>
    </row>
    <row r="28" spans="1:7" x14ac:dyDescent="0.2">
      <c r="A28" s="2" t="s">
        <v>48</v>
      </c>
      <c r="B28" s="3">
        <v>1752.2599999999993</v>
      </c>
      <c r="C28" s="3">
        <v>1231.4399999999998</v>
      </c>
      <c r="D28" s="3">
        <v>1230.7899999999997</v>
      </c>
      <c r="E28" s="3">
        <v>1224.0499999999997</v>
      </c>
      <c r="F28" s="3">
        <v>1003.53</v>
      </c>
      <c r="G28" s="3">
        <v>6442.069999999997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79.34</v>
      </c>
    </row>
    <row r="3" spans="1:3" x14ac:dyDescent="0.2">
      <c r="A3" t="s">
        <v>3</v>
      </c>
      <c r="B3" t="s">
        <v>5</v>
      </c>
      <c r="C3">
        <v>49.59</v>
      </c>
    </row>
    <row r="4" spans="1:3" x14ac:dyDescent="0.2">
      <c r="A4" t="s">
        <v>3</v>
      </c>
      <c r="B4" t="s">
        <v>6</v>
      </c>
      <c r="C4">
        <v>49.54</v>
      </c>
    </row>
    <row r="5" spans="1:3" x14ac:dyDescent="0.2">
      <c r="A5" t="s">
        <v>3</v>
      </c>
      <c r="B5" t="s">
        <v>7</v>
      </c>
      <c r="C5">
        <v>46.53</v>
      </c>
    </row>
    <row r="6" spans="1:3" x14ac:dyDescent="0.2">
      <c r="A6" t="s">
        <v>3</v>
      </c>
      <c r="B6" t="s">
        <v>8</v>
      </c>
      <c r="C6">
        <v>45.83</v>
      </c>
    </row>
    <row r="7" spans="1:3" x14ac:dyDescent="0.2">
      <c r="A7" t="s">
        <v>9</v>
      </c>
      <c r="B7" t="s">
        <v>4</v>
      </c>
      <c r="C7">
        <v>80.52</v>
      </c>
    </row>
    <row r="8" spans="1:3" x14ac:dyDescent="0.2">
      <c r="A8" t="s">
        <v>9</v>
      </c>
      <c r="B8" t="s">
        <v>5</v>
      </c>
      <c r="C8">
        <v>50.73</v>
      </c>
    </row>
    <row r="9" spans="1:3" x14ac:dyDescent="0.2">
      <c r="A9" t="s">
        <v>9</v>
      </c>
      <c r="B9" t="s">
        <v>6</v>
      </c>
      <c r="C9">
        <v>50.66</v>
      </c>
    </row>
    <row r="10" spans="1:3" x14ac:dyDescent="0.2">
      <c r="A10" t="s">
        <v>9</v>
      </c>
      <c r="B10" t="s">
        <v>7</v>
      </c>
      <c r="C10">
        <v>47.66</v>
      </c>
    </row>
    <row r="11" spans="1:3" x14ac:dyDescent="0.2">
      <c r="A11" t="s">
        <v>9</v>
      </c>
      <c r="B11" t="s">
        <v>8</v>
      </c>
      <c r="C11">
        <v>46.93</v>
      </c>
    </row>
    <row r="12" spans="1:3" x14ac:dyDescent="0.2">
      <c r="A12" t="s">
        <v>10</v>
      </c>
      <c r="B12" t="s">
        <v>4</v>
      </c>
      <c r="C12">
        <v>80.36</v>
      </c>
    </row>
    <row r="13" spans="1:3" x14ac:dyDescent="0.2">
      <c r="A13" t="s">
        <v>10</v>
      </c>
      <c r="B13" t="s">
        <v>5</v>
      </c>
      <c r="C13">
        <v>47.98</v>
      </c>
    </row>
    <row r="14" spans="1:3" x14ac:dyDescent="0.2">
      <c r="A14" t="s">
        <v>10</v>
      </c>
      <c r="B14" t="s">
        <v>6</v>
      </c>
      <c r="C14">
        <v>47.77</v>
      </c>
    </row>
    <row r="15" spans="1:3" x14ac:dyDescent="0.2">
      <c r="A15" t="s">
        <v>10</v>
      </c>
      <c r="B15" t="s">
        <v>7</v>
      </c>
      <c r="C15">
        <v>43.51</v>
      </c>
    </row>
    <row r="16" spans="1:3" x14ac:dyDescent="0.2">
      <c r="A16" t="s">
        <v>10</v>
      </c>
      <c r="B16" t="s">
        <v>8</v>
      </c>
      <c r="C16">
        <v>42.03</v>
      </c>
    </row>
    <row r="17" spans="1:3" x14ac:dyDescent="0.2">
      <c r="A17" t="s">
        <v>11</v>
      </c>
      <c r="B17" t="s">
        <v>4</v>
      </c>
      <c r="C17">
        <v>78.869999999999905</v>
      </c>
    </row>
    <row r="18" spans="1:3" x14ac:dyDescent="0.2">
      <c r="A18" t="s">
        <v>11</v>
      </c>
      <c r="B18" t="s">
        <v>5</v>
      </c>
      <c r="C18">
        <v>49.53</v>
      </c>
    </row>
    <row r="19" spans="1:3" x14ac:dyDescent="0.2">
      <c r="A19" t="s">
        <v>11</v>
      </c>
      <c r="B19" t="s">
        <v>6</v>
      </c>
      <c r="C19">
        <v>49.44</v>
      </c>
    </row>
    <row r="20" spans="1:3" x14ac:dyDescent="0.2">
      <c r="A20" t="s">
        <v>11</v>
      </c>
      <c r="B20" t="s">
        <v>7</v>
      </c>
      <c r="C20">
        <v>46.58</v>
      </c>
    </row>
    <row r="21" spans="1:3" x14ac:dyDescent="0.2">
      <c r="A21" t="s">
        <v>11</v>
      </c>
      <c r="B21" t="s">
        <v>8</v>
      </c>
      <c r="C21">
        <v>45.89</v>
      </c>
    </row>
    <row r="22" spans="1:3" x14ac:dyDescent="0.2">
      <c r="A22" t="s">
        <v>12</v>
      </c>
      <c r="B22" t="s">
        <v>4</v>
      </c>
      <c r="C22">
        <v>80.12</v>
      </c>
    </row>
    <row r="23" spans="1:3" x14ac:dyDescent="0.2">
      <c r="A23" t="s">
        <v>12</v>
      </c>
      <c r="B23" t="s">
        <v>5</v>
      </c>
      <c r="C23">
        <v>50.29</v>
      </c>
    </row>
    <row r="24" spans="1:3" x14ac:dyDescent="0.2">
      <c r="A24" t="s">
        <v>12</v>
      </c>
      <c r="B24" t="s">
        <v>6</v>
      </c>
      <c r="C24">
        <v>50.18</v>
      </c>
    </row>
    <row r="25" spans="1:3" x14ac:dyDescent="0.2">
      <c r="A25" t="s">
        <v>12</v>
      </c>
      <c r="B25" t="s">
        <v>7</v>
      </c>
      <c r="C25">
        <v>47.349999999999902</v>
      </c>
    </row>
    <row r="26" spans="1:3" x14ac:dyDescent="0.2">
      <c r="A26" t="s">
        <v>12</v>
      </c>
      <c r="B26" t="s">
        <v>8</v>
      </c>
      <c r="C26">
        <v>46.63</v>
      </c>
    </row>
    <row r="27" spans="1:3" x14ac:dyDescent="0.2">
      <c r="A27" t="s">
        <v>13</v>
      </c>
      <c r="B27" t="s">
        <v>4</v>
      </c>
      <c r="C27">
        <v>57.58</v>
      </c>
    </row>
    <row r="28" spans="1:3" x14ac:dyDescent="0.2">
      <c r="A28" t="s">
        <v>13</v>
      </c>
      <c r="B28" t="s">
        <v>5</v>
      </c>
      <c r="C28">
        <v>37.4</v>
      </c>
    </row>
    <row r="29" spans="1:3" x14ac:dyDescent="0.2">
      <c r="A29" t="s">
        <v>13</v>
      </c>
      <c r="B29" t="s">
        <v>6</v>
      </c>
      <c r="C29">
        <v>37.29</v>
      </c>
    </row>
    <row r="30" spans="1:3" x14ac:dyDescent="0.2">
      <c r="A30" t="s">
        <v>13</v>
      </c>
      <c r="B30" t="s">
        <v>7</v>
      </c>
      <c r="C30">
        <v>34.119999999999997</v>
      </c>
    </row>
    <row r="31" spans="1:3" x14ac:dyDescent="0.2">
      <c r="A31" t="s">
        <v>13</v>
      </c>
      <c r="B31" t="s">
        <v>8</v>
      </c>
      <c r="C31">
        <v>24.73</v>
      </c>
    </row>
    <row r="32" spans="1:3" x14ac:dyDescent="0.2">
      <c r="A32" t="s">
        <v>14</v>
      </c>
      <c r="B32" t="s">
        <v>4</v>
      </c>
      <c r="C32">
        <v>70.899999999999906</v>
      </c>
    </row>
    <row r="33" spans="1:3" x14ac:dyDescent="0.2">
      <c r="A33" t="s">
        <v>14</v>
      </c>
      <c r="B33" t="s">
        <v>5</v>
      </c>
      <c r="C33">
        <v>51.43</v>
      </c>
    </row>
    <row r="34" spans="1:3" x14ac:dyDescent="0.2">
      <c r="A34" t="s">
        <v>14</v>
      </c>
      <c r="B34" t="s">
        <v>6</v>
      </c>
      <c r="C34">
        <v>51.44</v>
      </c>
    </row>
    <row r="35" spans="1:3" x14ac:dyDescent="0.2">
      <c r="A35" t="s">
        <v>14</v>
      </c>
      <c r="B35" t="s">
        <v>7</v>
      </c>
      <c r="C35">
        <v>50.86</v>
      </c>
    </row>
    <row r="36" spans="1:3" x14ac:dyDescent="0.2">
      <c r="A36" t="s">
        <v>14</v>
      </c>
      <c r="B36" t="s">
        <v>8</v>
      </c>
      <c r="C36">
        <v>36.74</v>
      </c>
    </row>
    <row r="37" spans="1:3" x14ac:dyDescent="0.2">
      <c r="A37" t="s">
        <v>15</v>
      </c>
      <c r="B37" t="s">
        <v>4</v>
      </c>
      <c r="C37">
        <v>76.05</v>
      </c>
    </row>
    <row r="38" spans="1:3" x14ac:dyDescent="0.2">
      <c r="A38" t="s">
        <v>15</v>
      </c>
      <c r="B38" t="s">
        <v>5</v>
      </c>
      <c r="C38">
        <v>58.85</v>
      </c>
    </row>
    <row r="39" spans="1:3" x14ac:dyDescent="0.2">
      <c r="A39" t="s">
        <v>15</v>
      </c>
      <c r="B39" t="s">
        <v>6</v>
      </c>
      <c r="C39">
        <v>58.63</v>
      </c>
    </row>
    <row r="40" spans="1:3" x14ac:dyDescent="0.2">
      <c r="A40" t="s">
        <v>15</v>
      </c>
      <c r="B40" t="s">
        <v>7</v>
      </c>
      <c r="C40">
        <v>60.72</v>
      </c>
    </row>
    <row r="41" spans="1:3" x14ac:dyDescent="0.2">
      <c r="A41" t="s">
        <v>15</v>
      </c>
      <c r="B41" t="s">
        <v>8</v>
      </c>
      <c r="C41">
        <v>44.55</v>
      </c>
    </row>
    <row r="42" spans="1:3" x14ac:dyDescent="0.2">
      <c r="A42" t="s">
        <v>16</v>
      </c>
      <c r="B42" t="s">
        <v>4</v>
      </c>
      <c r="C42">
        <v>76.98</v>
      </c>
    </row>
    <row r="43" spans="1:3" x14ac:dyDescent="0.2">
      <c r="A43" t="s">
        <v>16</v>
      </c>
      <c r="B43" t="s">
        <v>5</v>
      </c>
      <c r="C43">
        <v>60.49</v>
      </c>
    </row>
    <row r="44" spans="1:3" x14ac:dyDescent="0.2">
      <c r="A44" t="s">
        <v>16</v>
      </c>
      <c r="B44" t="s">
        <v>6</v>
      </c>
      <c r="C44">
        <v>60.34</v>
      </c>
    </row>
    <row r="45" spans="1:3" x14ac:dyDescent="0.2">
      <c r="A45" t="s">
        <v>16</v>
      </c>
      <c r="B45" t="s">
        <v>7</v>
      </c>
      <c r="C45">
        <v>63.19</v>
      </c>
    </row>
    <row r="46" spans="1:3" x14ac:dyDescent="0.2">
      <c r="A46" t="s">
        <v>16</v>
      </c>
      <c r="B46" t="s">
        <v>8</v>
      </c>
      <c r="C46">
        <v>44.42</v>
      </c>
    </row>
    <row r="47" spans="1:3" x14ac:dyDescent="0.2">
      <c r="A47" t="s">
        <v>17</v>
      </c>
      <c r="B47" t="s">
        <v>4</v>
      </c>
      <c r="C47">
        <v>77.33</v>
      </c>
    </row>
    <row r="48" spans="1:3" x14ac:dyDescent="0.2">
      <c r="A48" t="s">
        <v>17</v>
      </c>
      <c r="B48" t="s">
        <v>5</v>
      </c>
      <c r="C48">
        <v>60.6</v>
      </c>
    </row>
    <row r="49" spans="1:3" x14ac:dyDescent="0.2">
      <c r="A49" t="s">
        <v>17</v>
      </c>
      <c r="B49" t="s">
        <v>6</v>
      </c>
      <c r="C49">
        <v>60.26</v>
      </c>
    </row>
    <row r="50" spans="1:3" x14ac:dyDescent="0.2">
      <c r="A50" t="s">
        <v>17</v>
      </c>
      <c r="B50" t="s">
        <v>7</v>
      </c>
      <c r="C50">
        <v>63.07</v>
      </c>
    </row>
    <row r="51" spans="1:3" x14ac:dyDescent="0.2">
      <c r="A51" t="s">
        <v>17</v>
      </c>
      <c r="B51" t="s">
        <v>8</v>
      </c>
      <c r="C51">
        <v>44.16</v>
      </c>
    </row>
    <row r="52" spans="1:3" x14ac:dyDescent="0.2">
      <c r="A52" t="s">
        <v>18</v>
      </c>
      <c r="B52" t="s">
        <v>4</v>
      </c>
      <c r="C52">
        <v>77.53</v>
      </c>
    </row>
    <row r="53" spans="1:3" x14ac:dyDescent="0.2">
      <c r="A53" t="s">
        <v>18</v>
      </c>
      <c r="B53" t="s">
        <v>5</v>
      </c>
      <c r="C53">
        <v>60.68</v>
      </c>
    </row>
    <row r="54" spans="1:3" x14ac:dyDescent="0.2">
      <c r="A54" t="s">
        <v>18</v>
      </c>
      <c r="B54" t="s">
        <v>6</v>
      </c>
      <c r="C54">
        <v>60.34</v>
      </c>
    </row>
    <row r="55" spans="1:3" x14ac:dyDescent="0.2">
      <c r="A55" t="s">
        <v>18</v>
      </c>
      <c r="B55" t="s">
        <v>7</v>
      </c>
      <c r="C55">
        <v>63.51</v>
      </c>
    </row>
    <row r="56" spans="1:3" x14ac:dyDescent="0.2">
      <c r="A56" t="s">
        <v>18</v>
      </c>
      <c r="B56" t="s">
        <v>8</v>
      </c>
      <c r="C56">
        <v>43.93</v>
      </c>
    </row>
    <row r="57" spans="1:3" x14ac:dyDescent="0.2">
      <c r="A57" t="s">
        <v>19</v>
      </c>
      <c r="B57" t="s">
        <v>4</v>
      </c>
      <c r="C57">
        <v>76.429999999999893</v>
      </c>
    </row>
    <row r="58" spans="1:3" x14ac:dyDescent="0.2">
      <c r="A58" t="s">
        <v>19</v>
      </c>
      <c r="B58" t="s">
        <v>5</v>
      </c>
      <c r="C58">
        <v>60.56</v>
      </c>
    </row>
    <row r="59" spans="1:3" x14ac:dyDescent="0.2">
      <c r="A59" t="s">
        <v>19</v>
      </c>
      <c r="B59" t="s">
        <v>6</v>
      </c>
      <c r="C59">
        <v>60.4</v>
      </c>
    </row>
    <row r="60" spans="1:3" x14ac:dyDescent="0.2">
      <c r="A60" t="s">
        <v>19</v>
      </c>
      <c r="B60" t="s">
        <v>7</v>
      </c>
      <c r="C60">
        <v>64.22</v>
      </c>
    </row>
    <row r="61" spans="1:3" x14ac:dyDescent="0.2">
      <c r="A61" t="s">
        <v>19</v>
      </c>
      <c r="B61" t="s">
        <v>8</v>
      </c>
      <c r="C61">
        <v>43.08</v>
      </c>
    </row>
    <row r="62" spans="1:3" x14ac:dyDescent="0.2">
      <c r="A62" t="s">
        <v>19</v>
      </c>
      <c r="B62" t="s">
        <v>20</v>
      </c>
      <c r="C62">
        <v>50.86</v>
      </c>
    </row>
    <row r="63" spans="1:3" x14ac:dyDescent="0.2">
      <c r="A63" t="s">
        <v>19</v>
      </c>
      <c r="B63" t="s">
        <v>21</v>
      </c>
      <c r="C63">
        <v>58.93</v>
      </c>
    </row>
    <row r="64" spans="1:3" x14ac:dyDescent="0.2">
      <c r="A64" t="s">
        <v>19</v>
      </c>
      <c r="B64" t="s">
        <v>22</v>
      </c>
      <c r="C64">
        <v>68.86</v>
      </c>
    </row>
    <row r="65" spans="1:3" x14ac:dyDescent="0.2">
      <c r="A65" t="s">
        <v>19</v>
      </c>
      <c r="B65" t="s">
        <v>23</v>
      </c>
      <c r="C65">
        <v>72.81</v>
      </c>
    </row>
    <row r="66" spans="1:3" x14ac:dyDescent="0.2">
      <c r="A66" t="s">
        <v>19</v>
      </c>
      <c r="B66" t="s">
        <v>24</v>
      </c>
      <c r="C66">
        <v>69.179999999999893</v>
      </c>
    </row>
    <row r="67" spans="1:3" x14ac:dyDescent="0.2">
      <c r="A67" t="s">
        <v>19</v>
      </c>
      <c r="B67" t="s">
        <v>25</v>
      </c>
      <c r="C67">
        <v>43.24</v>
      </c>
    </row>
    <row r="68" spans="1:3" x14ac:dyDescent="0.2">
      <c r="A68" t="s">
        <v>19</v>
      </c>
      <c r="B68" t="s">
        <v>26</v>
      </c>
      <c r="C68">
        <v>27.11</v>
      </c>
    </row>
    <row r="69" spans="1:3" x14ac:dyDescent="0.2">
      <c r="A69" t="s">
        <v>19</v>
      </c>
      <c r="B69" t="s">
        <v>27</v>
      </c>
      <c r="C69">
        <v>14.899999999999901</v>
      </c>
    </row>
    <row r="70" spans="1:3" x14ac:dyDescent="0.2">
      <c r="A70" t="s">
        <v>19</v>
      </c>
      <c r="B70" t="s">
        <v>28</v>
      </c>
      <c r="C70">
        <v>7.4399999999999897</v>
      </c>
    </row>
    <row r="71" spans="1:3" x14ac:dyDescent="0.2">
      <c r="A71" t="s">
        <v>19</v>
      </c>
      <c r="B71" t="s">
        <v>29</v>
      </c>
      <c r="C71">
        <v>46.25</v>
      </c>
    </row>
    <row r="72" spans="1:3" x14ac:dyDescent="0.2">
      <c r="A72" t="s">
        <v>19</v>
      </c>
      <c r="B72" t="s">
        <v>30</v>
      </c>
      <c r="C72">
        <v>46.01</v>
      </c>
    </row>
    <row r="73" spans="1:3" x14ac:dyDescent="0.2">
      <c r="A73" t="s">
        <v>19</v>
      </c>
      <c r="B73" t="s">
        <v>31</v>
      </c>
      <c r="C73">
        <v>43.57</v>
      </c>
    </row>
    <row r="74" spans="1:3" x14ac:dyDescent="0.2">
      <c r="A74" t="s">
        <v>19</v>
      </c>
      <c r="B74" t="s">
        <v>32</v>
      </c>
      <c r="C74">
        <v>33.840000000000003</v>
      </c>
    </row>
    <row r="75" spans="1:3" x14ac:dyDescent="0.2">
      <c r="A75" t="s">
        <v>19</v>
      </c>
      <c r="B75" t="s">
        <v>33</v>
      </c>
      <c r="C75">
        <v>23.58</v>
      </c>
    </row>
    <row r="76" spans="1:3" x14ac:dyDescent="0.2">
      <c r="A76" t="s">
        <v>34</v>
      </c>
      <c r="B76" t="s">
        <v>4</v>
      </c>
      <c r="C76">
        <v>75.94</v>
      </c>
    </row>
    <row r="77" spans="1:3" x14ac:dyDescent="0.2">
      <c r="A77" t="s">
        <v>34</v>
      </c>
      <c r="B77" t="s">
        <v>5</v>
      </c>
      <c r="C77">
        <v>59.88</v>
      </c>
    </row>
    <row r="78" spans="1:3" x14ac:dyDescent="0.2">
      <c r="A78" t="s">
        <v>34</v>
      </c>
      <c r="B78" t="s">
        <v>6</v>
      </c>
      <c r="C78">
        <v>59.41</v>
      </c>
    </row>
    <row r="79" spans="1:3" x14ac:dyDescent="0.2">
      <c r="A79" t="s">
        <v>34</v>
      </c>
      <c r="B79" t="s">
        <v>7</v>
      </c>
      <c r="C79">
        <v>63.759999999999899</v>
      </c>
    </row>
    <row r="80" spans="1:3" x14ac:dyDescent="0.2">
      <c r="A80" t="s">
        <v>34</v>
      </c>
      <c r="B80" t="s">
        <v>8</v>
      </c>
      <c r="C80">
        <v>42.52</v>
      </c>
    </row>
    <row r="81" spans="1:3" x14ac:dyDescent="0.2">
      <c r="A81" t="s">
        <v>35</v>
      </c>
      <c r="B81" t="s">
        <v>4</v>
      </c>
      <c r="C81">
        <v>72.929999999999893</v>
      </c>
    </row>
    <row r="82" spans="1:3" x14ac:dyDescent="0.2">
      <c r="A82" t="s">
        <v>35</v>
      </c>
      <c r="B82" t="s">
        <v>5</v>
      </c>
      <c r="C82">
        <v>60.44</v>
      </c>
    </row>
    <row r="83" spans="1:3" x14ac:dyDescent="0.2">
      <c r="A83" t="s">
        <v>35</v>
      </c>
      <c r="B83" t="s">
        <v>6</v>
      </c>
      <c r="C83">
        <v>59.47</v>
      </c>
    </row>
    <row r="84" spans="1:3" x14ac:dyDescent="0.2">
      <c r="A84" t="s">
        <v>35</v>
      </c>
      <c r="B84" t="s">
        <v>7</v>
      </c>
      <c r="C84">
        <v>65.3</v>
      </c>
    </row>
    <row r="85" spans="1:3" x14ac:dyDescent="0.2">
      <c r="A85" t="s">
        <v>35</v>
      </c>
      <c r="B85" t="s">
        <v>8</v>
      </c>
      <c r="C85">
        <v>38.58</v>
      </c>
    </row>
    <row r="86" spans="1:3" x14ac:dyDescent="0.2">
      <c r="A86" t="s">
        <v>36</v>
      </c>
      <c r="B86" t="s">
        <v>4</v>
      </c>
      <c r="C86">
        <v>56.899999999999899</v>
      </c>
    </row>
    <row r="87" spans="1:3" x14ac:dyDescent="0.2">
      <c r="A87" t="s">
        <v>36</v>
      </c>
      <c r="B87" t="s">
        <v>5</v>
      </c>
      <c r="C87">
        <v>32.4</v>
      </c>
    </row>
    <row r="88" spans="1:3" x14ac:dyDescent="0.2">
      <c r="A88" t="s">
        <v>36</v>
      </c>
      <c r="B88" t="s">
        <v>6</v>
      </c>
      <c r="C88">
        <v>33.19</v>
      </c>
    </row>
    <row r="89" spans="1:3" x14ac:dyDescent="0.2">
      <c r="A89" t="s">
        <v>36</v>
      </c>
      <c r="B89" t="s">
        <v>7</v>
      </c>
      <c r="C89">
        <v>29.15</v>
      </c>
    </row>
    <row r="90" spans="1:3" x14ac:dyDescent="0.2">
      <c r="A90" t="s">
        <v>36</v>
      </c>
      <c r="B90" t="s">
        <v>8</v>
      </c>
      <c r="C90">
        <v>23.63</v>
      </c>
    </row>
    <row r="91" spans="1:3" x14ac:dyDescent="0.2">
      <c r="A91" t="s">
        <v>37</v>
      </c>
      <c r="B91" t="s">
        <v>4</v>
      </c>
      <c r="C91">
        <v>70.23</v>
      </c>
    </row>
    <row r="92" spans="1:3" x14ac:dyDescent="0.2">
      <c r="A92" t="s">
        <v>37</v>
      </c>
      <c r="B92" t="s">
        <v>5</v>
      </c>
      <c r="C92">
        <v>41.9</v>
      </c>
    </row>
    <row r="93" spans="1:3" x14ac:dyDescent="0.2">
      <c r="A93" t="s">
        <v>37</v>
      </c>
      <c r="B93" t="s">
        <v>6</v>
      </c>
      <c r="C93">
        <v>41.76</v>
      </c>
    </row>
    <row r="94" spans="1:3" x14ac:dyDescent="0.2">
      <c r="A94" t="s">
        <v>37</v>
      </c>
      <c r="B94" t="s">
        <v>7</v>
      </c>
      <c r="C94">
        <v>37.57</v>
      </c>
    </row>
    <row r="95" spans="1:3" x14ac:dyDescent="0.2">
      <c r="A95" t="s">
        <v>37</v>
      </c>
      <c r="B95" t="s">
        <v>8</v>
      </c>
      <c r="C95">
        <v>33.76</v>
      </c>
    </row>
    <row r="96" spans="1:3" x14ac:dyDescent="0.2">
      <c r="A96" t="s">
        <v>38</v>
      </c>
      <c r="B96" t="s">
        <v>4</v>
      </c>
      <c r="C96">
        <v>68.81</v>
      </c>
    </row>
    <row r="97" spans="1:3" x14ac:dyDescent="0.2">
      <c r="A97" t="s">
        <v>38</v>
      </c>
      <c r="B97" t="s">
        <v>5</v>
      </c>
      <c r="C97">
        <v>55.269999999999897</v>
      </c>
    </row>
    <row r="98" spans="1:3" x14ac:dyDescent="0.2">
      <c r="A98" t="s">
        <v>38</v>
      </c>
      <c r="B98" t="s">
        <v>6</v>
      </c>
      <c r="C98">
        <v>55.7</v>
      </c>
    </row>
    <row r="99" spans="1:3" x14ac:dyDescent="0.2">
      <c r="A99" t="s">
        <v>38</v>
      </c>
      <c r="B99" t="s">
        <v>7</v>
      </c>
      <c r="C99">
        <v>59.919999999999902</v>
      </c>
    </row>
    <row r="100" spans="1:3" x14ac:dyDescent="0.2">
      <c r="A100" t="s">
        <v>38</v>
      </c>
      <c r="B100" t="s">
        <v>8</v>
      </c>
      <c r="C100">
        <v>36.369999999999997</v>
      </c>
    </row>
    <row r="101" spans="1:3" x14ac:dyDescent="0.2">
      <c r="A101" t="s">
        <v>39</v>
      </c>
      <c r="B101" t="s">
        <v>4</v>
      </c>
      <c r="C101">
        <v>84.97</v>
      </c>
    </row>
    <row r="102" spans="1:3" x14ac:dyDescent="0.2">
      <c r="A102" t="s">
        <v>39</v>
      </c>
      <c r="B102" t="s">
        <v>5</v>
      </c>
      <c r="C102">
        <v>57.35</v>
      </c>
    </row>
    <row r="103" spans="1:3" x14ac:dyDescent="0.2">
      <c r="A103" t="s">
        <v>39</v>
      </c>
      <c r="B103" t="s">
        <v>6</v>
      </c>
      <c r="C103">
        <v>57.099999999999902</v>
      </c>
    </row>
    <row r="104" spans="1:3" x14ac:dyDescent="0.2">
      <c r="A104" t="s">
        <v>39</v>
      </c>
      <c r="B104" t="s">
        <v>7</v>
      </c>
      <c r="C104">
        <v>57.58</v>
      </c>
    </row>
    <row r="105" spans="1:3" x14ac:dyDescent="0.2">
      <c r="A105" t="s">
        <v>39</v>
      </c>
      <c r="B105" t="s">
        <v>8</v>
      </c>
      <c r="C105">
        <v>56.33</v>
      </c>
    </row>
    <row r="106" spans="1:3" x14ac:dyDescent="0.2">
      <c r="A106" t="s">
        <v>40</v>
      </c>
      <c r="B106" t="s">
        <v>4</v>
      </c>
      <c r="C106">
        <v>83.899999999999906</v>
      </c>
    </row>
    <row r="107" spans="1:3" x14ac:dyDescent="0.2">
      <c r="A107" t="s">
        <v>40</v>
      </c>
      <c r="B107" t="s">
        <v>5</v>
      </c>
      <c r="C107">
        <v>55.03</v>
      </c>
    </row>
    <row r="108" spans="1:3" x14ac:dyDescent="0.2">
      <c r="A108" t="s">
        <v>40</v>
      </c>
      <c r="B108" t="s">
        <v>6</v>
      </c>
      <c r="C108">
        <v>54.779999999999902</v>
      </c>
    </row>
    <row r="109" spans="1:3" x14ac:dyDescent="0.2">
      <c r="A109" t="s">
        <v>40</v>
      </c>
      <c r="B109" t="s">
        <v>7</v>
      </c>
      <c r="C109">
        <v>54.04</v>
      </c>
    </row>
    <row r="110" spans="1:3" x14ac:dyDescent="0.2">
      <c r="A110" t="s">
        <v>40</v>
      </c>
      <c r="B110" t="s">
        <v>8</v>
      </c>
      <c r="C110">
        <v>52.66</v>
      </c>
    </row>
    <row r="111" spans="1:3" x14ac:dyDescent="0.2">
      <c r="A111" t="s">
        <v>41</v>
      </c>
      <c r="B111" t="s">
        <v>4</v>
      </c>
      <c r="C111">
        <v>82.09</v>
      </c>
    </row>
    <row r="112" spans="1:3" x14ac:dyDescent="0.2">
      <c r="A112" t="s">
        <v>41</v>
      </c>
      <c r="B112" t="s">
        <v>5</v>
      </c>
      <c r="C112">
        <v>54.98</v>
      </c>
    </row>
    <row r="113" spans="1:3" x14ac:dyDescent="0.2">
      <c r="A113" t="s">
        <v>41</v>
      </c>
      <c r="B113" t="s">
        <v>6</v>
      </c>
      <c r="C113">
        <v>54.6</v>
      </c>
    </row>
    <row r="114" spans="1:3" x14ac:dyDescent="0.2">
      <c r="A114" t="s">
        <v>41</v>
      </c>
      <c r="B114" t="s">
        <v>7</v>
      </c>
      <c r="C114">
        <v>54.83</v>
      </c>
    </row>
    <row r="115" spans="1:3" x14ac:dyDescent="0.2">
      <c r="A115" t="s">
        <v>41</v>
      </c>
      <c r="B115" t="s">
        <v>8</v>
      </c>
      <c r="C115">
        <v>53.53</v>
      </c>
    </row>
    <row r="116" spans="1:3" x14ac:dyDescent="0.2">
      <c r="A116" t="s">
        <v>42</v>
      </c>
      <c r="B116" t="s">
        <v>4</v>
      </c>
      <c r="C116">
        <v>80.989999999999995</v>
      </c>
    </row>
    <row r="117" spans="1:3" x14ac:dyDescent="0.2">
      <c r="A117" t="s">
        <v>42</v>
      </c>
      <c r="B117" t="s">
        <v>5</v>
      </c>
      <c r="C117">
        <v>52.33</v>
      </c>
    </row>
    <row r="118" spans="1:3" x14ac:dyDescent="0.2">
      <c r="A118" t="s">
        <v>42</v>
      </c>
      <c r="B118" t="s">
        <v>6</v>
      </c>
      <c r="C118">
        <v>51.949999999999903</v>
      </c>
    </row>
    <row r="119" spans="1:3" x14ac:dyDescent="0.2">
      <c r="A119" t="s">
        <v>42</v>
      </c>
      <c r="B119" t="s">
        <v>7</v>
      </c>
      <c r="C119">
        <v>52.51</v>
      </c>
    </row>
    <row r="120" spans="1:3" x14ac:dyDescent="0.2">
      <c r="A120" t="s">
        <v>42</v>
      </c>
      <c r="B120" t="s">
        <v>8</v>
      </c>
      <c r="C120">
        <v>51.239999999999903</v>
      </c>
    </row>
    <row r="121" spans="1:3" x14ac:dyDescent="0.2">
      <c r="A121" t="s">
        <v>43</v>
      </c>
      <c r="B121" t="s">
        <v>4</v>
      </c>
      <c r="C121">
        <v>82.42</v>
      </c>
    </row>
    <row r="122" spans="1:3" x14ac:dyDescent="0.2">
      <c r="A122" t="s">
        <v>43</v>
      </c>
      <c r="B122" t="s">
        <v>5</v>
      </c>
      <c r="C122">
        <v>56.25</v>
      </c>
    </row>
    <row r="123" spans="1:3" x14ac:dyDescent="0.2">
      <c r="A123" t="s">
        <v>43</v>
      </c>
      <c r="B123" t="s">
        <v>6</v>
      </c>
      <c r="C123">
        <v>56.08</v>
      </c>
    </row>
    <row r="124" spans="1:3" x14ac:dyDescent="0.2">
      <c r="A124" t="s">
        <v>43</v>
      </c>
      <c r="B124" t="s">
        <v>7</v>
      </c>
      <c r="C124">
        <v>55.75</v>
      </c>
    </row>
    <row r="125" spans="1:3" x14ac:dyDescent="0.2">
      <c r="A125" t="s">
        <v>43</v>
      </c>
      <c r="B125" t="s">
        <v>8</v>
      </c>
      <c r="C125">
        <v>54.7</v>
      </c>
    </row>
    <row r="126" spans="1:3" x14ac:dyDescent="0.2">
      <c r="A126" t="s">
        <v>44</v>
      </c>
      <c r="B126" t="s">
        <v>4</v>
      </c>
      <c r="C126">
        <v>81.069999999999993</v>
      </c>
    </row>
    <row r="127" spans="1:3" x14ac:dyDescent="0.2">
      <c r="A127" t="s">
        <v>44</v>
      </c>
      <c r="B127" t="s">
        <v>5</v>
      </c>
      <c r="C127">
        <v>66.83</v>
      </c>
    </row>
    <row r="128" spans="1:3" x14ac:dyDescent="0.2">
      <c r="A128" t="s">
        <v>44</v>
      </c>
      <c r="B128" t="s">
        <v>6</v>
      </c>
      <c r="C128">
        <v>63.72</v>
      </c>
    </row>
    <row r="129" spans="1:3" x14ac:dyDescent="0.2">
      <c r="A129" t="s">
        <v>44</v>
      </c>
      <c r="B129" t="s">
        <v>7</v>
      </c>
      <c r="C129">
        <v>69.709999999999994</v>
      </c>
    </row>
    <row r="130" spans="1:3" x14ac:dyDescent="0.2">
      <c r="A130" t="s">
        <v>44</v>
      </c>
      <c r="B130" t="s">
        <v>8</v>
      </c>
      <c r="C130">
        <v>51.29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results_for_pivot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lemarchant</dc:creator>
  <cp:lastModifiedBy>hugo lemarchant</cp:lastModifiedBy>
  <dcterms:created xsi:type="dcterms:W3CDTF">2024-03-05T01:55:16Z</dcterms:created>
  <dcterms:modified xsi:type="dcterms:W3CDTF">2024-03-11T00:13:20Z</dcterms:modified>
</cp:coreProperties>
</file>