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ummary" sheetId="1" state="visible" r:id="rId3"/>
    <sheet name="Data Quality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<sst xmlns="http://schemas.openxmlformats.org/spreadsheetml/2006/main" count="85" uniqueCount="80">
  <si>
    <t xml:space="preserve">Planogram Recommendation — CLR-1029</t>
  </si>
  <si>
    <t xml:space="preserve">45-day merchandising analysis: planogram + recognition events + transaction ground truth</t>
  </si>
  <si>
    <t xml:space="preserve">Metric</t>
  </si>
  <si>
    <t xml:space="preserve">Value</t>
  </si>
  <si>
    <t xml:space="preserve">Recommendation</t>
  </si>
  <si>
    <t xml:space="preserve">Product / slot</t>
  </si>
  <si>
    <t xml:space="preserve">Current</t>
  </si>
  <si>
    <t xml:space="preserve">Proposed</t>
  </si>
  <si>
    <t xml:space="preserve">Evidence</t>
  </si>
  <si>
    <t xml:space="preserve">Total SALE units</t>
  </si>
  <si>
    <t xml:space="preserve">Widen the top seller</t>
  </si>
  <si>
    <t xml:space="preserve">P2 Energy Drink B — S1/C2</t>
  </si>
  <si>
    <t xml:space="preserve">1 × 8 cm</t>
  </si>
  <si>
    <t xml:space="preserve">2 facings</t>
  </si>
  <si>
    <t xml:space="preserve">506 SALE units; 11.24 units/day; 54.9% of SALE units</t>
  </si>
  <si>
    <t xml:space="preserve">Total revenue</t>
  </si>
  <si>
    <t xml:space="preserve">Shrink weak space</t>
  </si>
  <si>
    <t xml:space="preserve">P4 Chips Family Pack — S1/C4</t>
  </si>
  <si>
    <t xml:space="preserve">2 × 16 cm</t>
  </si>
  <si>
    <t xml:space="preserve">1 facing</t>
  </si>
  <si>
    <t xml:space="preserve">2 SALE units in 45 days; 0.02 units/facing/day</t>
  </si>
  <si>
    <t xml:space="preserve">ZERO units</t>
  </si>
  <si>
    <t xml:space="preserve">Investigate before acting</t>
  </si>
  <si>
    <t xml:space="preserve">P7 Mystery Wrap — S2/C3</t>
  </si>
  <si>
    <t xml:space="preserve">Hold</t>
  </si>
  <si>
    <t xml:space="preserve">49 UNKNOWN events; all misplace=true; avg probability 0.393</t>
  </si>
  <si>
    <t xml:space="preserve">Consumer recognition events</t>
  </si>
  <si>
    <t xml:space="preserve">Review replacement candidate</t>
  </si>
  <si>
    <t xml:space="preserve">P6 Kombucha — S2/C2</t>
  </si>
  <si>
    <t xml:space="preserve">Investigate / consider replace</t>
  </si>
  <si>
    <t xml:space="preserve">273 takes, 255 returns; only 18 SALE units</t>
  </si>
  <si>
    <t xml:space="preserve">Data quality / caution checks</t>
  </si>
  <si>
    <t xml:space="preserve">Check</t>
  </si>
  <si>
    <t xml:space="preserve">Observed</t>
  </si>
  <si>
    <t xml:space="preserve">Preferred condition</t>
  </si>
  <si>
    <t xml:space="preserve">Severity</t>
  </si>
  <si>
    <t xml:space="preserve">Where</t>
  </si>
  <si>
    <t xml:space="preserve">Interpretation</t>
  </si>
  <si>
    <t xml:space="preserve">Known product reconciliation</t>
  </si>
  <si>
    <t xml:space="preserve">TAKE=SALE; RETURN=ZERO for all 8 SKUs</t>
  </si>
  <si>
    <t xml:space="preserve">Exact match</t>
  </si>
  <si>
    <t xml:space="preserve">Low</t>
  </si>
  <si>
    <t xml:space="preserve">All known SKUs</t>
  </si>
  <si>
    <t xml:space="preserve">Good evidence that recognized known-product events map to billing</t>
  </si>
  <si>
    <t xml:space="preserve">UNKNOWN events</t>
  </si>
  <si>
    <t xml:space="preserve">49</t>
  </si>
  <si>
    <t xml:space="preserve">Ideally explained on transaction side</t>
  </si>
  <si>
    <t xml:space="preserve">High</t>
  </si>
  <si>
    <t xml:space="preserve">S2/C3 (P7 slot)</t>
  </si>
  <si>
    <t xml:space="preserve">Cannot safely attribute these events to P7 or another SKU</t>
  </si>
  <si>
    <t xml:space="preserve">UNKNOWN recognition probability</t>
  </si>
  <si>
    <t xml:space="preserve">0.393 average</t>
  </si>
  <si>
    <t xml:space="preserve">Comparable to known events (~0.88–0.92)</t>
  </si>
  <si>
    <t xml:space="preserve">S2/C3</t>
  </si>
  <si>
    <t xml:space="preserve">Low confidence</t>
  </si>
  <si>
    <t xml:space="preserve">UNKNOWN misplace</t>
  </si>
  <si>
    <t xml:space="preserve">49/49 flagged true</t>
  </si>
  <si>
    <t xml:space="preserve">No persistent misplace signal</t>
  </si>
  <si>
    <t xml:space="preserve">Potential physical misplacement or recognition/model issue</t>
  </si>
  <si>
    <t xml:space="preserve">UFO transaction lines</t>
  </si>
  <si>
    <t xml:space="preserve">0</t>
  </si>
  <si>
    <t xml:space="preserve">Task description includes UFO as a possible type</t>
  </si>
  <si>
    <t xml:space="preserve">Medium</t>
  </si>
  <si>
    <t xml:space="preserve">Transactions file</t>
  </si>
  <si>
    <t xml:space="preserve">No transaction-side UFO counterpart for the 49 UNKNOWN events</t>
  </si>
  <si>
    <t xml:space="preserve">Product</t>
  </si>
  <si>
    <t xml:space="preserve">TAKE</t>
  </si>
  <si>
    <t xml:space="preserve">RETURN</t>
  </si>
  <si>
    <t xml:space="preserve">SALE</t>
  </si>
  <si>
    <t xml:space="preserve">ZERO</t>
  </si>
  <si>
    <t xml:space="preserve">TAKE-SALE</t>
  </si>
  <si>
    <t xml:space="preserve">RETURN-ZERO</t>
  </si>
  <si>
    <t xml:space="preserve">P1</t>
  </si>
  <si>
    <t xml:space="preserve">P2</t>
  </si>
  <si>
    <t xml:space="preserve">P3</t>
  </si>
  <si>
    <t xml:space="preserve">P4</t>
  </si>
  <si>
    <t xml:space="preserve">P5</t>
  </si>
  <si>
    <t xml:space="preserve">P6</t>
  </si>
  <si>
    <t xml:space="preserve">P7</t>
  </si>
  <si>
    <t xml:space="preserve">P8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</si>
</sst>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.00"/>
  </numFmts>
  <fonts count="10">
    <font>
      <sz val="10"/>
      <name val="Arial"/>
      <family val="2"/>
      <charset val="177"/>
    </font>
    <font>
      <sz val="10"/>
      <name val="Arial"/>
      <family val="0"/>
      <charset val="177"/>
    </font>
    <font>
      <sz val="10"/>
      <name val="Arial"/>
      <family val="0"/>
      <charset val="177"/>
    </font>
    <font>
      <sz val="10"/>
      <name val="Arial"/>
      <family val="0"/>
      <charset val="177"/>
    </font>
    <font>
      <sz val="11"/>
      <name val="Calibri"/>
      <family val="0"/>
      <charset val="1"/>
    </font>
    <font>
      <b val="true"/>
      <sz val="16"/>
      <color rgb="FFFFFFFF"/>
      <name val="Calibri"/>
      <family val="0"/>
      <charset val="1"/>
    </font>
    <font>
      <i val="true"/>
      <sz val="11"/>
      <color rgb="FF555555"/>
      <name val="Calibri"/>
      <family val="0"/>
      <charset val="1"/>
    </font>
    <font>
      <b val="true"/>
      <sz val="11"/>
      <name val="Calibri"/>
      <family val="0"/>
      <charset val="1"/>
    </font>
    <font>
      <b val="true"/>
      <sz val="11"/>
      <name val="Arial"/>
      <family val="2"/>
      <charset val="177"/>
    </font>
    <font>
      <b val="true"/>
      <sz val="14"/>
      <color rgb="FFFFFFFF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AF7"/>
        <bgColor rgb="FFCCFFFF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0" xfId="2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2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4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4" borderId="0" xfId="2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9" fillId="2" borderId="0" xfId="2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dxfs count="1">
    <dxf>
      <fill>
        <patternFill>
          <bgColor rgb="FFF4CC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9EA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0" activeCellId="0" sqref="A10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15"/>
    <col collapsed="false" customWidth="true" hidden="false" outlineLevel="0" max="5" min="4" style="1" width="28"/>
    <col collapsed="false" customWidth="true" hidden="false" outlineLevel="0" max="6" min="6" style="1" width="22"/>
    <col collapsed="false" customWidth="true" hidden="false" outlineLevel="0" max="7" min="7" style="1" width="24"/>
    <col collapsed="false" customWidth="true" hidden="false" outlineLevel="0" max="8" min="8" style="1" width="46"/>
  </cols>
  <sheetData>
    <row r="1" customFormat="false" ht="19.7" hidden="false" customHeight="fals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15" hidden="false" customHeight="fals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4" customFormat="false" ht="15" hidden="false" customHeight="false" outlineLevel="0" collapsed="false">
      <c r="A4" s="4" t="s">
        <v>2</v>
      </c>
      <c r="B4" s="4" t="s">
        <v>3</v>
      </c>
      <c r="D4" s="5" t="s">
        <v>4</v>
      </c>
      <c r="E4" s="5" t="s">
        <v>5</v>
      </c>
      <c r="F4" s="5" t="s">
        <v>6</v>
      </c>
      <c r="G4" s="5" t="s">
        <v>7</v>
      </c>
      <c r="H4" s="5" t="s">
        <v>8</v>
      </c>
    </row>
    <row r="5" customFormat="false" ht="15" hidden="false" customHeight="false" outlineLevel="0" collapsed="false">
      <c r="A5" s="1" t="s">
        <v>9</v>
      </c>
      <c r="B5" s="1" t="n">
        <v>922</v>
      </c>
      <c r="D5" s="6" t="s">
        <v>10</v>
      </c>
      <c r="E5" s="6" t="s">
        <v>11</v>
      </c>
      <c r="F5" s="6" t="s">
        <v>12</v>
      </c>
      <c r="G5" s="6" t="s">
        <v>13</v>
      </c>
      <c r="H5" s="6" t="s">
        <v>14</v>
      </c>
    </row>
    <row r="6" customFormat="false" ht="15" hidden="false" customHeight="false" outlineLevel="0" collapsed="false">
      <c r="A6" s="1" t="s">
        <v>15</v>
      </c>
      <c r="B6" s="7" t="n">
        <v>2820.5</v>
      </c>
      <c r="D6" s="6" t="s">
        <v>16</v>
      </c>
      <c r="E6" s="6" t="s">
        <v>17</v>
      </c>
      <c r="F6" s="6" t="s">
        <v>18</v>
      </c>
      <c r="G6" s="6" t="s">
        <v>19</v>
      </c>
      <c r="H6" s="6" t="s">
        <v>20</v>
      </c>
    </row>
    <row r="7" customFormat="false" ht="25" hidden="false" customHeight="false" outlineLevel="0" collapsed="false">
      <c r="A7" s="1" t="s">
        <v>21</v>
      </c>
      <c r="B7" s="1" t="n">
        <v>284</v>
      </c>
      <c r="D7" s="6" t="s">
        <v>22</v>
      </c>
      <c r="E7" s="6" t="s">
        <v>23</v>
      </c>
      <c r="F7" s="6" t="s">
        <v>12</v>
      </c>
      <c r="G7" s="6" t="s">
        <v>24</v>
      </c>
      <c r="H7" s="6" t="s">
        <v>25</v>
      </c>
    </row>
    <row r="8" customFormat="false" ht="25" hidden="false" customHeight="false" outlineLevel="0" collapsed="false">
      <c r="A8" s="1" t="s">
        <v>26</v>
      </c>
      <c r="B8" s="1" t="n">
        <v>1539</v>
      </c>
      <c r="D8" s="6" t="s">
        <v>27</v>
      </c>
      <c r="E8" s="6" t="s">
        <v>28</v>
      </c>
      <c r="F8" s="6" t="s">
        <v>12</v>
      </c>
      <c r="G8" s="6" t="s">
        <v>29</v>
      </c>
      <c r="H8" s="6" t="s">
        <v>30</v>
      </c>
    </row>
    <row r="10" customFormat="false" ht="15" hidden="false" customHeight="false" outlineLevel="0" collapsed="false">
      <c r="A10" s="8"/>
      <c r="B10" s="8"/>
      <c r="C10" s="8"/>
      <c r="D10" s="8"/>
      <c r="E10" s="8"/>
      <c r="F10" s="8"/>
      <c r="G10" s="8"/>
      <c r="H10" s="8"/>
    </row>
    <row r="11" customFormat="false" ht="15" hidden="false" customHeight="false" outlineLevel="0" collapsed="false">
      <c r="A11" s="8"/>
      <c r="B11" s="8"/>
      <c r="C11" s="8"/>
      <c r="D11" s="8"/>
      <c r="E11" s="8"/>
      <c r="F11" s="8"/>
      <c r="G11" s="8"/>
      <c r="H11" s="8"/>
    </row>
  </sheetData>
  <mergeCells count="3">
    <mergeCell ref="A1:H1"/>
    <mergeCell ref="A2:H2"/>
    <mergeCell ref="A10:H1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23"/>
    <col collapsed="false" customWidth="true" hidden="false" outlineLevel="0" max="3" min="3" style="1" width="32"/>
    <col collapsed="false" customWidth="true" hidden="false" outlineLevel="0" max="4" min="4" style="1" width="12"/>
    <col collapsed="false" customWidth="true" hidden="false" outlineLevel="0" max="5" min="5" style="1" width="20"/>
    <col collapsed="false" customWidth="true" hidden="false" outlineLevel="0" max="6" min="6" style="1" width="46"/>
    <col collapsed="false" customWidth="true" hidden="false" outlineLevel="0" max="7" min="7" style="1" width="16"/>
  </cols>
  <sheetData>
    <row r="1" customFormat="false" ht="17.35" hidden="false" customHeight="false" outlineLevel="0" collapsed="false">
      <c r="A1" s="9" t="s">
        <v>31</v>
      </c>
      <c r="B1" s="9"/>
      <c r="C1" s="9"/>
      <c r="D1" s="9"/>
      <c r="E1" s="9"/>
      <c r="F1" s="9"/>
    </row>
    <row r="3" customFormat="false" ht="15" hidden="false" customHeight="false" outlineLevel="0" collapsed="false">
      <c r="A3" s="5" t="s">
        <v>32</v>
      </c>
      <c r="B3" s="5" t="s">
        <v>33</v>
      </c>
      <c r="C3" s="5" t="s">
        <v>34</v>
      </c>
      <c r="D3" s="5" t="s">
        <v>35</v>
      </c>
      <c r="E3" s="5" t="s">
        <v>36</v>
      </c>
      <c r="F3" s="5" t="s">
        <v>37</v>
      </c>
    </row>
    <row r="4" customFormat="false" ht="25" hidden="false" customHeight="false" outlineLevel="0" collapsed="false">
      <c r="A4" s="6" t="s">
        <v>38</v>
      </c>
      <c r="B4" s="6" t="s">
        <v>39</v>
      </c>
      <c r="C4" s="6" t="s">
        <v>40</v>
      </c>
      <c r="D4" s="6" t="s">
        <v>41</v>
      </c>
      <c r="E4" s="6" t="s">
        <v>42</v>
      </c>
      <c r="F4" s="6" t="s">
        <v>43</v>
      </c>
    </row>
    <row r="5" customFormat="false" ht="25" hidden="false" customHeight="false" outlineLevel="0" collapsed="false">
      <c r="A5" s="6" t="s">
        <v>44</v>
      </c>
      <c r="B5" s="6" t="s">
        <v>45</v>
      </c>
      <c r="C5" s="6" t="s">
        <v>46</v>
      </c>
      <c r="D5" s="6" t="s">
        <v>47</v>
      </c>
      <c r="E5" s="6" t="s">
        <v>48</v>
      </c>
      <c r="F5" s="6" t="s">
        <v>49</v>
      </c>
    </row>
    <row r="6" customFormat="false" ht="25" hidden="false" customHeight="false" outlineLevel="0" collapsed="false">
      <c r="A6" s="6" t="s">
        <v>50</v>
      </c>
      <c r="B6" s="6" t="s">
        <v>51</v>
      </c>
      <c r="C6" s="6" t="s">
        <v>52</v>
      </c>
      <c r="D6" s="6" t="s">
        <v>47</v>
      </c>
      <c r="E6" s="6" t="s">
        <v>53</v>
      </c>
      <c r="F6" s="6" t="s">
        <v>54</v>
      </c>
    </row>
    <row r="7" customFormat="false" ht="25" hidden="false" customHeight="false" outlineLevel="0" collapsed="false">
      <c r="A7" s="6" t="s">
        <v>55</v>
      </c>
      <c r="B7" s="6" t="s">
        <v>56</v>
      </c>
      <c r="C7" s="6" t="s">
        <v>57</v>
      </c>
      <c r="D7" s="6" t="s">
        <v>47</v>
      </c>
      <c r="E7" s="6" t="s">
        <v>53</v>
      </c>
      <c r="F7" s="6" t="s">
        <v>58</v>
      </c>
    </row>
    <row r="8" customFormat="false" ht="25" hidden="false" customHeight="false" outlineLevel="0" collapsed="false">
      <c r="A8" s="6" t="s">
        <v>59</v>
      </c>
      <c r="B8" s="6" t="s">
        <v>60</v>
      </c>
      <c r="C8" s="6" t="s">
        <v>61</v>
      </c>
      <c r="D8" s="6" t="s">
        <v>62</v>
      </c>
      <c r="E8" s="6" t="s">
        <v>63</v>
      </c>
      <c r="F8" s="6" t="s">
        <v>64</v>
      </c>
    </row>
    <row r="10" customFormat="false" ht="15" hidden="false" customHeight="false" outlineLevel="0" collapsed="false">
      <c r="A10" s="4" t="s">
        <v>65</v>
      </c>
      <c r="B10" s="4" t="s">
        <v>66</v>
      </c>
      <c r="C10" s="4" t="s">
        <v>67</v>
      </c>
      <c r="D10" s="4" t="s">
        <v>68</v>
      </c>
      <c r="E10" s="4" t="s">
        <v>69</v>
      </c>
      <c r="F10" s="4" t="s">
        <v>70</v>
      </c>
      <c r="G10" s="4" t="s">
        <v>71</v>
      </c>
    </row>
    <row r="11" customFormat="false" ht="15" hidden="false" customHeight="false" outlineLevel="0" collapsed="false">
      <c r="A11" s="1" t="s">
        <v>72</v>
      </c>
      <c r="B11" s="1" t="n">
        <v>91</v>
      </c>
      <c r="C11" s="1" t="n">
        <v>4</v>
      </c>
      <c r="D11" s="1" t="n">
        <v>87</v>
      </c>
      <c r="E11" s="1" t="n">
        <v>4</v>
      </c>
      <c r="F11" s="1" t="n">
        <v>4</v>
      </c>
      <c r="G11" s="1" t="n">
        <v>0</v>
      </c>
    </row>
    <row r="12" customFormat="false" ht="15" hidden="false" customHeight="false" outlineLevel="0" collapsed="false">
      <c r="A12" s="1" t="s">
        <v>73</v>
      </c>
      <c r="B12" s="1" t="n">
        <v>506</v>
      </c>
      <c r="C12" s="1" t="n">
        <v>0</v>
      </c>
      <c r="D12" s="1" t="n">
        <v>506</v>
      </c>
      <c r="E12" s="1" t="n">
        <v>0</v>
      </c>
      <c r="F12" s="1" t="n">
        <v>0</v>
      </c>
      <c r="G12" s="1" t="n">
        <v>0</v>
      </c>
    </row>
    <row r="13" customFormat="false" ht="15" hidden="false" customHeight="false" outlineLevel="0" collapsed="false">
      <c r="A13" s="1" t="s">
        <v>74</v>
      </c>
      <c r="B13" s="1" t="n">
        <v>108</v>
      </c>
      <c r="C13" s="1" t="n">
        <v>5</v>
      </c>
      <c r="D13" s="1" t="n">
        <v>103</v>
      </c>
      <c r="E13" s="1" t="n">
        <v>5</v>
      </c>
      <c r="F13" s="1" t="n">
        <v>5</v>
      </c>
      <c r="G13" s="1" t="n">
        <v>0</v>
      </c>
    </row>
    <row r="14" customFormat="false" ht="15" hidden="false" customHeight="false" outlineLevel="0" collapsed="false">
      <c r="A14" s="1" t="s">
        <v>75</v>
      </c>
      <c r="B14" s="1" t="n">
        <v>2</v>
      </c>
      <c r="C14" s="1" t="n">
        <v>0</v>
      </c>
      <c r="D14" s="1" t="n">
        <v>2</v>
      </c>
      <c r="E14" s="1" t="n">
        <v>0</v>
      </c>
      <c r="F14" s="1" t="n">
        <v>0</v>
      </c>
      <c r="G14" s="1" t="n">
        <v>0</v>
      </c>
    </row>
    <row r="15" customFormat="false" ht="15" hidden="false" customHeight="false" outlineLevel="0" collapsed="false">
      <c r="A15" s="1" t="s">
        <v>76</v>
      </c>
      <c r="B15" s="1" t="n">
        <v>114</v>
      </c>
      <c r="C15" s="1" t="n">
        <v>7</v>
      </c>
      <c r="D15" s="1" t="n">
        <v>107</v>
      </c>
      <c r="E15" s="1" t="n">
        <v>7</v>
      </c>
      <c r="F15" s="1" t="n">
        <v>7</v>
      </c>
      <c r="G15" s="1" t="n">
        <v>0</v>
      </c>
    </row>
    <row r="16" customFormat="false" ht="15" hidden="false" customHeight="false" outlineLevel="0" collapsed="false">
      <c r="A16" s="1" t="s">
        <v>77</v>
      </c>
      <c r="B16" s="1" t="n">
        <v>273</v>
      </c>
      <c r="C16" s="1" t="n">
        <v>255</v>
      </c>
      <c r="D16" s="1" t="n">
        <v>18</v>
      </c>
      <c r="E16" s="1" t="n">
        <v>255</v>
      </c>
      <c r="F16" s="1" t="n">
        <v>255</v>
      </c>
      <c r="G16" s="1" t="n">
        <v>0</v>
      </c>
    </row>
    <row r="17" customFormat="false" ht="15" hidden="false" customHeight="false" outlineLevel="0" collapsed="false">
      <c r="A17" s="1" t="s">
        <v>78</v>
      </c>
      <c r="B17" s="1" t="n">
        <v>26</v>
      </c>
      <c r="C17" s="1" t="n">
        <v>0</v>
      </c>
      <c r="D17" s="1" t="n">
        <v>26</v>
      </c>
      <c r="E17" s="1" t="n">
        <v>0</v>
      </c>
      <c r="F17" s="1" t="n">
        <v>0</v>
      </c>
      <c r="G17" s="1" t="n">
        <v>0</v>
      </c>
    </row>
    <row r="18" customFormat="false" ht="15" hidden="false" customHeight="false" outlineLevel="0" collapsed="false">
      <c r="A18" s="1" t="s">
        <v>79</v>
      </c>
      <c r="B18" s="1" t="n">
        <v>86</v>
      </c>
      <c r="C18" s="1" t="n">
        <v>13</v>
      </c>
      <c r="D18" s="1" t="n">
        <v>73</v>
      </c>
      <c r="E18" s="1" t="n">
        <v>13</v>
      </c>
      <c r="F18" s="1" t="n">
        <v>13</v>
      </c>
      <c r="G18" s="1" t="n">
        <v>0</v>
      </c>
    </row>
  </sheetData>
  <mergeCells count="1">
    <mergeCell ref="A1:F1"/>
  </mergeCells>
  <conditionalFormatting sqref="F11:G18">
    <cfRule type="expression" priority="2" aboveAverage="0" equalAverage="0" bottom="0" percent="0" rank="0" text="" dxfId="0">
      <formula>OR(F11&lt;&gt;0,G11&lt;&gt;0)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288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he-IL</dc:language>
  <cp:lastModifiedBy/>
  <dcterms:modified xsi:type="dcterms:W3CDTF">2026-08-29T21:50:38Z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