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ostonscientific-my.sharepoint.com/personal/john_wesley_bsci_com/Documents/Documents/Github_Repositories/EconomicMechanics/app/data/S&amp;P 500/"/>
    </mc:Choice>
  </mc:AlternateContent>
  <xr:revisionPtr revIDLastSave="4" documentId="8_{1918BB29-37BE-4505-A236-406F2CFD8787}" xr6:coauthVersionLast="47" xr6:coauthVersionMax="47" xr10:uidLastSave="{E2C94A44-8660-4C6B-BC17-A498F5860A55}"/>
  <bookViews>
    <workbookView xWindow="-120" yWindow="-120" windowWidth="29040" windowHeight="15840" xr2:uid="{685079C4-49AE-4961-9138-B0D139BE79CC}"/>
  </bookViews>
  <sheets>
    <sheet name="Quartlery S&amp;P 500 over GDP" sheetId="1" r:id="rId1"/>
    <sheet name="S&amp;P Monthly Historical Data" sheetId="2" r:id="rId2"/>
  </sheets>
  <definedNames>
    <definedName name="_xlnm._FilterDatabase" localSheetId="1" hidden="1">'S&amp;P Monthly Historical Data'!$A$1:$B$1819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" i="1"/>
</calcChain>
</file>

<file path=xl/sharedStrings.xml><?xml version="1.0" encoding="utf-8"?>
<sst xmlns="http://schemas.openxmlformats.org/spreadsheetml/2006/main" count="354" uniqueCount="354">
  <si>
    <t>GDP</t>
  </si>
  <si>
    <t>date</t>
  </si>
  <si>
    <t>S&amp;P 500</t>
  </si>
  <si>
    <t>Date</t>
  </si>
  <si>
    <t>Price</t>
  </si>
  <si>
    <t>Dec 1, 1899</t>
  </si>
  <si>
    <t>Nov 1, 1899</t>
  </si>
  <si>
    <t>Oct 1, 1899</t>
  </si>
  <si>
    <t>Sep 1, 1899</t>
  </si>
  <si>
    <t>Aug 1, 1899</t>
  </si>
  <si>
    <t>Jul 1, 1899</t>
  </si>
  <si>
    <t>Jun 1, 1899</t>
  </si>
  <si>
    <t>May 1, 1899</t>
  </si>
  <si>
    <t>Apr 1, 1899</t>
  </si>
  <si>
    <t>Mar 1, 1899</t>
  </si>
  <si>
    <t>Feb 1, 1899</t>
  </si>
  <si>
    <t>Jan 1, 1899</t>
  </si>
  <si>
    <t>Dec 1, 1898</t>
  </si>
  <si>
    <t>Nov 1, 1898</t>
  </si>
  <si>
    <t>Oct 1, 1898</t>
  </si>
  <si>
    <t>Sep 1, 1898</t>
  </si>
  <si>
    <t>Aug 1, 1898</t>
  </si>
  <si>
    <t>Jul 1, 1898</t>
  </si>
  <si>
    <t>Jun 1, 1898</t>
  </si>
  <si>
    <t>May 1, 1898</t>
  </si>
  <si>
    <t>Apr 1, 1898</t>
  </si>
  <si>
    <t>Mar 1, 1898</t>
  </si>
  <si>
    <t>Feb 1, 1898</t>
  </si>
  <si>
    <t>Jan 1, 1898</t>
  </si>
  <si>
    <t>Dec 1, 1897</t>
  </si>
  <si>
    <t>Nov 1, 1897</t>
  </si>
  <si>
    <t>Oct 1, 1897</t>
  </si>
  <si>
    <t>Sep 1, 1897</t>
  </si>
  <si>
    <t>Aug 1, 1897</t>
  </si>
  <si>
    <t>Jul 1, 1897</t>
  </si>
  <si>
    <t>Jun 1, 1897</t>
  </si>
  <si>
    <t>May 1, 1897</t>
  </si>
  <si>
    <t>Apr 1, 1897</t>
  </si>
  <si>
    <t>Mar 1, 1897</t>
  </si>
  <si>
    <t>Feb 1, 1897</t>
  </si>
  <si>
    <t>Jan 1, 1897</t>
  </si>
  <si>
    <t>Dec 1, 1896</t>
  </si>
  <si>
    <t>Nov 1, 1896</t>
  </si>
  <si>
    <t>Oct 1, 1896</t>
  </si>
  <si>
    <t>Sep 1, 1896</t>
  </si>
  <si>
    <t>Aug 1, 1896</t>
  </si>
  <si>
    <t>Jul 1, 1896</t>
  </si>
  <si>
    <t>Jun 1, 1896</t>
  </si>
  <si>
    <t>May 1, 1896</t>
  </si>
  <si>
    <t>Apr 1, 1896</t>
  </si>
  <si>
    <t>Mar 1, 1896</t>
  </si>
  <si>
    <t>Feb 1, 1896</t>
  </si>
  <si>
    <t>Jan 1, 1896</t>
  </si>
  <si>
    <t>Dec 1, 1895</t>
  </si>
  <si>
    <t>Nov 1, 1895</t>
  </si>
  <si>
    <t>Oct 1, 1895</t>
  </si>
  <si>
    <t>Sep 1, 1895</t>
  </si>
  <si>
    <t>Aug 1, 1895</t>
  </si>
  <si>
    <t>Jul 1, 1895</t>
  </si>
  <si>
    <t>Jun 1, 1895</t>
  </si>
  <si>
    <t>May 1, 1895</t>
  </si>
  <si>
    <t>Apr 1, 1895</t>
  </si>
  <si>
    <t>Mar 1, 1895</t>
  </si>
  <si>
    <t>Feb 1, 1895</t>
  </si>
  <si>
    <t>Jan 1, 1895</t>
  </si>
  <si>
    <t>Dec 1, 1894</t>
  </si>
  <si>
    <t>Nov 1, 1894</t>
  </si>
  <si>
    <t>Oct 1, 1894</t>
  </si>
  <si>
    <t>Sep 1, 1894</t>
  </si>
  <si>
    <t>Aug 1, 1894</t>
  </si>
  <si>
    <t>Jul 1, 1894</t>
  </si>
  <si>
    <t>Jun 1, 1894</t>
  </si>
  <si>
    <t>May 1, 1894</t>
  </si>
  <si>
    <t>Apr 1, 1894</t>
  </si>
  <si>
    <t>Mar 1, 1894</t>
  </si>
  <si>
    <t>Feb 1, 1894</t>
  </si>
  <si>
    <t>Jan 1, 1894</t>
  </si>
  <si>
    <t>Dec 1, 1893</t>
  </si>
  <si>
    <t>Nov 1, 1893</t>
  </si>
  <si>
    <t>Oct 1, 1893</t>
  </si>
  <si>
    <t>Sep 1, 1893</t>
  </si>
  <si>
    <t>Aug 1, 1893</t>
  </si>
  <si>
    <t>Jul 1, 1893</t>
  </si>
  <si>
    <t>Jun 1, 1893</t>
  </si>
  <si>
    <t>May 1, 1893</t>
  </si>
  <si>
    <t>Apr 1, 1893</t>
  </si>
  <si>
    <t>Mar 1, 1893</t>
  </si>
  <si>
    <t>Feb 1, 1893</t>
  </si>
  <si>
    <t>Jan 1, 1893</t>
  </si>
  <si>
    <t>Dec 1, 1892</t>
  </si>
  <si>
    <t>Nov 1, 1892</t>
  </si>
  <si>
    <t>Oct 1, 1892</t>
  </si>
  <si>
    <t>Sep 1, 1892</t>
  </si>
  <si>
    <t>Aug 1, 1892</t>
  </si>
  <si>
    <t>Jul 1, 1892</t>
  </si>
  <si>
    <t>Jun 1, 1892</t>
  </si>
  <si>
    <t>May 1, 1892</t>
  </si>
  <si>
    <t>Apr 1, 1892</t>
  </si>
  <si>
    <t>Mar 1, 1892</t>
  </si>
  <si>
    <t>Feb 1, 1892</t>
  </si>
  <si>
    <t>Jan 1, 1892</t>
  </si>
  <si>
    <t>Dec 1, 1891</t>
  </si>
  <si>
    <t>Nov 1, 1891</t>
  </si>
  <si>
    <t>Oct 1, 1891</t>
  </si>
  <si>
    <t>Sep 1, 1891</t>
  </si>
  <si>
    <t>Aug 1, 1891</t>
  </si>
  <si>
    <t>Jul 1, 1891</t>
  </si>
  <si>
    <t>Jun 1, 1891</t>
  </si>
  <si>
    <t>May 1, 1891</t>
  </si>
  <si>
    <t>Apr 1, 1891</t>
  </si>
  <si>
    <t>Mar 1, 1891</t>
  </si>
  <si>
    <t>Feb 1, 1891</t>
  </si>
  <si>
    <t>Jan 1, 1891</t>
  </si>
  <si>
    <t>Dec 1, 1890</t>
  </si>
  <si>
    <t>Nov 1, 1890</t>
  </si>
  <si>
    <t>Oct 1, 1890</t>
  </si>
  <si>
    <t>Sep 1, 1890</t>
  </si>
  <si>
    <t>Aug 1, 1890</t>
  </si>
  <si>
    <t>Jul 1, 1890</t>
  </si>
  <si>
    <t>Jun 1, 1890</t>
  </si>
  <si>
    <t>May 1, 1890</t>
  </si>
  <si>
    <t>Apr 1, 1890</t>
  </si>
  <si>
    <t>Mar 1, 1890</t>
  </si>
  <si>
    <t>Feb 1, 1890</t>
  </si>
  <si>
    <t>Jan 1, 1890</t>
  </si>
  <si>
    <t>Dec 1, 1889</t>
  </si>
  <si>
    <t>Nov 1, 1889</t>
  </si>
  <si>
    <t>Oct 1, 1889</t>
  </si>
  <si>
    <t>Sep 1, 1889</t>
  </si>
  <si>
    <t>Aug 1, 1889</t>
  </si>
  <si>
    <t>Jul 1, 1889</t>
  </si>
  <si>
    <t>Jun 1, 1889</t>
  </si>
  <si>
    <t>May 1, 1889</t>
  </si>
  <si>
    <t>Apr 1, 1889</t>
  </si>
  <si>
    <t>Mar 1, 1889</t>
  </si>
  <si>
    <t>Feb 1, 1889</t>
  </si>
  <si>
    <t>Jan 1, 1889</t>
  </si>
  <si>
    <t>Dec 1, 1888</t>
  </si>
  <si>
    <t>Nov 1, 1888</t>
  </si>
  <si>
    <t>Oct 1, 1888</t>
  </si>
  <si>
    <t>Sep 1, 1888</t>
  </si>
  <si>
    <t>Aug 1, 1888</t>
  </si>
  <si>
    <t>Jul 1, 1888</t>
  </si>
  <si>
    <t>Jun 1, 1888</t>
  </si>
  <si>
    <t>May 1, 1888</t>
  </si>
  <si>
    <t>Apr 1, 1888</t>
  </si>
  <si>
    <t>Mar 1, 1888</t>
  </si>
  <si>
    <t>Feb 1, 1888</t>
  </si>
  <si>
    <t>Jan 1, 1888</t>
  </si>
  <si>
    <t>Dec 1, 1887</t>
  </si>
  <si>
    <t>Nov 1, 1887</t>
  </si>
  <si>
    <t>Oct 1, 1887</t>
  </si>
  <si>
    <t>Sep 1, 1887</t>
  </si>
  <si>
    <t>Aug 1, 1887</t>
  </si>
  <si>
    <t>Jul 1, 1887</t>
  </si>
  <si>
    <t>Jun 1, 1887</t>
  </si>
  <si>
    <t>May 1, 1887</t>
  </si>
  <si>
    <t>Apr 1, 1887</t>
  </si>
  <si>
    <t>Mar 1, 1887</t>
  </si>
  <si>
    <t>Feb 1, 1887</t>
  </si>
  <si>
    <t>Jan 1, 1887</t>
  </si>
  <si>
    <t>Dec 1, 1886</t>
  </si>
  <si>
    <t>Nov 1, 1886</t>
  </si>
  <si>
    <t>Oct 1, 1886</t>
  </si>
  <si>
    <t>Sep 1, 1886</t>
  </si>
  <si>
    <t>Aug 1, 1886</t>
  </si>
  <si>
    <t>Jul 1, 1886</t>
  </si>
  <si>
    <t>Jun 1, 1886</t>
  </si>
  <si>
    <t>May 1, 1886</t>
  </si>
  <si>
    <t>Apr 1, 1886</t>
  </si>
  <si>
    <t>Mar 1, 1886</t>
  </si>
  <si>
    <t>Feb 1, 1886</t>
  </si>
  <si>
    <t>Jan 1, 1886</t>
  </si>
  <si>
    <t>Dec 1, 1885</t>
  </si>
  <si>
    <t>Nov 1, 1885</t>
  </si>
  <si>
    <t>Oct 1, 1885</t>
  </si>
  <si>
    <t>Sep 1, 1885</t>
  </si>
  <si>
    <t>Aug 1, 1885</t>
  </si>
  <si>
    <t>Jul 1, 1885</t>
  </si>
  <si>
    <t>Jun 1, 1885</t>
  </si>
  <si>
    <t>May 1, 1885</t>
  </si>
  <si>
    <t>Apr 1, 1885</t>
  </si>
  <si>
    <t>Mar 1, 1885</t>
  </si>
  <si>
    <t>Feb 1, 1885</t>
  </si>
  <si>
    <t>Jan 1, 1885</t>
  </si>
  <si>
    <t>Dec 1, 1884</t>
  </si>
  <si>
    <t>Nov 1, 1884</t>
  </si>
  <si>
    <t>Oct 1, 1884</t>
  </si>
  <si>
    <t>Sep 1, 1884</t>
  </si>
  <si>
    <t>Aug 1, 1884</t>
  </si>
  <si>
    <t>Jul 1, 1884</t>
  </si>
  <si>
    <t>Jun 1, 1884</t>
  </si>
  <si>
    <t>May 1, 1884</t>
  </si>
  <si>
    <t>Apr 1, 1884</t>
  </si>
  <si>
    <t>Mar 1, 1884</t>
  </si>
  <si>
    <t>Feb 1, 1884</t>
  </si>
  <si>
    <t>Jan 1, 1884</t>
  </si>
  <si>
    <t>Dec 1, 1883</t>
  </si>
  <si>
    <t>Nov 1, 1883</t>
  </si>
  <si>
    <t>Oct 1, 1883</t>
  </si>
  <si>
    <t>Sep 1, 1883</t>
  </si>
  <si>
    <t>Aug 1, 1883</t>
  </si>
  <si>
    <t>Jul 1, 1883</t>
  </si>
  <si>
    <t>Jun 1, 1883</t>
  </si>
  <si>
    <t>May 1, 1883</t>
  </si>
  <si>
    <t>Apr 1, 1883</t>
  </si>
  <si>
    <t>Mar 1, 1883</t>
  </si>
  <si>
    <t>Feb 1, 1883</t>
  </si>
  <si>
    <t>Jan 1, 1883</t>
  </si>
  <si>
    <t>Dec 1, 1882</t>
  </si>
  <si>
    <t>Nov 1, 1882</t>
  </si>
  <si>
    <t>Oct 1, 1882</t>
  </si>
  <si>
    <t>Sep 1, 1882</t>
  </si>
  <si>
    <t>Aug 1, 1882</t>
  </si>
  <si>
    <t>Jul 1, 1882</t>
  </si>
  <si>
    <t>Jun 1, 1882</t>
  </si>
  <si>
    <t>May 1, 1882</t>
  </si>
  <si>
    <t>Apr 1, 1882</t>
  </si>
  <si>
    <t>Mar 1, 1882</t>
  </si>
  <si>
    <t>Feb 1, 1882</t>
  </si>
  <si>
    <t>Jan 1, 1882</t>
  </si>
  <si>
    <t>Dec 1, 1881</t>
  </si>
  <si>
    <t>Nov 1, 1881</t>
  </si>
  <si>
    <t>Oct 1, 1881</t>
  </si>
  <si>
    <t>Sep 1, 1881</t>
  </si>
  <si>
    <t>Aug 1, 1881</t>
  </si>
  <si>
    <t>Jul 1, 1881</t>
  </si>
  <si>
    <t>Jun 1, 1881</t>
  </si>
  <si>
    <t>May 1, 1881</t>
  </si>
  <si>
    <t>Apr 1, 1881</t>
  </si>
  <si>
    <t>Mar 1, 1881</t>
  </si>
  <si>
    <t>Feb 1, 1881</t>
  </si>
  <si>
    <t>Jan 1, 1881</t>
  </si>
  <si>
    <t>Dec 1, 1880</t>
  </si>
  <si>
    <t>Nov 1, 1880</t>
  </si>
  <si>
    <t>Oct 1, 1880</t>
  </si>
  <si>
    <t>Sep 1, 1880</t>
  </si>
  <si>
    <t>Aug 1, 1880</t>
  </si>
  <si>
    <t>Jul 1, 1880</t>
  </si>
  <si>
    <t>Jun 1, 1880</t>
  </si>
  <si>
    <t>May 1, 1880</t>
  </si>
  <si>
    <t>Apr 1, 1880</t>
  </si>
  <si>
    <t>Mar 1, 1880</t>
  </si>
  <si>
    <t>Feb 1, 1880</t>
  </si>
  <si>
    <t>Jan 1, 1880</t>
  </si>
  <si>
    <t>Dec 1, 1879</t>
  </si>
  <si>
    <t>Nov 1, 1879</t>
  </si>
  <si>
    <t>Oct 1, 1879</t>
  </si>
  <si>
    <t>Sep 1, 1879</t>
  </si>
  <si>
    <t>Aug 1, 1879</t>
  </si>
  <si>
    <t>Jul 1, 1879</t>
  </si>
  <si>
    <t>Jun 1, 1879</t>
  </si>
  <si>
    <t>May 1, 1879</t>
  </si>
  <si>
    <t>Apr 1, 1879</t>
  </si>
  <si>
    <t>Mar 1, 1879</t>
  </si>
  <si>
    <t>Feb 1, 1879</t>
  </si>
  <si>
    <t>Jan 1, 1879</t>
  </si>
  <si>
    <t>Dec 1, 1878</t>
  </si>
  <si>
    <t>Nov 1, 1878</t>
  </si>
  <si>
    <t>Oct 1, 1878</t>
  </si>
  <si>
    <t>Sep 1, 1878</t>
  </si>
  <si>
    <t>Aug 1, 1878</t>
  </si>
  <si>
    <t>Jul 1, 1878</t>
  </si>
  <si>
    <t>Jun 1, 1878</t>
  </si>
  <si>
    <t>May 1, 1878</t>
  </si>
  <si>
    <t>Apr 1, 1878</t>
  </si>
  <si>
    <t>Mar 1, 1878</t>
  </si>
  <si>
    <t>Feb 1, 1878</t>
  </si>
  <si>
    <t>Jan 1, 1878</t>
  </si>
  <si>
    <t>Dec 1, 1877</t>
  </si>
  <si>
    <t>Nov 1, 1877</t>
  </si>
  <si>
    <t>Oct 1, 1877</t>
  </si>
  <si>
    <t>Sep 1, 1877</t>
  </si>
  <si>
    <t>Aug 1, 1877</t>
  </si>
  <si>
    <t>Jul 1, 1877</t>
  </si>
  <si>
    <t>Jun 1, 1877</t>
  </si>
  <si>
    <t>May 1, 1877</t>
  </si>
  <si>
    <t>Apr 1, 1877</t>
  </si>
  <si>
    <t>Mar 1, 1877</t>
  </si>
  <si>
    <t>Feb 1, 1877</t>
  </si>
  <si>
    <t>Jan 1, 1877</t>
  </si>
  <si>
    <t>Dec 1, 1876</t>
  </si>
  <si>
    <t>Nov 1, 1876</t>
  </si>
  <si>
    <t>Oct 1, 1876</t>
  </si>
  <si>
    <t>Sep 1, 1876</t>
  </si>
  <si>
    <t>Aug 1, 1876</t>
  </si>
  <si>
    <t>Jul 1, 1876</t>
  </si>
  <si>
    <t>Jun 1, 1876</t>
  </si>
  <si>
    <t>May 1, 1876</t>
  </si>
  <si>
    <t>Apr 1, 1876</t>
  </si>
  <si>
    <t>Mar 1, 1876</t>
  </si>
  <si>
    <t>Feb 1, 1876</t>
  </si>
  <si>
    <t>Jan 1, 1876</t>
  </si>
  <si>
    <t>Dec 1, 1875</t>
  </si>
  <si>
    <t>Nov 1, 1875</t>
  </si>
  <si>
    <t>Oct 1, 1875</t>
  </si>
  <si>
    <t>Sep 1, 1875</t>
  </si>
  <si>
    <t>Aug 1, 1875</t>
  </si>
  <si>
    <t>Jul 1, 1875</t>
  </si>
  <si>
    <t>Jun 1, 1875</t>
  </si>
  <si>
    <t>May 1, 1875</t>
  </si>
  <si>
    <t>Apr 1, 1875</t>
  </si>
  <si>
    <t>Mar 1, 1875</t>
  </si>
  <si>
    <t>Feb 1, 1875</t>
  </si>
  <si>
    <t>Jan 1, 1875</t>
  </si>
  <si>
    <t>Dec 1, 1874</t>
  </si>
  <si>
    <t>Nov 1, 1874</t>
  </si>
  <si>
    <t>Oct 1, 1874</t>
  </si>
  <si>
    <t>Sep 1, 1874</t>
  </si>
  <si>
    <t>Aug 1, 1874</t>
  </si>
  <si>
    <t>Jul 1, 1874</t>
  </si>
  <si>
    <t>Jun 1, 1874</t>
  </si>
  <si>
    <t>May 1, 1874</t>
  </si>
  <si>
    <t>Apr 1, 1874</t>
  </si>
  <si>
    <t>Mar 1, 1874</t>
  </si>
  <si>
    <t>Feb 1, 1874</t>
  </si>
  <si>
    <t>Jan 1, 1874</t>
  </si>
  <si>
    <t>Dec 1, 1873</t>
  </si>
  <si>
    <t>Nov 1, 1873</t>
  </si>
  <si>
    <t>Oct 1, 1873</t>
  </si>
  <si>
    <t>Sep 1, 1873</t>
  </si>
  <si>
    <t>Aug 1, 1873</t>
  </si>
  <si>
    <t>Jul 1, 1873</t>
  </si>
  <si>
    <t>Jun 1, 1873</t>
  </si>
  <si>
    <t>May 1, 1873</t>
  </si>
  <si>
    <t>Apr 1, 1873</t>
  </si>
  <si>
    <t>Mar 1, 1873</t>
  </si>
  <si>
    <t>Feb 1, 1873</t>
  </si>
  <si>
    <t>Jan 1, 1873</t>
  </si>
  <si>
    <t>Dec 1, 1872</t>
  </si>
  <si>
    <t>Nov 1, 1872</t>
  </si>
  <si>
    <t>Oct 1, 1872</t>
  </si>
  <si>
    <t>Sep 1, 1872</t>
  </si>
  <si>
    <t>Aug 1, 1872</t>
  </si>
  <si>
    <t>Jul 1, 1872</t>
  </si>
  <si>
    <t>Jun 1, 1872</t>
  </si>
  <si>
    <t>May 1, 1872</t>
  </si>
  <si>
    <t>Apr 1, 1872</t>
  </si>
  <si>
    <t>Mar 1, 1872</t>
  </si>
  <si>
    <t>Feb 1, 1872</t>
  </si>
  <si>
    <t>Jan 1, 1872</t>
  </si>
  <si>
    <t>Dec 1, 1871</t>
  </si>
  <si>
    <t>Nov 1, 1871</t>
  </si>
  <si>
    <t>Oct 1, 1871</t>
  </si>
  <si>
    <t>Sep 1, 1871</t>
  </si>
  <si>
    <t>Aug 1, 1871</t>
  </si>
  <si>
    <t>Jul 1, 1871</t>
  </si>
  <si>
    <t>Jun 1, 1871</t>
  </si>
  <si>
    <t>May 1, 1871</t>
  </si>
  <si>
    <t>Apr 1, 1871</t>
  </si>
  <si>
    <t>Mar 1, 1871</t>
  </si>
  <si>
    <t>Feb 1, 1871</t>
  </si>
  <si>
    <t>Jan 1, 1871</t>
  </si>
  <si>
    <t>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</si>
</sst>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2"/>
      <color rgb="FF111111"/>
      <name val="Inherit"/>
    </font>
    <font>
      <sz val="12"/>
      <color rgb="FF111111"/>
      <name val="Inherit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medium">
        <color rgb="FFD7D7D7"/>
      </left>
      <right style="medium">
        <color rgb="FFFFFFFF"/>
      </right>
      <top style="medium">
        <color rgb="FFD7D7D7"/>
      </top>
      <bottom/>
      <diagonal/>
    </border>
    <border>
      <left style="medium">
        <color rgb="FFEAEAEA"/>
      </left>
      <right style="medium">
        <color rgb="FFD7D7D7"/>
      </right>
      <top style="medium">
        <color rgb="FFD7D7D7"/>
      </top>
      <bottom/>
      <diagonal/>
    </border>
    <border>
      <left style="medium">
        <color rgb="FFD7D7D7"/>
      </left>
      <right style="medium">
        <color rgb="FFFFFFFF"/>
      </right>
      <top/>
      <bottom/>
      <diagonal/>
    </border>
    <border>
      <left style="medium">
        <color rgb="FFEAEAEA"/>
      </left>
      <right style="medium">
        <color rgb="FFD7D7D7"/>
      </right>
      <top/>
      <bottom/>
      <diagonal/>
    </border>
    <border>
      <left style="medium">
        <color rgb="FFD7D7D7"/>
      </left>
      <right style="medium">
        <color rgb="FFFFFFFF"/>
      </right>
      <top/>
      <bottom style="medium">
        <color rgb="FFD7D7D7"/>
      </bottom>
      <diagonal/>
    </border>
    <border>
      <left style="medium">
        <color rgb="FFEAEAEA"/>
      </left>
      <right style="medium">
        <color rgb="FFD7D7D7"/>
      </right>
      <top/>
      <bottom style="medium">
        <color rgb="FFD7D7D7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3" borderId="1" xfId="0" applyFont="1" applyFill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left" vertical="center" wrapText="1" indent="1"/>
    </xf>
    <xf numFmtId="15" fontId="2" fillId="2" borderId="3" xfId="0" applyNumberFormat="1" applyFont="1" applyFill="1" applyBorder="1" applyAlignment="1">
      <alignment horizontal="right" vertical="center" wrapText="1" indent="1"/>
    </xf>
    <xf numFmtId="4" fontId="2" fillId="2" borderId="4" xfId="0" applyNumberFormat="1" applyFont="1" applyFill="1" applyBorder="1" applyAlignment="1">
      <alignment horizontal="left" vertical="center" wrapText="1" indent="1"/>
    </xf>
    <xf numFmtId="15" fontId="2" fillId="3" borderId="3" xfId="0" applyNumberFormat="1" applyFont="1" applyFill="1" applyBorder="1" applyAlignment="1">
      <alignment horizontal="right" vertical="center" wrapText="1" indent="1"/>
    </xf>
    <xf numFmtId="4" fontId="2" fillId="3" borderId="4" xfId="0" applyNumberFormat="1" applyFont="1" applyFill="1" applyBorder="1" applyAlignment="1">
      <alignment horizontal="left" vertical="center" wrapText="1" indent="1"/>
    </xf>
    <xf numFmtId="0" fontId="2" fillId="3" borderId="4" xfId="0" applyFont="1" applyFill="1" applyBorder="1" applyAlignment="1">
      <alignment horizontal="left" vertical="center" wrapText="1" indent="1"/>
    </xf>
    <xf numFmtId="0" fontId="2" fillId="2" borderId="4" xfId="0" applyFont="1" applyFill="1" applyBorder="1" applyAlignment="1">
      <alignment horizontal="left" vertical="center" wrapText="1" indent="1"/>
    </xf>
    <xf numFmtId="0" fontId="2" fillId="2" borderId="3" xfId="0" applyFont="1" applyFill="1" applyBorder="1" applyAlignment="1">
      <alignment horizontal="right" vertical="center" wrapText="1" indent="1"/>
    </xf>
    <xf numFmtId="0" fontId="2" fillId="3" borderId="3" xfId="0" applyFont="1" applyFill="1" applyBorder="1" applyAlignment="1">
      <alignment horizontal="right" vertical="center" wrapText="1" indent="1"/>
    </xf>
    <xf numFmtId="0" fontId="2" fillId="3" borderId="6" xfId="0" applyFont="1" applyFill="1" applyBorder="1" applyAlignment="1">
      <alignment horizontal="left" vertical="center" wrapText="1" indent="1"/>
    </xf>
    <xf numFmtId="15" fontId="2" fillId="4" borderId="3" xfId="0" applyNumberFormat="1" applyFont="1" applyFill="1" applyBorder="1" applyAlignment="1">
      <alignment horizontal="right" vertical="center" wrapText="1" indent="1"/>
    </xf>
    <xf numFmtId="0" fontId="2" fillId="4" borderId="3" xfId="0" applyFont="1" applyFill="1" applyBorder="1" applyAlignment="1">
      <alignment horizontal="right" vertical="center" wrapText="1" indent="1"/>
    </xf>
    <xf numFmtId="0" fontId="2" fillId="4" borderId="5" xfId="0" applyFont="1" applyFill="1" applyBorder="1" applyAlignment="1">
      <alignment horizontal="right" vertical="center" wrapText="1" indent="1"/>
    </xf>
  </cellXfs>
  <cellStyles count="1">
    <cellStyle name="Normal" xfId="0" builtinId="0"/>
  </cellStyles>
  <dxfs count="1">
    <dxf>
      <fill>
        <patternFill patternType="solid">
          <fgColor rgb="FF92D05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 S&amp;P500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'Quartlery S&amp;P 500 over GDP'!$B$1</c:f>
              <c:strCache>
                <c:ptCount val="1"/>
                <c:pt idx="0">
                  <c:v>EP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'Quartlery S&amp;P 500 over GDP'!$A$2:$A$281</c:f>
              <c:numCache>
                <c:formatCode>d\-mmm\-yy</c:formatCode>
                <c:ptCount val="280"/>
                <c:pt idx="0">
                  <c:v>44562</c:v>
                </c:pt>
                <c:pt idx="1">
                  <c:v>44470</c:v>
                </c:pt>
                <c:pt idx="2">
                  <c:v>44378</c:v>
                </c:pt>
                <c:pt idx="3">
                  <c:v>44287</c:v>
                </c:pt>
                <c:pt idx="4">
                  <c:v>44197</c:v>
                </c:pt>
                <c:pt idx="5">
                  <c:v>44105</c:v>
                </c:pt>
                <c:pt idx="6">
                  <c:v>44013</c:v>
                </c:pt>
                <c:pt idx="7">
                  <c:v>43922</c:v>
                </c:pt>
                <c:pt idx="8">
                  <c:v>43831</c:v>
                </c:pt>
                <c:pt idx="9">
                  <c:v>43739</c:v>
                </c:pt>
                <c:pt idx="10">
                  <c:v>43647</c:v>
                </c:pt>
                <c:pt idx="11">
                  <c:v>43556</c:v>
                </c:pt>
                <c:pt idx="12">
                  <c:v>43466</c:v>
                </c:pt>
                <c:pt idx="13">
                  <c:v>43374</c:v>
                </c:pt>
                <c:pt idx="14">
                  <c:v>43282</c:v>
                </c:pt>
                <c:pt idx="15">
                  <c:v>43191</c:v>
                </c:pt>
                <c:pt idx="16">
                  <c:v>43101</c:v>
                </c:pt>
                <c:pt idx="17">
                  <c:v>43009</c:v>
                </c:pt>
                <c:pt idx="18">
                  <c:v>42917</c:v>
                </c:pt>
                <c:pt idx="19">
                  <c:v>42826</c:v>
                </c:pt>
                <c:pt idx="20">
                  <c:v>42736</c:v>
                </c:pt>
                <c:pt idx="21">
                  <c:v>42644</c:v>
                </c:pt>
                <c:pt idx="22">
                  <c:v>42552</c:v>
                </c:pt>
                <c:pt idx="23">
                  <c:v>42461</c:v>
                </c:pt>
                <c:pt idx="24">
                  <c:v>42370</c:v>
                </c:pt>
                <c:pt idx="25">
                  <c:v>42278</c:v>
                </c:pt>
                <c:pt idx="26">
                  <c:v>42186</c:v>
                </c:pt>
                <c:pt idx="27">
                  <c:v>42095</c:v>
                </c:pt>
                <c:pt idx="28">
                  <c:v>42005</c:v>
                </c:pt>
                <c:pt idx="29">
                  <c:v>41913</c:v>
                </c:pt>
                <c:pt idx="30">
                  <c:v>41821</c:v>
                </c:pt>
                <c:pt idx="31">
                  <c:v>41730</c:v>
                </c:pt>
                <c:pt idx="32">
                  <c:v>41640</c:v>
                </c:pt>
                <c:pt idx="33">
                  <c:v>41548</c:v>
                </c:pt>
                <c:pt idx="34">
                  <c:v>41456</c:v>
                </c:pt>
                <c:pt idx="35">
                  <c:v>41365</c:v>
                </c:pt>
                <c:pt idx="36">
                  <c:v>41275</c:v>
                </c:pt>
                <c:pt idx="37">
                  <c:v>41183</c:v>
                </c:pt>
                <c:pt idx="38">
                  <c:v>41091</c:v>
                </c:pt>
                <c:pt idx="39">
                  <c:v>41000</c:v>
                </c:pt>
                <c:pt idx="40">
                  <c:v>40909</c:v>
                </c:pt>
                <c:pt idx="41">
                  <c:v>40817</c:v>
                </c:pt>
                <c:pt idx="42">
                  <c:v>40725</c:v>
                </c:pt>
                <c:pt idx="43">
                  <c:v>40634</c:v>
                </c:pt>
                <c:pt idx="44">
                  <c:v>40544</c:v>
                </c:pt>
                <c:pt idx="45">
                  <c:v>40452</c:v>
                </c:pt>
                <c:pt idx="46">
                  <c:v>40360</c:v>
                </c:pt>
                <c:pt idx="47">
                  <c:v>40269</c:v>
                </c:pt>
                <c:pt idx="48">
                  <c:v>40179</c:v>
                </c:pt>
                <c:pt idx="49">
                  <c:v>40087</c:v>
                </c:pt>
                <c:pt idx="50">
                  <c:v>39995</c:v>
                </c:pt>
                <c:pt idx="51">
                  <c:v>39904</c:v>
                </c:pt>
                <c:pt idx="52">
                  <c:v>39814</c:v>
                </c:pt>
                <c:pt idx="53">
                  <c:v>39722</c:v>
                </c:pt>
                <c:pt idx="54">
                  <c:v>39630</c:v>
                </c:pt>
                <c:pt idx="55">
                  <c:v>39539</c:v>
                </c:pt>
                <c:pt idx="56">
                  <c:v>39448</c:v>
                </c:pt>
                <c:pt idx="57">
                  <c:v>39356</c:v>
                </c:pt>
                <c:pt idx="58">
                  <c:v>39264</c:v>
                </c:pt>
                <c:pt idx="59">
                  <c:v>39173</c:v>
                </c:pt>
                <c:pt idx="60">
                  <c:v>39083</c:v>
                </c:pt>
                <c:pt idx="61">
                  <c:v>38991</c:v>
                </c:pt>
                <c:pt idx="62">
                  <c:v>38899</c:v>
                </c:pt>
                <c:pt idx="63">
                  <c:v>38808</c:v>
                </c:pt>
                <c:pt idx="64">
                  <c:v>38718</c:v>
                </c:pt>
                <c:pt idx="65">
                  <c:v>38626</c:v>
                </c:pt>
                <c:pt idx="66">
                  <c:v>38534</c:v>
                </c:pt>
                <c:pt idx="67">
                  <c:v>38443</c:v>
                </c:pt>
                <c:pt idx="68">
                  <c:v>38353</c:v>
                </c:pt>
                <c:pt idx="69">
                  <c:v>38261</c:v>
                </c:pt>
                <c:pt idx="70">
                  <c:v>38169</c:v>
                </c:pt>
                <c:pt idx="71">
                  <c:v>38078</c:v>
                </c:pt>
                <c:pt idx="72">
                  <c:v>37987</c:v>
                </c:pt>
                <c:pt idx="73">
                  <c:v>37895</c:v>
                </c:pt>
                <c:pt idx="74">
                  <c:v>37803</c:v>
                </c:pt>
                <c:pt idx="75">
                  <c:v>37712</c:v>
                </c:pt>
                <c:pt idx="76">
                  <c:v>37622</c:v>
                </c:pt>
                <c:pt idx="77">
                  <c:v>37530</c:v>
                </c:pt>
                <c:pt idx="78">
                  <c:v>37438</c:v>
                </c:pt>
                <c:pt idx="79">
                  <c:v>37347</c:v>
                </c:pt>
                <c:pt idx="80">
                  <c:v>37257</c:v>
                </c:pt>
                <c:pt idx="81">
                  <c:v>37165</c:v>
                </c:pt>
                <c:pt idx="82">
                  <c:v>37073</c:v>
                </c:pt>
                <c:pt idx="83">
                  <c:v>36982</c:v>
                </c:pt>
                <c:pt idx="84">
                  <c:v>36892</c:v>
                </c:pt>
                <c:pt idx="85">
                  <c:v>36800</c:v>
                </c:pt>
                <c:pt idx="86">
                  <c:v>36708</c:v>
                </c:pt>
                <c:pt idx="87">
                  <c:v>36617</c:v>
                </c:pt>
                <c:pt idx="88">
                  <c:v>36526</c:v>
                </c:pt>
                <c:pt idx="89">
                  <c:v>36434</c:v>
                </c:pt>
                <c:pt idx="90">
                  <c:v>36342</c:v>
                </c:pt>
                <c:pt idx="91">
                  <c:v>36251</c:v>
                </c:pt>
                <c:pt idx="92">
                  <c:v>36161</c:v>
                </c:pt>
                <c:pt idx="93">
                  <c:v>36069</c:v>
                </c:pt>
                <c:pt idx="94">
                  <c:v>35977</c:v>
                </c:pt>
                <c:pt idx="95">
                  <c:v>35886</c:v>
                </c:pt>
                <c:pt idx="96">
                  <c:v>35796</c:v>
                </c:pt>
                <c:pt idx="97">
                  <c:v>35704</c:v>
                </c:pt>
                <c:pt idx="98">
                  <c:v>35612</c:v>
                </c:pt>
                <c:pt idx="99">
                  <c:v>35521</c:v>
                </c:pt>
                <c:pt idx="100">
                  <c:v>35431</c:v>
                </c:pt>
                <c:pt idx="101">
                  <c:v>35339</c:v>
                </c:pt>
                <c:pt idx="102">
                  <c:v>35247</c:v>
                </c:pt>
                <c:pt idx="103">
                  <c:v>35156</c:v>
                </c:pt>
                <c:pt idx="104">
                  <c:v>35065</c:v>
                </c:pt>
                <c:pt idx="105">
                  <c:v>34973</c:v>
                </c:pt>
                <c:pt idx="106">
                  <c:v>34881</c:v>
                </c:pt>
                <c:pt idx="107">
                  <c:v>34790</c:v>
                </c:pt>
                <c:pt idx="108">
                  <c:v>34700</c:v>
                </c:pt>
                <c:pt idx="109">
                  <c:v>34608</c:v>
                </c:pt>
                <c:pt idx="110">
                  <c:v>34516</c:v>
                </c:pt>
                <c:pt idx="111">
                  <c:v>34425</c:v>
                </c:pt>
                <c:pt idx="112">
                  <c:v>34335</c:v>
                </c:pt>
                <c:pt idx="113">
                  <c:v>34243</c:v>
                </c:pt>
                <c:pt idx="114">
                  <c:v>34151</c:v>
                </c:pt>
                <c:pt idx="115">
                  <c:v>34060</c:v>
                </c:pt>
                <c:pt idx="116">
                  <c:v>33970</c:v>
                </c:pt>
                <c:pt idx="117">
                  <c:v>33878</c:v>
                </c:pt>
                <c:pt idx="118">
                  <c:v>33786</c:v>
                </c:pt>
                <c:pt idx="119">
                  <c:v>33695</c:v>
                </c:pt>
                <c:pt idx="120">
                  <c:v>33604</c:v>
                </c:pt>
                <c:pt idx="121">
                  <c:v>33512</c:v>
                </c:pt>
                <c:pt idx="122">
                  <c:v>33420</c:v>
                </c:pt>
                <c:pt idx="123">
                  <c:v>33329</c:v>
                </c:pt>
                <c:pt idx="124">
                  <c:v>33239</c:v>
                </c:pt>
                <c:pt idx="125">
                  <c:v>33147</c:v>
                </c:pt>
                <c:pt idx="126">
                  <c:v>33055</c:v>
                </c:pt>
                <c:pt idx="127">
                  <c:v>32964</c:v>
                </c:pt>
                <c:pt idx="128">
                  <c:v>32874</c:v>
                </c:pt>
                <c:pt idx="129">
                  <c:v>32782</c:v>
                </c:pt>
                <c:pt idx="130">
                  <c:v>32690</c:v>
                </c:pt>
                <c:pt idx="131">
                  <c:v>32599</c:v>
                </c:pt>
                <c:pt idx="132">
                  <c:v>32509</c:v>
                </c:pt>
                <c:pt idx="133">
                  <c:v>32417</c:v>
                </c:pt>
                <c:pt idx="134">
                  <c:v>32325</c:v>
                </c:pt>
                <c:pt idx="135">
                  <c:v>32234</c:v>
                </c:pt>
                <c:pt idx="136">
                  <c:v>32143</c:v>
                </c:pt>
                <c:pt idx="137">
                  <c:v>32051</c:v>
                </c:pt>
                <c:pt idx="138">
                  <c:v>31959</c:v>
                </c:pt>
                <c:pt idx="139">
                  <c:v>31868</c:v>
                </c:pt>
                <c:pt idx="140">
                  <c:v>31778</c:v>
                </c:pt>
                <c:pt idx="141">
                  <c:v>31686</c:v>
                </c:pt>
                <c:pt idx="142">
                  <c:v>31594</c:v>
                </c:pt>
                <c:pt idx="143">
                  <c:v>31503</c:v>
                </c:pt>
                <c:pt idx="144">
                  <c:v>31413</c:v>
                </c:pt>
                <c:pt idx="145">
                  <c:v>31321</c:v>
                </c:pt>
                <c:pt idx="146">
                  <c:v>31229</c:v>
                </c:pt>
                <c:pt idx="147">
                  <c:v>31138</c:v>
                </c:pt>
                <c:pt idx="148">
                  <c:v>31048</c:v>
                </c:pt>
                <c:pt idx="149">
                  <c:v>30956</c:v>
                </c:pt>
                <c:pt idx="150">
                  <c:v>30864</c:v>
                </c:pt>
                <c:pt idx="151">
                  <c:v>30773</c:v>
                </c:pt>
                <c:pt idx="152">
                  <c:v>30682</c:v>
                </c:pt>
                <c:pt idx="153">
                  <c:v>30590</c:v>
                </c:pt>
                <c:pt idx="154">
                  <c:v>30498</c:v>
                </c:pt>
                <c:pt idx="155">
                  <c:v>30407</c:v>
                </c:pt>
                <c:pt idx="156">
                  <c:v>30317</c:v>
                </c:pt>
                <c:pt idx="157">
                  <c:v>30225</c:v>
                </c:pt>
                <c:pt idx="158">
                  <c:v>30133</c:v>
                </c:pt>
                <c:pt idx="159">
                  <c:v>30042</c:v>
                </c:pt>
                <c:pt idx="160">
                  <c:v>29952</c:v>
                </c:pt>
                <c:pt idx="161">
                  <c:v>29860</c:v>
                </c:pt>
                <c:pt idx="162">
                  <c:v>29768</c:v>
                </c:pt>
                <c:pt idx="163">
                  <c:v>29677</c:v>
                </c:pt>
                <c:pt idx="164">
                  <c:v>29587</c:v>
                </c:pt>
                <c:pt idx="165">
                  <c:v>29495</c:v>
                </c:pt>
                <c:pt idx="166">
                  <c:v>29403</c:v>
                </c:pt>
                <c:pt idx="167">
                  <c:v>29312</c:v>
                </c:pt>
                <c:pt idx="168">
                  <c:v>29221</c:v>
                </c:pt>
                <c:pt idx="169">
                  <c:v>29129</c:v>
                </c:pt>
                <c:pt idx="170">
                  <c:v>29037</c:v>
                </c:pt>
                <c:pt idx="171">
                  <c:v>28946</c:v>
                </c:pt>
                <c:pt idx="172">
                  <c:v>28856</c:v>
                </c:pt>
                <c:pt idx="173">
                  <c:v>28764</c:v>
                </c:pt>
                <c:pt idx="174">
                  <c:v>28672</c:v>
                </c:pt>
                <c:pt idx="175">
                  <c:v>28581</c:v>
                </c:pt>
                <c:pt idx="176">
                  <c:v>28491</c:v>
                </c:pt>
                <c:pt idx="177">
                  <c:v>28399</c:v>
                </c:pt>
                <c:pt idx="178">
                  <c:v>28307</c:v>
                </c:pt>
                <c:pt idx="179">
                  <c:v>28216</c:v>
                </c:pt>
                <c:pt idx="180">
                  <c:v>28126</c:v>
                </c:pt>
                <c:pt idx="181">
                  <c:v>28034</c:v>
                </c:pt>
                <c:pt idx="182">
                  <c:v>27942</c:v>
                </c:pt>
                <c:pt idx="183">
                  <c:v>27851</c:v>
                </c:pt>
                <c:pt idx="184">
                  <c:v>27760</c:v>
                </c:pt>
                <c:pt idx="185">
                  <c:v>27668</c:v>
                </c:pt>
                <c:pt idx="186">
                  <c:v>27576</c:v>
                </c:pt>
                <c:pt idx="187">
                  <c:v>27485</c:v>
                </c:pt>
                <c:pt idx="188">
                  <c:v>27395</c:v>
                </c:pt>
                <c:pt idx="189">
                  <c:v>27303</c:v>
                </c:pt>
                <c:pt idx="190">
                  <c:v>27211</c:v>
                </c:pt>
                <c:pt idx="191">
                  <c:v>27120</c:v>
                </c:pt>
                <c:pt idx="192">
                  <c:v>27030</c:v>
                </c:pt>
                <c:pt idx="193">
                  <c:v>26938</c:v>
                </c:pt>
                <c:pt idx="194">
                  <c:v>26846</c:v>
                </c:pt>
                <c:pt idx="195">
                  <c:v>26755</c:v>
                </c:pt>
                <c:pt idx="196">
                  <c:v>26665</c:v>
                </c:pt>
                <c:pt idx="197">
                  <c:v>26573</c:v>
                </c:pt>
                <c:pt idx="198">
                  <c:v>26481</c:v>
                </c:pt>
                <c:pt idx="199">
                  <c:v>26390</c:v>
                </c:pt>
                <c:pt idx="200">
                  <c:v>26299</c:v>
                </c:pt>
                <c:pt idx="201">
                  <c:v>26207</c:v>
                </c:pt>
                <c:pt idx="202">
                  <c:v>26115</c:v>
                </c:pt>
                <c:pt idx="203">
                  <c:v>26024</c:v>
                </c:pt>
                <c:pt idx="204">
                  <c:v>25934</c:v>
                </c:pt>
                <c:pt idx="205">
                  <c:v>25842</c:v>
                </c:pt>
                <c:pt idx="206">
                  <c:v>25750</c:v>
                </c:pt>
                <c:pt idx="207">
                  <c:v>25659</c:v>
                </c:pt>
                <c:pt idx="208">
                  <c:v>25569</c:v>
                </c:pt>
                <c:pt idx="209">
                  <c:v>25477</c:v>
                </c:pt>
                <c:pt idx="210">
                  <c:v>25385</c:v>
                </c:pt>
                <c:pt idx="211">
                  <c:v>25294</c:v>
                </c:pt>
                <c:pt idx="212">
                  <c:v>25204</c:v>
                </c:pt>
                <c:pt idx="213">
                  <c:v>25112</c:v>
                </c:pt>
                <c:pt idx="214">
                  <c:v>25020</c:v>
                </c:pt>
                <c:pt idx="215">
                  <c:v>24929</c:v>
                </c:pt>
                <c:pt idx="216">
                  <c:v>24838</c:v>
                </c:pt>
                <c:pt idx="217">
                  <c:v>24746</c:v>
                </c:pt>
                <c:pt idx="218">
                  <c:v>24654</c:v>
                </c:pt>
                <c:pt idx="219">
                  <c:v>24563</c:v>
                </c:pt>
                <c:pt idx="220">
                  <c:v>24473</c:v>
                </c:pt>
                <c:pt idx="221">
                  <c:v>24381</c:v>
                </c:pt>
                <c:pt idx="222">
                  <c:v>24289</c:v>
                </c:pt>
                <c:pt idx="223">
                  <c:v>24198</c:v>
                </c:pt>
                <c:pt idx="224">
                  <c:v>24108</c:v>
                </c:pt>
                <c:pt idx="225">
                  <c:v>24016</c:v>
                </c:pt>
                <c:pt idx="226">
                  <c:v>23924</c:v>
                </c:pt>
                <c:pt idx="227">
                  <c:v>23833</c:v>
                </c:pt>
                <c:pt idx="228">
                  <c:v>23743</c:v>
                </c:pt>
                <c:pt idx="229">
                  <c:v>23651</c:v>
                </c:pt>
                <c:pt idx="230">
                  <c:v>23559</c:v>
                </c:pt>
                <c:pt idx="231">
                  <c:v>23468</c:v>
                </c:pt>
                <c:pt idx="232">
                  <c:v>23377</c:v>
                </c:pt>
                <c:pt idx="233">
                  <c:v>23285</c:v>
                </c:pt>
                <c:pt idx="234">
                  <c:v>23193</c:v>
                </c:pt>
                <c:pt idx="235">
                  <c:v>23102</c:v>
                </c:pt>
                <c:pt idx="236">
                  <c:v>23012</c:v>
                </c:pt>
                <c:pt idx="237">
                  <c:v>22920</c:v>
                </c:pt>
                <c:pt idx="238">
                  <c:v>22828</c:v>
                </c:pt>
                <c:pt idx="239">
                  <c:v>22737</c:v>
                </c:pt>
                <c:pt idx="240">
                  <c:v>22647</c:v>
                </c:pt>
                <c:pt idx="241">
                  <c:v>22555</c:v>
                </c:pt>
                <c:pt idx="242">
                  <c:v>22463</c:v>
                </c:pt>
                <c:pt idx="243">
                  <c:v>22372</c:v>
                </c:pt>
                <c:pt idx="244">
                  <c:v>22282</c:v>
                </c:pt>
                <c:pt idx="245">
                  <c:v>22190</c:v>
                </c:pt>
                <c:pt idx="246">
                  <c:v>22098</c:v>
                </c:pt>
                <c:pt idx="247">
                  <c:v>22007</c:v>
                </c:pt>
                <c:pt idx="248">
                  <c:v>21916</c:v>
                </c:pt>
                <c:pt idx="249">
                  <c:v>21824</c:v>
                </c:pt>
                <c:pt idx="250">
                  <c:v>21732</c:v>
                </c:pt>
                <c:pt idx="251">
                  <c:v>21641</c:v>
                </c:pt>
                <c:pt idx="252">
                  <c:v>21551</c:v>
                </c:pt>
                <c:pt idx="253">
                  <c:v>21459</c:v>
                </c:pt>
                <c:pt idx="254">
                  <c:v>21367</c:v>
                </c:pt>
                <c:pt idx="255">
                  <c:v>21276</c:v>
                </c:pt>
                <c:pt idx="256">
                  <c:v>21186</c:v>
                </c:pt>
                <c:pt idx="257">
                  <c:v>21094</c:v>
                </c:pt>
                <c:pt idx="258">
                  <c:v>21002</c:v>
                </c:pt>
                <c:pt idx="259">
                  <c:v>20911</c:v>
                </c:pt>
                <c:pt idx="260">
                  <c:v>20821</c:v>
                </c:pt>
                <c:pt idx="261">
                  <c:v>20729</c:v>
                </c:pt>
                <c:pt idx="262">
                  <c:v>20637</c:v>
                </c:pt>
                <c:pt idx="263">
                  <c:v>20546</c:v>
                </c:pt>
                <c:pt idx="264">
                  <c:v>20455</c:v>
                </c:pt>
                <c:pt idx="265">
                  <c:v>20363</c:v>
                </c:pt>
                <c:pt idx="266">
                  <c:v>20271</c:v>
                </c:pt>
                <c:pt idx="267">
                  <c:v>20180</c:v>
                </c:pt>
                <c:pt idx="268">
                  <c:v>20090</c:v>
                </c:pt>
                <c:pt idx="269">
                  <c:v>19998</c:v>
                </c:pt>
                <c:pt idx="270">
                  <c:v>19906</c:v>
                </c:pt>
                <c:pt idx="271">
                  <c:v>19815</c:v>
                </c:pt>
                <c:pt idx="272">
                  <c:v>19725</c:v>
                </c:pt>
                <c:pt idx="273">
                  <c:v>19633</c:v>
                </c:pt>
                <c:pt idx="274">
                  <c:v>19541</c:v>
                </c:pt>
                <c:pt idx="275">
                  <c:v>19450</c:v>
                </c:pt>
                <c:pt idx="276">
                  <c:v>19360</c:v>
                </c:pt>
                <c:pt idx="277">
                  <c:v>19268</c:v>
                </c:pt>
                <c:pt idx="278">
                  <c:v>19176</c:v>
                </c:pt>
                <c:pt idx="279">
                  <c:v>19085</c:v>
                </c:pt>
              </c:numCache>
            </c:numRef>
          </c:cat>
          <c:val>
            <c:numRef>
              <c:f>'Quartlery S&amp;P 500 over GDP'!$B$2:$B$281</c:f>
              <c:numCache>
                <c:formatCode>General</c:formatCode>
                <c:ptCount val="280"/>
                <c:pt idx="0">
                  <c:v>1.9050858380325076E-4</c:v>
                </c:pt>
                <c:pt idx="1">
                  <c:v>1.9225255862080141E-4</c:v>
                </c:pt>
                <c:pt idx="2">
                  <c:v>1.9188768600303971E-4</c:v>
                </c:pt>
                <c:pt idx="3">
                  <c:v>1.8790895419622253E-4</c:v>
                </c:pt>
                <c:pt idx="4">
                  <c:v>1.7663754469366381E-4</c:v>
                </c:pt>
                <c:pt idx="5">
                  <c:v>1.6172803331009934E-4</c:v>
                </c:pt>
                <c:pt idx="6">
                  <c:v>1.6468382607081299E-4</c:v>
                </c:pt>
                <c:pt idx="7">
                  <c:v>1.2857561625384455E-4</c:v>
                </c:pt>
                <c:pt idx="8">
                  <c:v>1.5110771608122222E-4</c:v>
                </c:pt>
                <c:pt idx="9">
                  <c:v>1.3846446586498069E-4</c:v>
                </c:pt>
                <c:pt idx="10">
                  <c:v>1.4073334977980455E-4</c:v>
                </c:pt>
                <c:pt idx="11">
                  <c:v>1.382657152022435E-4</c:v>
                </c:pt>
                <c:pt idx="12">
                  <c:v>1.2527503414279072E-4</c:v>
                </c:pt>
                <c:pt idx="13">
                  <c:v>1.3482967459088976E-4</c:v>
                </c:pt>
                <c:pt idx="14">
                  <c:v>1.3632505016959381E-4</c:v>
                </c:pt>
                <c:pt idx="15">
                  <c:v>1.3173487950286829E-4</c:v>
                </c:pt>
                <c:pt idx="16">
                  <c:v>1.403110652762302E-4</c:v>
                </c:pt>
                <c:pt idx="17">
                  <c:v>1.3073470706861649E-4</c:v>
                </c:pt>
                <c:pt idx="18">
                  <c:v>1.270046142094466E-4</c:v>
                </c:pt>
                <c:pt idx="19">
                  <c:v>1.2317640385943091E-4</c:v>
                </c:pt>
                <c:pt idx="20">
                  <c:v>1.1994491154885208E-4</c:v>
                </c:pt>
                <c:pt idx="21">
                  <c:v>1.1413941997370078E-4</c:v>
                </c:pt>
                <c:pt idx="22">
                  <c:v>1.1546014513408481E-4</c:v>
                </c:pt>
                <c:pt idx="23">
                  <c:v>1.1264616175166914E-4</c:v>
                </c:pt>
                <c:pt idx="24">
                  <c:v>1.0465806960574411E-4</c:v>
                </c:pt>
                <c:pt idx="25">
                  <c:v>1.106032896778056E-4</c:v>
                </c:pt>
                <c:pt idx="26">
                  <c:v>1.1510243624347693E-4</c:v>
                </c:pt>
                <c:pt idx="27">
                  <c:v>1.1643707853352624E-4</c:v>
                </c:pt>
                <c:pt idx="28">
                  <c:v>1.1360736343399876E-4</c:v>
                </c:pt>
                <c:pt idx="29">
                  <c:v>1.0918363384518499E-4</c:v>
                </c:pt>
                <c:pt idx="30">
                  <c:v>1.1298938085358262E-4</c:v>
                </c:pt>
                <c:pt idx="31">
                  <c:v>1.0873946828099703E-4</c:v>
                </c:pt>
                <c:pt idx="32">
                  <c:v>1.0636478575931963E-4</c:v>
                </c:pt>
                <c:pt idx="33">
                  <c:v>1.0171031185020366E-4</c:v>
                </c:pt>
                <c:pt idx="34">
                  <c:v>9.9923644653679612E-5</c:v>
                </c:pt>
                <c:pt idx="35">
                  <c:v>9.44551853533425E-5</c:v>
                </c:pt>
                <c:pt idx="36">
                  <c:v>9.0156224098507799E-5</c:v>
                </c:pt>
                <c:pt idx="37">
                  <c:v>8.8104199015413424E-5</c:v>
                </c:pt>
                <c:pt idx="38">
                  <c:v>8.3900110630321344E-5</c:v>
                </c:pt>
                <c:pt idx="39">
                  <c:v>8.6280738403756251E-5</c:v>
                </c:pt>
                <c:pt idx="40">
                  <c:v>8.2095573821600146E-5</c:v>
                </c:pt>
                <c:pt idx="41">
                  <c:v>7.7150090163520074E-5</c:v>
                </c:pt>
                <c:pt idx="42">
                  <c:v>8.517994656608519E-5</c:v>
                </c:pt>
                <c:pt idx="43">
                  <c:v>8.6735163154684345E-5</c:v>
                </c:pt>
                <c:pt idx="44">
                  <c:v>8.3779511388734458E-5</c:v>
                </c:pt>
                <c:pt idx="45">
                  <c:v>7.7374888593382274E-5</c:v>
                </c:pt>
                <c:pt idx="46">
                  <c:v>7.2081848344677537E-5</c:v>
                </c:pt>
                <c:pt idx="47">
                  <c:v>8.1093907587541584E-5</c:v>
                </c:pt>
                <c:pt idx="48">
                  <c:v>7.6688347641101963E-5</c:v>
                </c:pt>
                <c:pt idx="49">
                  <c:v>7.3892222249444641E-5</c:v>
                </c:pt>
                <c:pt idx="50">
                  <c:v>6.5072292812662277E-5</c:v>
                </c:pt>
                <c:pt idx="51">
                  <c:v>5.8773184016715238E-5</c:v>
                </c:pt>
                <c:pt idx="52">
                  <c:v>5.9252989825993719E-5</c:v>
                </c:pt>
                <c:pt idx="53">
                  <c:v>6.5024502652829224E-5</c:v>
                </c:pt>
                <c:pt idx="54">
                  <c:v>8.4579260675295427E-5</c:v>
                </c:pt>
                <c:pt idx="55">
                  <c:v>9.3187805314887842E-5</c:v>
                </c:pt>
                <c:pt idx="56">
                  <c:v>9.3697218182898094E-5</c:v>
                </c:pt>
                <c:pt idx="57">
                  <c:v>1.057159867639075E-4</c:v>
                </c:pt>
                <c:pt idx="58">
                  <c:v>1.0558959461555628E-4</c:v>
                </c:pt>
                <c:pt idx="59">
                  <c:v>1.0295975893049148E-4</c:v>
                </c:pt>
                <c:pt idx="60">
                  <c:v>1.0143907643829294E-4</c:v>
                </c:pt>
                <c:pt idx="61">
                  <c:v>9.8295711637073712E-5</c:v>
                </c:pt>
                <c:pt idx="62">
                  <c:v>9.1631000396701217E-5</c:v>
                </c:pt>
                <c:pt idx="63">
                  <c:v>9.5753708317278423E-5</c:v>
                </c:pt>
                <c:pt idx="64">
                  <c:v>9.5970460974629336E-5</c:v>
                </c:pt>
                <c:pt idx="65">
                  <c:v>9.0694093318527584E-5</c:v>
                </c:pt>
                <c:pt idx="66">
                  <c:v>9.4581175882109679E-5</c:v>
                </c:pt>
                <c:pt idx="67">
                  <c:v>9.120419171310175E-5</c:v>
                </c:pt>
                <c:pt idx="68">
                  <c:v>9.4307481296320158E-5</c:v>
                </c:pt>
                <c:pt idx="69">
                  <c:v>9.0790908345480528E-5</c:v>
                </c:pt>
                <c:pt idx="70">
                  <c:v>9.1295871356080307E-5</c:v>
                </c:pt>
                <c:pt idx="71">
                  <c:v>9.5053049675987146E-5</c:v>
                </c:pt>
                <c:pt idx="72">
                  <c:v>9.6202640892119537E-5</c:v>
                </c:pt>
                <c:pt idx="73">
                  <c:v>8.9803728281668649E-5</c:v>
                </c:pt>
                <c:pt idx="74">
                  <c:v>8.7736279527040513E-5</c:v>
                </c:pt>
                <c:pt idx="75">
                  <c:v>7.9650950870533175E-5</c:v>
                </c:pt>
                <c:pt idx="76">
                  <c:v>8.0987698429308395E-5</c:v>
                </c:pt>
                <c:pt idx="77">
                  <c:v>7.7806526560354842E-5</c:v>
                </c:pt>
                <c:pt idx="78">
                  <c:v>8.2993645900880466E-5</c:v>
                </c:pt>
                <c:pt idx="79">
                  <c:v>1.0311401678490287E-4</c:v>
                </c:pt>
                <c:pt idx="80">
                  <c:v>1.0695687289438126E-4</c:v>
                </c:pt>
                <c:pt idx="81">
                  <c:v>1.0158406947712874E-4</c:v>
                </c:pt>
                <c:pt idx="82">
                  <c:v>1.1363807906406265E-4</c:v>
                </c:pt>
                <c:pt idx="83">
                  <c:v>1.1364028167095836E-4</c:v>
                </c:pt>
                <c:pt idx="84">
                  <c:v>1.2798608321553309E-4</c:v>
                </c:pt>
                <c:pt idx="85">
                  <c:v>1.3472744426940256E-4</c:v>
                </c:pt>
                <c:pt idx="86">
                  <c:v>1.4373929030067175E-4</c:v>
                </c:pt>
                <c:pt idx="87">
                  <c:v>1.461041639026856E-4</c:v>
                </c:pt>
                <c:pt idx="88">
                  <c:v>1.4399653177637673E-4</c:v>
                </c:pt>
                <c:pt idx="89">
                  <c:v>1.3420668868602959E-4</c:v>
                </c:pt>
                <c:pt idx="90">
                  <c:v>1.4496741096406651E-4</c:v>
                </c:pt>
                <c:pt idx="91">
                  <c:v>1.418194962388232E-4</c:v>
                </c:pt>
                <c:pt idx="92">
                  <c:v>1.3436316002457931E-4</c:v>
                </c:pt>
                <c:pt idx="93">
                  <c:v>1.131958140561382E-4</c:v>
                </c:pt>
                <c:pt idx="94">
                  <c:v>1.2894301135411566E-4</c:v>
                </c:pt>
                <c:pt idx="95">
                  <c:v>1.2543873104095424E-4</c:v>
                </c:pt>
                <c:pt idx="96">
                  <c:v>1.0989849652751279E-4</c:v>
                </c:pt>
                <c:pt idx="97">
                  <c:v>1.0979792614947806E-4</c:v>
                </c:pt>
                <c:pt idx="98">
                  <c:v>1.0861709214592387E-4</c:v>
                </c:pt>
                <c:pt idx="99">
                  <c:v>9.135017527328342E-5</c:v>
                </c:pt>
                <c:pt idx="100">
                  <c:v>9.2765283686436345E-5</c:v>
                </c:pt>
                <c:pt idx="101">
                  <c:v>8.6265502850182895E-5</c:v>
                </c:pt>
                <c:pt idx="102">
                  <c:v>8.0179612689907929E-5</c:v>
                </c:pt>
                <c:pt idx="103">
                  <c:v>8.224853935988556E-5</c:v>
                </c:pt>
                <c:pt idx="104">
                  <c:v>7.9049623896088121E-5</c:v>
                </c:pt>
                <c:pt idx="105">
                  <c:v>7.5870170015455941E-5</c:v>
                </c:pt>
                <c:pt idx="106">
                  <c:v>7.3521991896316537E-5</c:v>
                </c:pt>
                <c:pt idx="107">
                  <c:v>6.7520670902168216E-5</c:v>
                </c:pt>
                <c:pt idx="108">
                  <c:v>6.2405369182250237E-5</c:v>
                </c:pt>
                <c:pt idx="109">
                  <c:v>6.3266301326885888E-5</c:v>
                </c:pt>
                <c:pt idx="110">
                  <c:v>6.2288436304968266E-5</c:v>
                </c:pt>
                <c:pt idx="111">
                  <c:v>6.2851584085337508E-5</c:v>
                </c:pt>
                <c:pt idx="112">
                  <c:v>6.7437648797260462E-5</c:v>
                </c:pt>
                <c:pt idx="113">
                  <c:v>6.740677043541082E-5</c:v>
                </c:pt>
                <c:pt idx="114">
                  <c:v>6.5691585722827016E-5</c:v>
                </c:pt>
                <c:pt idx="115">
                  <c:v>6.5841845533199617E-5</c:v>
                </c:pt>
                <c:pt idx="116">
                  <c:v>6.514636040008963E-5</c:v>
                </c:pt>
                <c:pt idx="117">
                  <c:v>6.2817504413595926E-5</c:v>
                </c:pt>
                <c:pt idx="118">
                  <c:v>6.4142358482299533E-5</c:v>
                </c:pt>
                <c:pt idx="119">
                  <c:v>6.4026947862850546E-5</c:v>
                </c:pt>
                <c:pt idx="120">
                  <c:v>6.6418284502932376E-5</c:v>
                </c:pt>
                <c:pt idx="121">
                  <c:v>6.2340304131350356E-5</c:v>
                </c:pt>
                <c:pt idx="122">
                  <c:v>6.2059501258556184E-5</c:v>
                </c:pt>
                <c:pt idx="123">
                  <c:v>6.2911151916314646E-5</c:v>
                </c:pt>
                <c:pt idx="124">
                  <c:v>5.4205574169575898E-5</c:v>
                </c:pt>
                <c:pt idx="125">
                  <c:v>5.1058034458520833E-5</c:v>
                </c:pt>
                <c:pt idx="126">
                  <c:v>6.0407434327489731E-5</c:v>
                </c:pt>
                <c:pt idx="127">
                  <c:v>5.7585087338858217E-5</c:v>
                </c:pt>
                <c:pt idx="128">
                  <c:v>5.9153642002235168E-5</c:v>
                </c:pt>
                <c:pt idx="129">
                  <c:v>6.0996968587614665E-5</c:v>
                </c:pt>
                <c:pt idx="130">
                  <c:v>5.9136247312454442E-5</c:v>
                </c:pt>
                <c:pt idx="131">
                  <c:v>5.485141037800297E-5</c:v>
                </c:pt>
                <c:pt idx="132">
                  <c:v>5.2856657892412067E-5</c:v>
                </c:pt>
                <c:pt idx="133">
                  <c:v>5.2509684667418153E-5</c:v>
                </c:pt>
                <c:pt idx="134">
                  <c:v>5.1849351333979194E-5</c:v>
                </c:pt>
                <c:pt idx="135">
                  <c:v>5.1760446503824283E-5</c:v>
                </c:pt>
                <c:pt idx="136">
                  <c:v>5.002002797926675E-5</c:v>
                </c:pt>
                <c:pt idx="137">
                  <c:v>5.7364488679112016E-5</c:v>
                </c:pt>
                <c:pt idx="138">
                  <c:v>6.4521364249213515E-5</c:v>
                </c:pt>
                <c:pt idx="139">
                  <c:v>6.1264388554719502E-5</c:v>
                </c:pt>
                <c:pt idx="140">
                  <c:v>5.6788574954585243E-5</c:v>
                </c:pt>
                <c:pt idx="141">
                  <c:v>5.1522798187109363E-5</c:v>
                </c:pt>
                <c:pt idx="142">
                  <c:v>5.2845331702358898E-5</c:v>
                </c:pt>
                <c:pt idx="143">
                  <c:v>5.2796272494428661E-5</c:v>
                </c:pt>
                <c:pt idx="144">
                  <c:v>4.684869401952344E-5</c:v>
                </c:pt>
                <c:pt idx="145">
                  <c:v>4.2445779619779729E-5</c:v>
                </c:pt>
                <c:pt idx="146">
                  <c:v>4.482073684360031E-5</c:v>
                </c:pt>
                <c:pt idx="147">
                  <c:v>4.2693339838985118E-5</c:v>
                </c:pt>
                <c:pt idx="148">
                  <c:v>4.1363840049212365E-5</c:v>
                </c:pt>
                <c:pt idx="149">
                  <c:v>4.0350125482034646E-5</c:v>
                </c:pt>
                <c:pt idx="150">
                  <c:v>3.7684547664468362E-5</c:v>
                </c:pt>
                <c:pt idx="151">
                  <c:v>4.0326976034619785E-5</c:v>
                </c:pt>
                <c:pt idx="152">
                  <c:v>4.3850564444254705E-5</c:v>
                </c:pt>
                <c:pt idx="153">
                  <c:v>4.545726840578893E-5</c:v>
                </c:pt>
                <c:pt idx="154">
                  <c:v>4.6663060292026929E-5</c:v>
                </c:pt>
                <c:pt idx="155">
                  <c:v>4.5402029646344959E-5</c:v>
                </c:pt>
                <c:pt idx="156">
                  <c:v>4.2409232339993321E-5</c:v>
                </c:pt>
                <c:pt idx="157">
                  <c:v>3.9419877242878128E-5</c:v>
                </c:pt>
                <c:pt idx="158">
                  <c:v>3.2833409164302702E-5</c:v>
                </c:pt>
                <c:pt idx="159">
                  <c:v>3.551902054239346E-5</c:v>
                </c:pt>
                <c:pt idx="160">
                  <c:v>3.5753278603080088E-5</c:v>
                </c:pt>
                <c:pt idx="161">
                  <c:v>3.6741602565655676E-5</c:v>
                </c:pt>
                <c:pt idx="162">
                  <c:v>4.0821721329618162E-5</c:v>
                </c:pt>
                <c:pt idx="163">
                  <c:v>4.3018930249797868E-5</c:v>
                </c:pt>
                <c:pt idx="164">
                  <c:v>4.4547801298049241E-5</c:v>
                </c:pt>
                <c:pt idx="165">
                  <c:v>4.5580526822669691E-5</c:v>
                </c:pt>
                <c:pt idx="166">
                  <c:v>4.282621564965725E-5</c:v>
                </c:pt>
                <c:pt idx="167">
                  <c:v>3.6919653514428415E-5</c:v>
                </c:pt>
                <c:pt idx="168">
                  <c:v>4.0713936685239417E-5</c:v>
                </c:pt>
                <c:pt idx="169">
                  <c:v>3.9174303156624114E-5</c:v>
                </c:pt>
                <c:pt idx="170">
                  <c:v>3.9633427457899614E-5</c:v>
                </c:pt>
                <c:pt idx="171">
                  <c:v>4.0409877266376681E-5</c:v>
                </c:pt>
                <c:pt idx="172">
                  <c:v>4.0255168758016411E-5</c:v>
                </c:pt>
                <c:pt idx="173">
                  <c:v>4.2003245857189795E-5</c:v>
                </c:pt>
                <c:pt idx="174">
                  <c:v>4.1683232309715979E-5</c:v>
                </c:pt>
                <c:pt idx="175">
                  <c:v>4.2088107646770411E-5</c:v>
                </c:pt>
                <c:pt idx="176">
                  <c:v>4.1699972739075997E-5</c:v>
                </c:pt>
                <c:pt idx="177">
                  <c:v>4.424885282937285E-5</c:v>
                </c:pt>
                <c:pt idx="178">
                  <c:v>4.8737565719105273E-5</c:v>
                </c:pt>
                <c:pt idx="179">
                  <c:v>4.9807708553751092E-5</c:v>
                </c:pt>
                <c:pt idx="180">
                  <c:v>5.3663572825552547E-5</c:v>
                </c:pt>
                <c:pt idx="181">
                  <c:v>5.4013711743821289E-5</c:v>
                </c:pt>
                <c:pt idx="182">
                  <c:v>5.6253414614658712E-5</c:v>
                </c:pt>
                <c:pt idx="183">
                  <c:v>5.5974033321852889E-5</c:v>
                </c:pt>
                <c:pt idx="184">
                  <c:v>5.4976896194924481E-5</c:v>
                </c:pt>
                <c:pt idx="185">
                  <c:v>5.1800774350516426E-5</c:v>
                </c:pt>
                <c:pt idx="186">
                  <c:v>5.5991665117900927E-5</c:v>
                </c:pt>
                <c:pt idx="187">
                  <c:v>5.24219796103745E-5</c:v>
                </c:pt>
                <c:pt idx="188">
                  <c:v>4.5359100169471503E-5</c:v>
                </c:pt>
                <c:pt idx="189">
                  <c:v>4.4512078644843096E-5</c:v>
                </c:pt>
                <c:pt idx="190">
                  <c:v>5.1834704089262092E-5</c:v>
                </c:pt>
                <c:pt idx="191">
                  <c:v>6.200338114912128E-5</c:v>
                </c:pt>
                <c:pt idx="192">
                  <c:v>6.5102429131423458E-5</c:v>
                </c:pt>
                <c:pt idx="193">
                  <c:v>7.6577688692864885E-5</c:v>
                </c:pt>
                <c:pt idx="194">
                  <c:v>7.4829176589076774E-5</c:v>
                </c:pt>
                <c:pt idx="195">
                  <c:v>8.0073176574784569E-5</c:v>
                </c:pt>
                <c:pt idx="196">
                  <c:v>8.9095976835046025E-5</c:v>
                </c:pt>
                <c:pt idx="197">
                  <c:v>8.4923979091344417E-5</c:v>
                </c:pt>
                <c:pt idx="198">
                  <c:v>8.4651472043298601E-5</c:v>
                </c:pt>
                <c:pt idx="199">
                  <c:v>8.8411510073467694E-5</c:v>
                </c:pt>
                <c:pt idx="200">
                  <c:v>8.6785062887665849E-5</c:v>
                </c:pt>
                <c:pt idx="201">
                  <c:v>8.2611926040715829E-5</c:v>
                </c:pt>
                <c:pt idx="202">
                  <c:v>8.5620066576088132E-5</c:v>
                </c:pt>
                <c:pt idx="203">
                  <c:v>9.073642741614369E-5</c:v>
                </c:pt>
                <c:pt idx="204">
                  <c:v>8.588031688174255E-5</c:v>
                </c:pt>
                <c:pt idx="205">
                  <c:v>7.7684545683061424E-5</c:v>
                </c:pt>
                <c:pt idx="206">
                  <c:v>7.0940391146504273E-5</c:v>
                </c:pt>
                <c:pt idx="207">
                  <c:v>8.1763698630136987E-5</c:v>
                </c:pt>
                <c:pt idx="208">
                  <c:v>8.6991533954247334E-5</c:v>
                </c:pt>
                <c:pt idx="209">
                  <c:v>9.2741825864405859E-5</c:v>
                </c:pt>
                <c:pt idx="210">
                  <c:v>9.3863352559909604E-5</c:v>
                </c:pt>
                <c:pt idx="211">
                  <c:v>1.0197948933745546E-4</c:v>
                </c:pt>
                <c:pt idx="212">
                  <c:v>1.053686352695681E-4</c:v>
                </c:pt>
                <c:pt idx="213">
                  <c:v>1.091683537980175E-4</c:v>
                </c:pt>
                <c:pt idx="214">
                  <c:v>1.0734804311902254E-4</c:v>
                </c:pt>
                <c:pt idx="215">
                  <c:v>1.0520273546905773E-4</c:v>
                </c:pt>
                <c:pt idx="216">
                  <c:v>1.0782368377165068E-4</c:v>
                </c:pt>
                <c:pt idx="217">
                  <c:v>1.1055981452394903E-4</c:v>
                </c:pt>
                <c:pt idx="218">
                  <c:v>1.0955460827837542E-4</c:v>
                </c:pt>
                <c:pt idx="219">
                  <c:v>1.0775080848644229E-4</c:v>
                </c:pt>
                <c:pt idx="220">
                  <c:v>1.0134381052727583E-4</c:v>
                </c:pt>
                <c:pt idx="221">
                  <c:v>9.4102518428867369E-5</c:v>
                </c:pt>
                <c:pt idx="222">
                  <c:v>1.0663605724855618E-4</c:v>
                </c:pt>
                <c:pt idx="223">
                  <c:v>1.1511384457620259E-4</c:v>
                </c:pt>
                <c:pt idx="224">
                  <c:v>1.2090322430191084E-4</c:v>
                </c:pt>
                <c:pt idx="225">
                  <c:v>1.2196342565222207E-4</c:v>
                </c:pt>
                <c:pt idx="226">
                  <c:v>1.1628464333304573E-4</c:v>
                </c:pt>
                <c:pt idx="227">
                  <c:v>1.2255673664999511E-4</c:v>
                </c:pt>
                <c:pt idx="228">
                  <c:v>1.2350158248950624E-4</c:v>
                </c:pt>
                <c:pt idx="229">
                  <c:v>1.2261011428678771E-4</c:v>
                </c:pt>
                <c:pt idx="230">
                  <c:v>1.2262146479753166E-4</c:v>
                </c:pt>
                <c:pt idx="231">
                  <c:v>1.1934513945495967E-4</c:v>
                </c:pt>
                <c:pt idx="232">
                  <c:v>1.1690710740161912E-4</c:v>
                </c:pt>
                <c:pt idx="233">
                  <c:v>1.1332249194654617E-4</c:v>
                </c:pt>
                <c:pt idx="234">
                  <c:v>1.0967809550426199E-4</c:v>
                </c:pt>
                <c:pt idx="235">
                  <c:v>1.1060494923367951E-4</c:v>
                </c:pt>
                <c:pt idx="236">
                  <c:v>1.0625857450839486E-4</c:v>
                </c:pt>
                <c:pt idx="237">
                  <c:v>9.2229080155723802E-5</c:v>
                </c:pt>
                <c:pt idx="238">
                  <c:v>9.4892115809356285E-5</c:v>
                </c:pt>
                <c:pt idx="239">
                  <c:v>1.1455978236166548E-4</c:v>
                </c:pt>
                <c:pt idx="240">
                  <c:v>1.1896068286566587E-4</c:v>
                </c:pt>
                <c:pt idx="241">
                  <c:v>1.1978917105893628E-4</c:v>
                </c:pt>
                <c:pt idx="242">
                  <c:v>1.1779423809052371E-4</c:v>
                </c:pt>
                <c:pt idx="243">
                  <c:v>1.2078500159627756E-4</c:v>
                </c:pt>
                <c:pt idx="244">
                  <c:v>1.1055226148978983E-4</c:v>
                </c:pt>
                <c:pt idx="245">
                  <c:v>9.8478017023335596E-5</c:v>
                </c:pt>
                <c:pt idx="246">
                  <c:v>1.0320100539661419E-4</c:v>
                </c:pt>
                <c:pt idx="247">
                  <c:v>1.0270009287788769E-4</c:v>
                </c:pt>
                <c:pt idx="248">
                  <c:v>1.0978055240257283E-4</c:v>
                </c:pt>
                <c:pt idx="249">
                  <c:v>1.0856439773424197E-4</c:v>
                </c:pt>
                <c:pt idx="250">
                  <c:v>1.1430145813761712E-4</c:v>
                </c:pt>
                <c:pt idx="251">
                  <c:v>1.1188838594634844E-4</c:v>
                </c:pt>
                <c:pt idx="252">
                  <c:v>1.1133909179169461E-4</c:v>
                </c:pt>
                <c:pt idx="253">
                  <c:v>1.0486970016939699E-4</c:v>
                </c:pt>
                <c:pt idx="254">
                  <c:v>9.7419794990444457E-5</c:v>
                </c:pt>
                <c:pt idx="255">
                  <c:v>9.0559096547888958E-5</c:v>
                </c:pt>
                <c:pt idx="256">
                  <c:v>8.6593214057077391E-5</c:v>
                </c:pt>
                <c:pt idx="257">
                  <c:v>8.6008050220025452E-5</c:v>
                </c:pt>
                <c:pt idx="258">
                  <c:v>1.0276998040358032E-4</c:v>
                </c:pt>
                <c:pt idx="259">
                  <c:v>9.5896155426274896E-5</c:v>
                </c:pt>
                <c:pt idx="260">
                  <c:v>9.8661564555675479E-5</c:v>
                </c:pt>
                <c:pt idx="261">
                  <c:v>1.0248431373852759E-4</c:v>
                </c:pt>
                <c:pt idx="262">
                  <c:v>1.0936974507298043E-4</c:v>
                </c:pt>
                <c:pt idx="263">
                  <c:v>1.0926762267308856E-4</c:v>
                </c:pt>
                <c:pt idx="264">
                  <c:v>1.0100848333989183E-4</c:v>
                </c:pt>
                <c:pt idx="265">
                  <c:v>9.7879926828304523E-5</c:v>
                </c:pt>
                <c:pt idx="266">
                  <c:v>1.0127345017697352E-4</c:v>
                </c:pt>
                <c:pt idx="267">
                  <c:v>9.1412413786425153E-5</c:v>
                </c:pt>
                <c:pt idx="268">
                  <c:v>8.9059224384215502E-5</c:v>
                </c:pt>
                <c:pt idx="269">
                  <c:v>8.2302632251992351E-5</c:v>
                </c:pt>
                <c:pt idx="270">
                  <c:v>7.8032533843018118E-5</c:v>
                </c:pt>
                <c:pt idx="271">
                  <c:v>7.1701981341395376E-5</c:v>
                </c:pt>
                <c:pt idx="272">
                  <c:v>6.5963675933362699E-5</c:v>
                </c:pt>
                <c:pt idx="273">
                  <c:v>6.1277548693538118E-5</c:v>
                </c:pt>
                <c:pt idx="274">
                  <c:v>6.2003987246936175E-5</c:v>
                </c:pt>
                <c:pt idx="275">
                  <c:v>6.3688849940718599E-5</c:v>
                </c:pt>
                <c:pt idx="276">
                  <c:v>6.8747833576673003E-5</c:v>
                </c:pt>
                <c:pt idx="277">
                  <c:v>6.5977519778298129E-5</c:v>
                </c:pt>
                <c:pt idx="278">
                  <c:v>6.9467911253912406E-5</c:v>
                </c:pt>
                <c:pt idx="279">
                  <c:v>6.5977433161024948E-5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40-4550-B673-89CF9E127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683592"/>
        <c:axId val="1003691464"/>
      </c:lineChart>
      <c:dateAx>
        <c:axId val="100368359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691464"/>
        <c:crosses val="autoZero"/>
        <c:auto val="1"/>
        <c:lblOffset val="100"/>
        <c:baseTimeUnit val="months"/>
      </c:dateAx>
      <c:valAx>
        <c:axId val="100369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683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495299</xdr:colOff>
      <xdr:row>3</xdr:row>
      <xdr:rowOff>80962</xdr:rowOff>
    </xdr:from>
    <xdr:to>
      <xdr:col>20</xdr:col>
      <xdr:colOff>466724</xdr:colOff>
      <xdr:row>23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9A8FD-C898-4918-9124-5F8B8C3F04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38481-E12C-403E-B3B1-700CD67C8D38}">
  <dimension ref="A1:D886"/>
  <sheetViews>
    <sheetView tabSelected="1" workbookViewId="0">
      <selection activeCell="E11" sqref="E11"/>
    </sheetView>
  </sheetViews>
  <sheetFormatPr defaultRowHeight="15"/>
  <cols>
    <col min="1" max="1" width="11.42578125" bestFit="1" customWidth="1"/>
    <col min="4" max="4" width="11.42578125" bestFit="1" customWidth="1"/>
  </cols>
  <sheetData>
    <row r="1" spans="1:4">
      <c r="A1" t="s">
        <v>1</v>
      </c>
      <c r="B1" t="s">
        <v>353</v>
      </c>
      <c r="C1" t="s">
        <v>0</v>
      </c>
      <c r="D1" t="s">
        <v>2</v>
      </c>
    </row>
    <row r="2" spans="1:4">
      <c r="A2" s="12">
        <v>44562</v>
      </c>
      <c r="B2">
        <f>D2/C2</f>
        <v>1.9050858380325076E-4</v>
      </c>
      <c r="C2">
        <v>24008472</v>
      </c>
      <c r="D2" s="6">
        <v>4573.82</v>
      </c>
    </row>
    <row r="3" spans="1:4">
      <c r="A3" s="12">
        <v>44470</v>
      </c>
      <c r="B3">
        <f>D3/C3</f>
        <v>1.9225255862080141E-4</v>
      </c>
      <c r="C3">
        <v>23202344</v>
      </c>
      <c r="D3" s="4">
        <v>4460.71</v>
      </c>
    </row>
    <row r="4" spans="1:4">
      <c r="A4" s="12">
        <v>44378</v>
      </c>
      <c r="B4">
        <f>D4/C4</f>
        <v>1.9188768600303971E-4</v>
      </c>
      <c r="C4">
        <v>22740959</v>
      </c>
      <c r="D4" s="6">
        <v>4363.71</v>
      </c>
    </row>
    <row r="5" spans="1:4">
      <c r="A5" s="12">
        <v>44287</v>
      </c>
      <c r="B5">
        <f>D5/C5</f>
        <v>1.8790895419622253E-4</v>
      </c>
      <c r="C5">
        <v>22038226</v>
      </c>
      <c r="D5" s="4">
        <v>4141.18</v>
      </c>
    </row>
    <row r="6" spans="1:4">
      <c r="A6" s="12">
        <v>44197</v>
      </c>
      <c r="B6">
        <f>D6/C6</f>
        <v>1.7663754469366381E-4</v>
      </c>
      <c r="C6">
        <v>21477597</v>
      </c>
      <c r="D6" s="6">
        <v>3793.75</v>
      </c>
    </row>
    <row r="7" spans="1:4">
      <c r="A7" s="12">
        <v>44105</v>
      </c>
      <c r="B7">
        <f>D7/C7</f>
        <v>1.6172803331009934E-4</v>
      </c>
      <c r="C7">
        <v>21138574</v>
      </c>
      <c r="D7" s="4">
        <v>3418.7</v>
      </c>
    </row>
    <row r="8" spans="1:4">
      <c r="A8" s="12">
        <v>44013</v>
      </c>
      <c r="B8">
        <f>D8/C8</f>
        <v>1.6468382607081299E-4</v>
      </c>
      <c r="C8">
        <v>19477444</v>
      </c>
      <c r="D8" s="6">
        <v>3207.62</v>
      </c>
    </row>
    <row r="9" spans="1:4">
      <c r="A9" s="12">
        <v>43922</v>
      </c>
      <c r="B9">
        <f>D9/C9</f>
        <v>1.2857561625384455E-4</v>
      </c>
      <c r="C9">
        <v>21481367</v>
      </c>
      <c r="D9" s="4">
        <v>2761.98</v>
      </c>
    </row>
    <row r="10" spans="1:4">
      <c r="A10" s="12">
        <v>43831</v>
      </c>
      <c r="B10">
        <f>D10/C10</f>
        <v>1.5110771608122222E-4</v>
      </c>
      <c r="C10">
        <v>21694458</v>
      </c>
      <c r="D10" s="6">
        <v>3278.2</v>
      </c>
    </row>
    <row r="11" spans="1:4">
      <c r="A11" s="12">
        <v>43739</v>
      </c>
      <c r="B11">
        <f>D11/C11</f>
        <v>1.3846446586498069E-4</v>
      </c>
      <c r="C11">
        <v>21505012</v>
      </c>
      <c r="D11" s="4">
        <v>2977.68</v>
      </c>
    </row>
    <row r="12" spans="1:4">
      <c r="A12" s="12">
        <v>43647</v>
      </c>
      <c r="B12">
        <f>D12/C12</f>
        <v>1.4073334977980455E-4</v>
      </c>
      <c r="C12">
        <v>21289268</v>
      </c>
      <c r="D12" s="6">
        <v>2996.11</v>
      </c>
    </row>
    <row r="13" spans="1:4">
      <c r="A13" s="12">
        <v>43556</v>
      </c>
      <c r="B13">
        <f>D13/C13</f>
        <v>1.382657152022435E-4</v>
      </c>
      <c r="C13">
        <v>21001591</v>
      </c>
      <c r="D13" s="4">
        <v>2903.8</v>
      </c>
    </row>
    <row r="14" spans="1:4">
      <c r="A14" s="12">
        <v>43466</v>
      </c>
      <c r="B14">
        <f>D14/C14</f>
        <v>1.2527503414279072E-4</v>
      </c>
      <c r="C14">
        <v>20813325</v>
      </c>
      <c r="D14" s="6">
        <v>2607.39</v>
      </c>
    </row>
    <row r="15" spans="1:4">
      <c r="A15" s="12">
        <v>43374</v>
      </c>
      <c r="B15">
        <f>D15/C15</f>
        <v>1.3482967459088976E-4</v>
      </c>
      <c r="C15">
        <v>20659102</v>
      </c>
      <c r="D15" s="4">
        <v>2785.46</v>
      </c>
    </row>
    <row r="16" spans="1:4">
      <c r="A16" s="12">
        <v>43282</v>
      </c>
      <c r="B16">
        <f>D16/C16</f>
        <v>1.3632505016959381E-4</v>
      </c>
      <c r="C16">
        <v>20492492</v>
      </c>
      <c r="D16" s="6">
        <v>2793.64</v>
      </c>
    </row>
    <row r="17" spans="1:4">
      <c r="A17" s="12">
        <v>43191</v>
      </c>
      <c r="B17">
        <f>D17/C17</f>
        <v>1.3173487950286829E-4</v>
      </c>
      <c r="C17">
        <v>20143716</v>
      </c>
      <c r="D17" s="4">
        <v>2653.63</v>
      </c>
    </row>
    <row r="18" spans="1:4">
      <c r="A18" s="12">
        <v>43101</v>
      </c>
      <c r="B18">
        <f>D18/C18</f>
        <v>1.403110652762302E-4</v>
      </c>
      <c r="C18">
        <v>19882965</v>
      </c>
      <c r="D18" s="6">
        <v>2789.8</v>
      </c>
    </row>
    <row r="19" spans="1:4">
      <c r="A19" s="12">
        <v>43009</v>
      </c>
      <c r="B19">
        <f>D19/C19</f>
        <v>1.3073470706861649E-4</v>
      </c>
      <c r="C19">
        <v>19558693</v>
      </c>
      <c r="D19" s="4">
        <v>2557</v>
      </c>
    </row>
    <row r="20" spans="1:4">
      <c r="A20" s="12">
        <v>42917</v>
      </c>
      <c r="B20">
        <f>D20/C20</f>
        <v>1.270046142094466E-4</v>
      </c>
      <c r="C20">
        <v>19322920</v>
      </c>
      <c r="D20" s="6">
        <v>2454.1</v>
      </c>
    </row>
    <row r="21" spans="1:4">
      <c r="A21" s="12">
        <v>42826</v>
      </c>
      <c r="B21">
        <f>D21/C21</f>
        <v>1.2317640385943091E-4</v>
      </c>
      <c r="C21">
        <v>19153912</v>
      </c>
      <c r="D21" s="4">
        <v>2359.31</v>
      </c>
    </row>
    <row r="22" spans="1:4">
      <c r="A22" s="12">
        <v>42736</v>
      </c>
      <c r="B22">
        <f>D22/C22</f>
        <v>1.1994491154885208E-4</v>
      </c>
      <c r="C22">
        <v>18968041</v>
      </c>
      <c r="D22" s="6">
        <v>2275.12</v>
      </c>
    </row>
    <row r="23" spans="1:4">
      <c r="A23" s="12">
        <v>42644</v>
      </c>
      <c r="B23">
        <f>D23/C23</f>
        <v>1.1413941997370078E-4</v>
      </c>
      <c r="C23">
        <v>18775459</v>
      </c>
      <c r="D23" s="4">
        <v>2143.02</v>
      </c>
    </row>
    <row r="24" spans="1:4">
      <c r="A24" s="12">
        <v>42552</v>
      </c>
      <c r="B24">
        <f>D24/C24</f>
        <v>1.1546014513408481E-4</v>
      </c>
      <c r="C24">
        <v>18611617</v>
      </c>
      <c r="D24" s="6">
        <v>2148.9</v>
      </c>
    </row>
    <row r="25" spans="1:4">
      <c r="A25" s="12">
        <v>42461</v>
      </c>
      <c r="B25">
        <f>D25/C25</f>
        <v>1.1264616175166914E-4</v>
      </c>
      <c r="C25">
        <v>18425306</v>
      </c>
      <c r="D25" s="4">
        <v>2075.54</v>
      </c>
    </row>
    <row r="26" spans="1:4">
      <c r="A26" s="12">
        <v>42370</v>
      </c>
      <c r="B26">
        <f>D26/C26</f>
        <v>1.0465806960574411E-4</v>
      </c>
      <c r="C26">
        <v>18332079</v>
      </c>
      <c r="D26" s="6">
        <v>1918.6</v>
      </c>
    </row>
    <row r="27" spans="1:4">
      <c r="A27" s="12">
        <v>42278</v>
      </c>
      <c r="B27">
        <f>D27/C27</f>
        <v>1.106032896778056E-4</v>
      </c>
      <c r="C27">
        <v>18306960</v>
      </c>
      <c r="D27" s="4">
        <v>2024.81</v>
      </c>
    </row>
    <row r="28" spans="1:4">
      <c r="A28" s="12">
        <v>42186</v>
      </c>
      <c r="B28">
        <f>D28/C28</f>
        <v>1.1510243624347693E-4</v>
      </c>
      <c r="C28">
        <v>18193707</v>
      </c>
      <c r="D28" s="6">
        <v>2094.14</v>
      </c>
    </row>
    <row r="29" spans="1:4">
      <c r="A29" s="12">
        <v>42095</v>
      </c>
      <c r="B29">
        <f>D29/C29</f>
        <v>1.1643707853352624E-4</v>
      </c>
      <c r="C29">
        <v>17991348</v>
      </c>
      <c r="D29" s="4">
        <v>2094.86</v>
      </c>
    </row>
    <row r="30" spans="1:4">
      <c r="A30" s="12">
        <v>42005</v>
      </c>
      <c r="B30">
        <f>D30/C30</f>
        <v>1.1360736343399876E-4</v>
      </c>
      <c r="C30">
        <v>17852540</v>
      </c>
      <c r="D30" s="6">
        <v>2028.18</v>
      </c>
    </row>
    <row r="31" spans="1:4">
      <c r="A31" s="12">
        <v>41913</v>
      </c>
      <c r="B31">
        <f>D31/C31</f>
        <v>1.0918363384518499E-4</v>
      </c>
      <c r="C31">
        <v>17743227</v>
      </c>
      <c r="D31" s="4">
        <v>1937.27</v>
      </c>
    </row>
    <row r="32" spans="1:4">
      <c r="A32" s="12">
        <v>41821</v>
      </c>
      <c r="B32">
        <f>D32/C32</f>
        <v>1.1298938085358262E-4</v>
      </c>
      <c r="C32">
        <v>17462703</v>
      </c>
      <c r="D32" s="6">
        <v>1973.1</v>
      </c>
    </row>
    <row r="33" spans="1:4">
      <c r="A33" s="12">
        <v>41730</v>
      </c>
      <c r="B33">
        <f>D33/C33</f>
        <v>1.0873946828099703E-4</v>
      </c>
      <c r="C33">
        <v>17144281</v>
      </c>
      <c r="D33" s="4">
        <v>1864.26</v>
      </c>
    </row>
    <row r="34" spans="1:4">
      <c r="A34" s="12">
        <v>41640</v>
      </c>
      <c r="B34">
        <f>D34/C34</f>
        <v>1.0636478575931963E-4</v>
      </c>
      <c r="C34">
        <v>17133114</v>
      </c>
      <c r="D34" s="6">
        <v>1822.36</v>
      </c>
    </row>
    <row r="35" spans="1:4">
      <c r="A35" s="12">
        <v>41548</v>
      </c>
      <c r="B35">
        <f>D35/C35</f>
        <v>1.0171031185020366E-4</v>
      </c>
      <c r="C35">
        <v>16911068</v>
      </c>
      <c r="D35" s="4">
        <v>1720.03</v>
      </c>
    </row>
    <row r="36" spans="1:4">
      <c r="A36" s="12">
        <v>41456</v>
      </c>
      <c r="B36">
        <f>D36/C36</f>
        <v>9.9923644653679612E-5</v>
      </c>
      <c r="C36">
        <v>16699551</v>
      </c>
      <c r="D36" s="6">
        <v>1668.68</v>
      </c>
    </row>
    <row r="37" spans="1:4">
      <c r="A37" s="12">
        <v>41365</v>
      </c>
      <c r="B37">
        <f>D37/C37</f>
        <v>9.44551853533425E-5</v>
      </c>
      <c r="C37">
        <v>16629050</v>
      </c>
      <c r="D37" s="4">
        <v>1570.7</v>
      </c>
    </row>
    <row r="38" spans="1:4">
      <c r="A38" s="12">
        <v>41275</v>
      </c>
      <c r="B38">
        <f>D38/C38</f>
        <v>9.0156224098507799E-5</v>
      </c>
      <c r="C38">
        <v>16420386</v>
      </c>
      <c r="D38" s="6">
        <v>1480.4</v>
      </c>
    </row>
    <row r="39" spans="1:4">
      <c r="A39" s="12">
        <v>41183</v>
      </c>
      <c r="B39">
        <f>D39/C39</f>
        <v>8.8104199015413424E-5</v>
      </c>
      <c r="C39">
        <v>16319540</v>
      </c>
      <c r="D39" s="4">
        <v>1437.82</v>
      </c>
    </row>
    <row r="40" spans="1:4">
      <c r="A40" s="12">
        <v>41091</v>
      </c>
      <c r="B40">
        <f>D40/C40</f>
        <v>8.3900110630321344E-5</v>
      </c>
      <c r="C40">
        <v>16207130</v>
      </c>
      <c r="D40" s="6">
        <v>1359.78</v>
      </c>
    </row>
    <row r="41" spans="1:4">
      <c r="A41" s="12">
        <v>41000</v>
      </c>
      <c r="B41">
        <f>D41/C41</f>
        <v>8.6280738403756251E-5</v>
      </c>
      <c r="C41">
        <v>16068824</v>
      </c>
      <c r="D41" s="4">
        <v>1386.43</v>
      </c>
    </row>
    <row r="42" spans="1:4">
      <c r="A42" s="12">
        <v>40909</v>
      </c>
      <c r="B42">
        <f>D42/C42</f>
        <v>8.2095573821600146E-5</v>
      </c>
      <c r="C42">
        <v>15842267</v>
      </c>
      <c r="D42" s="6">
        <v>1300.58</v>
      </c>
    </row>
    <row r="43" spans="1:4">
      <c r="A43" s="12">
        <v>40817</v>
      </c>
      <c r="B43">
        <f>D43/C43</f>
        <v>7.7150090163520074E-5</v>
      </c>
      <c r="C43">
        <v>15647681</v>
      </c>
      <c r="D43" s="4">
        <v>1207.22</v>
      </c>
    </row>
    <row r="44" spans="1:4">
      <c r="A44" s="12">
        <v>40725</v>
      </c>
      <c r="B44">
        <f>D44/C44</f>
        <v>8.517994656608519E-5</v>
      </c>
      <c r="C44">
        <v>15557535</v>
      </c>
      <c r="D44" s="6">
        <v>1325.19</v>
      </c>
    </row>
    <row r="45" spans="1:4">
      <c r="A45" s="12">
        <v>40634</v>
      </c>
      <c r="B45">
        <f>D45/C45</f>
        <v>8.6735163154684345E-5</v>
      </c>
      <c r="C45">
        <v>15351444</v>
      </c>
      <c r="D45" s="4">
        <v>1331.51</v>
      </c>
    </row>
    <row r="46" spans="1:4">
      <c r="A46" s="12">
        <v>40544</v>
      </c>
      <c r="B46">
        <f>D46/C46</f>
        <v>8.3779511388734458E-5</v>
      </c>
      <c r="C46">
        <v>15309471</v>
      </c>
      <c r="D46" s="6">
        <v>1282.6199999999999</v>
      </c>
    </row>
    <row r="47" spans="1:4">
      <c r="A47" s="12">
        <v>40452</v>
      </c>
      <c r="B47">
        <f>D47/C47</f>
        <v>7.7374888593382274E-5</v>
      </c>
      <c r="C47">
        <v>15141605</v>
      </c>
      <c r="D47" s="4">
        <v>1171.58</v>
      </c>
    </row>
    <row r="48" spans="1:4">
      <c r="A48" s="12">
        <v>40360</v>
      </c>
      <c r="B48">
        <f>D48/C48</f>
        <v>7.2081848344677537E-5</v>
      </c>
      <c r="C48">
        <v>14980193</v>
      </c>
      <c r="D48" s="6">
        <v>1079.8</v>
      </c>
    </row>
    <row r="49" spans="1:4">
      <c r="A49" s="12">
        <v>40269</v>
      </c>
      <c r="B49">
        <f>D49/C49</f>
        <v>8.1093907587541584E-5</v>
      </c>
      <c r="C49">
        <v>14764611</v>
      </c>
      <c r="D49" s="4">
        <v>1197.32</v>
      </c>
    </row>
    <row r="50" spans="1:4">
      <c r="A50" s="12">
        <v>40179</v>
      </c>
      <c r="B50">
        <f>D50/C50</f>
        <v>7.6688347641101963E-5</v>
      </c>
      <c r="C50">
        <v>14651248</v>
      </c>
      <c r="D50" s="6">
        <v>1123.58</v>
      </c>
    </row>
    <row r="51" spans="1:4">
      <c r="A51" s="12">
        <v>40087</v>
      </c>
      <c r="B51">
        <f>D51/C51</f>
        <v>7.3892222249444641E-5</v>
      </c>
      <c r="C51">
        <v>14448882</v>
      </c>
      <c r="D51" s="4">
        <v>1067.6600000000001</v>
      </c>
    </row>
    <row r="52" spans="1:4">
      <c r="A52" s="12">
        <v>39995</v>
      </c>
      <c r="B52">
        <f>D52/C52</f>
        <v>6.5072292812662277E-5</v>
      </c>
      <c r="C52">
        <v>14381236</v>
      </c>
      <c r="D52" s="7">
        <v>935.82</v>
      </c>
    </row>
    <row r="53" spans="1:4">
      <c r="A53" s="12">
        <v>39904</v>
      </c>
      <c r="B53">
        <f>D53/C53</f>
        <v>5.8773184016715238E-5</v>
      </c>
      <c r="C53">
        <v>14430901</v>
      </c>
      <c r="D53" s="8">
        <v>848.15</v>
      </c>
    </row>
    <row r="54" spans="1:4">
      <c r="A54" s="12">
        <v>39814</v>
      </c>
      <c r="B54">
        <f>D54/C54</f>
        <v>5.9252989825993719E-5</v>
      </c>
      <c r="C54">
        <v>14608208</v>
      </c>
      <c r="D54" s="7">
        <v>865.58</v>
      </c>
    </row>
    <row r="55" spans="1:4">
      <c r="A55" s="12">
        <v>39722</v>
      </c>
      <c r="B55">
        <f>D55/C55</f>
        <v>6.5024502652829224E-5</v>
      </c>
      <c r="C55">
        <v>14898999</v>
      </c>
      <c r="D55" s="8">
        <v>968.8</v>
      </c>
    </row>
    <row r="56" spans="1:4">
      <c r="A56" s="12">
        <v>39630</v>
      </c>
      <c r="B56">
        <f>D56/C56</f>
        <v>8.4579260675295427E-5</v>
      </c>
      <c r="C56">
        <v>14865701</v>
      </c>
      <c r="D56" s="6">
        <v>1257.33</v>
      </c>
    </row>
    <row r="57" spans="1:4">
      <c r="A57" s="12">
        <v>39539</v>
      </c>
      <c r="B57">
        <f>D57/C57</f>
        <v>9.3187805314887842E-5</v>
      </c>
      <c r="C57">
        <v>14706538</v>
      </c>
      <c r="D57" s="4">
        <v>1370.47</v>
      </c>
    </row>
    <row r="58" spans="1:4">
      <c r="A58" s="12">
        <v>39448</v>
      </c>
      <c r="B58">
        <f>D58/C58</f>
        <v>9.3697218182898094E-5</v>
      </c>
      <c r="C58">
        <v>14715058</v>
      </c>
      <c r="D58" s="6">
        <v>1378.76</v>
      </c>
    </row>
    <row r="59" spans="1:4">
      <c r="A59" s="12">
        <v>39356</v>
      </c>
      <c r="B59">
        <f>D59/C59</f>
        <v>1.057159867639075E-4</v>
      </c>
      <c r="C59">
        <v>14564117</v>
      </c>
      <c r="D59" s="4">
        <v>1539.66</v>
      </c>
    </row>
    <row r="60" spans="1:4">
      <c r="A60" s="12">
        <v>39264</v>
      </c>
      <c r="B60">
        <f>D60/C60</f>
        <v>1.0558959461555628E-4</v>
      </c>
      <c r="C60">
        <v>14402082</v>
      </c>
      <c r="D60" s="6">
        <v>1520.71</v>
      </c>
    </row>
    <row r="61" spans="1:4">
      <c r="A61" s="12">
        <v>39173</v>
      </c>
      <c r="B61">
        <f>D61/C61</f>
        <v>1.0295975893049148E-4</v>
      </c>
      <c r="C61">
        <v>14215651</v>
      </c>
      <c r="D61" s="4">
        <v>1463.64</v>
      </c>
    </row>
    <row r="62" spans="1:4">
      <c r="A62" s="12">
        <v>39083</v>
      </c>
      <c r="B62">
        <f>D62/C62</f>
        <v>1.0143907643829294E-4</v>
      </c>
      <c r="C62">
        <v>14039560</v>
      </c>
      <c r="D62" s="6">
        <v>1424.16</v>
      </c>
    </row>
    <row r="63" spans="1:4">
      <c r="A63" s="12">
        <v>38991</v>
      </c>
      <c r="B63">
        <f>D63/C63</f>
        <v>9.8295711637073712E-5</v>
      </c>
      <c r="C63">
        <v>13870188</v>
      </c>
      <c r="D63" s="4">
        <v>1363.38</v>
      </c>
    </row>
    <row r="64" spans="1:4">
      <c r="A64" s="12">
        <v>38899</v>
      </c>
      <c r="B64">
        <f>D64/C64</f>
        <v>9.1631000396701217E-5</v>
      </c>
      <c r="C64">
        <v>13753424</v>
      </c>
      <c r="D64" s="6">
        <v>1260.24</v>
      </c>
    </row>
    <row r="65" spans="1:4">
      <c r="A65" s="12">
        <v>38808</v>
      </c>
      <c r="B65">
        <f>D65/C65</f>
        <v>9.5753708317278423E-5</v>
      </c>
      <c r="C65">
        <v>13599160</v>
      </c>
      <c r="D65" s="4">
        <v>1302.17</v>
      </c>
    </row>
    <row r="66" spans="1:4">
      <c r="A66" s="12">
        <v>38718</v>
      </c>
      <c r="B66">
        <f>D66/C66</f>
        <v>9.5970460974629336E-5</v>
      </c>
      <c r="C66">
        <v>13324204</v>
      </c>
      <c r="D66" s="6">
        <v>1278.73</v>
      </c>
    </row>
    <row r="67" spans="1:4">
      <c r="A67" s="12">
        <v>38626</v>
      </c>
      <c r="B67">
        <f>D67/C67</f>
        <v>9.0694093318527584E-5</v>
      </c>
      <c r="C67">
        <v>13142642</v>
      </c>
      <c r="D67" s="4">
        <v>1191.96</v>
      </c>
    </row>
    <row r="68" spans="1:4">
      <c r="A68" s="12">
        <v>38534</v>
      </c>
      <c r="B68">
        <f>D68/C68</f>
        <v>9.4581175882109679E-5</v>
      </c>
      <c r="C68">
        <v>12922656</v>
      </c>
      <c r="D68" s="6">
        <v>1222.24</v>
      </c>
    </row>
    <row r="69" spans="1:4">
      <c r="A69" s="12">
        <v>38443</v>
      </c>
      <c r="B69">
        <f>D69/C69</f>
        <v>9.120419171310175E-5</v>
      </c>
      <c r="C69">
        <v>12767286</v>
      </c>
      <c r="D69" s="4">
        <v>1164.43</v>
      </c>
    </row>
    <row r="70" spans="1:4">
      <c r="A70" s="12">
        <v>38353</v>
      </c>
      <c r="B70">
        <f>D70/C70</f>
        <v>9.4307481296320158E-5</v>
      </c>
      <c r="C70">
        <v>12527214</v>
      </c>
      <c r="D70" s="6">
        <v>1181.4100000000001</v>
      </c>
    </row>
    <row r="71" spans="1:4">
      <c r="A71" s="12">
        <v>38261</v>
      </c>
      <c r="B71">
        <f>D71/C71</f>
        <v>9.0790908345480528E-5</v>
      </c>
      <c r="C71">
        <v>12305307</v>
      </c>
      <c r="D71" s="4">
        <v>1117.21</v>
      </c>
    </row>
    <row r="72" spans="1:4">
      <c r="A72" s="12">
        <v>38169</v>
      </c>
      <c r="B72">
        <f>D72/C72</f>
        <v>9.1295871356080307E-5</v>
      </c>
      <c r="C72">
        <v>12112815</v>
      </c>
      <c r="D72" s="6">
        <v>1105.8499999999999</v>
      </c>
    </row>
    <row r="73" spans="1:4">
      <c r="A73" s="12">
        <v>38078</v>
      </c>
      <c r="B73">
        <f>D73/C73</f>
        <v>9.5053049675987146E-5</v>
      </c>
      <c r="C73">
        <v>11923447</v>
      </c>
      <c r="D73" s="4">
        <v>1133.3599999999999</v>
      </c>
    </row>
    <row r="74" spans="1:4">
      <c r="A74" s="12">
        <v>37987</v>
      </c>
      <c r="B74">
        <f>D74/C74</f>
        <v>9.6202640892119537E-5</v>
      </c>
      <c r="C74">
        <v>11772234</v>
      </c>
      <c r="D74" s="6">
        <v>1132.52</v>
      </c>
    </row>
    <row r="75" spans="1:4">
      <c r="A75" s="12">
        <v>37895</v>
      </c>
      <c r="B75">
        <f>D75/C75</f>
        <v>8.9803728281668649E-5</v>
      </c>
      <c r="C75">
        <v>11566669</v>
      </c>
      <c r="D75" s="4">
        <v>1038.73</v>
      </c>
    </row>
    <row r="76" spans="1:4">
      <c r="A76" s="12">
        <v>37803</v>
      </c>
      <c r="B76">
        <f>D76/C76</f>
        <v>8.7736279527040513E-5</v>
      </c>
      <c r="C76">
        <v>11312766</v>
      </c>
      <c r="D76" s="7">
        <v>992.54</v>
      </c>
    </row>
    <row r="77" spans="1:4">
      <c r="A77" s="12">
        <v>37712</v>
      </c>
      <c r="B77">
        <f>D77/C77</f>
        <v>7.9650950870533175E-5</v>
      </c>
      <c r="C77">
        <v>11174129</v>
      </c>
      <c r="D77" s="8">
        <v>890.03</v>
      </c>
    </row>
    <row r="78" spans="1:4">
      <c r="A78" s="12">
        <v>37622</v>
      </c>
      <c r="B78">
        <f>D78/C78</f>
        <v>8.0987698429308395E-5</v>
      </c>
      <c r="C78">
        <v>11061433</v>
      </c>
      <c r="D78" s="7">
        <v>895.84</v>
      </c>
    </row>
    <row r="79" spans="1:4">
      <c r="A79" s="12">
        <v>37530</v>
      </c>
      <c r="B79">
        <f>D79/C79</f>
        <v>7.7806526560354842E-5</v>
      </c>
      <c r="C79">
        <v>10984040</v>
      </c>
      <c r="D79" s="8">
        <v>854.63</v>
      </c>
    </row>
    <row r="80" spans="1:4">
      <c r="A80" s="12">
        <v>37438</v>
      </c>
      <c r="B80">
        <f>D80/C80</f>
        <v>8.2993645900880466E-5</v>
      </c>
      <c r="C80">
        <v>10887460</v>
      </c>
      <c r="D80" s="7">
        <v>903.59</v>
      </c>
    </row>
    <row r="81" spans="1:4">
      <c r="A81" s="12">
        <v>37347</v>
      </c>
      <c r="B81">
        <f>D81/C81</f>
        <v>1.0311401678490287E-4</v>
      </c>
      <c r="C81">
        <v>10783500</v>
      </c>
      <c r="D81" s="4">
        <v>1111.93</v>
      </c>
    </row>
    <row r="82" spans="1:4">
      <c r="A82" s="12">
        <v>37257</v>
      </c>
      <c r="B82">
        <f>D82/C82</f>
        <v>1.0695687289438126E-4</v>
      </c>
      <c r="C82">
        <v>10660465</v>
      </c>
      <c r="D82" s="6">
        <v>1140.21</v>
      </c>
    </row>
    <row r="83" spans="1:4">
      <c r="A83" s="12">
        <v>37165</v>
      </c>
      <c r="B83">
        <f>D83/C83</f>
        <v>1.0158406947712874E-4</v>
      </c>
      <c r="C83">
        <v>10598020</v>
      </c>
      <c r="D83" s="4">
        <v>1076.5899999999999</v>
      </c>
    </row>
    <row r="84" spans="1:4">
      <c r="A84" s="12">
        <v>37073</v>
      </c>
      <c r="B84">
        <f>D84/C84</f>
        <v>1.1363807906406265E-4</v>
      </c>
      <c r="C84">
        <v>10599000</v>
      </c>
      <c r="D84" s="6">
        <v>1204.45</v>
      </c>
    </row>
    <row r="85" spans="1:4">
      <c r="A85" s="12">
        <v>36982</v>
      </c>
      <c r="B85">
        <f>D85/C85</f>
        <v>1.1364028167095836E-4</v>
      </c>
      <c r="C85">
        <v>10470231</v>
      </c>
      <c r="D85" s="4">
        <v>1189.8399999999999</v>
      </c>
    </row>
    <row r="86" spans="1:4">
      <c r="A86" s="12">
        <v>36892</v>
      </c>
      <c r="B86">
        <f>D86/C86</f>
        <v>1.2798608321553309E-4</v>
      </c>
      <c r="C86">
        <v>10435744</v>
      </c>
      <c r="D86" s="6">
        <v>1335.63</v>
      </c>
    </row>
    <row r="87" spans="1:4">
      <c r="A87" s="12">
        <v>36800</v>
      </c>
      <c r="B87">
        <f>D87/C87</f>
        <v>1.3472744426940256E-4</v>
      </c>
      <c r="C87">
        <v>10318165</v>
      </c>
      <c r="D87" s="4">
        <v>1390.14</v>
      </c>
    </row>
    <row r="88" spans="1:4">
      <c r="A88" s="12">
        <v>36708</v>
      </c>
      <c r="B88">
        <f>D88/C88</f>
        <v>1.4373929030067175E-4</v>
      </c>
      <c r="C88">
        <v>10247720</v>
      </c>
      <c r="D88" s="6">
        <v>1473</v>
      </c>
    </row>
    <row r="89" spans="1:4">
      <c r="A89" s="12">
        <v>36617</v>
      </c>
      <c r="B89">
        <f>D89/C89</f>
        <v>1.461041639026856E-4</v>
      </c>
      <c r="C89">
        <v>10002179</v>
      </c>
      <c r="D89" s="4">
        <v>1461.36</v>
      </c>
    </row>
    <row r="90" spans="1:4">
      <c r="A90" s="12">
        <v>36526</v>
      </c>
      <c r="B90">
        <f>D90/C90</f>
        <v>1.4399653177637673E-4</v>
      </c>
      <c r="C90">
        <v>9900169</v>
      </c>
      <c r="D90" s="6">
        <v>1425.59</v>
      </c>
    </row>
    <row r="91" spans="1:4">
      <c r="A91" s="12">
        <v>36434</v>
      </c>
      <c r="B91">
        <f>D91/C91</f>
        <v>1.3420668868602959E-4</v>
      </c>
      <c r="C91">
        <v>9686626</v>
      </c>
      <c r="D91" s="4">
        <v>1300.01</v>
      </c>
    </row>
    <row r="92" spans="1:4">
      <c r="A92" s="12">
        <v>36342</v>
      </c>
      <c r="B92">
        <f>D92/C92</f>
        <v>1.4496741096406651E-4</v>
      </c>
      <c r="C92">
        <v>9526210</v>
      </c>
      <c r="D92" s="6">
        <v>1380.99</v>
      </c>
    </row>
    <row r="93" spans="1:4">
      <c r="A93" s="12">
        <v>36251</v>
      </c>
      <c r="B93">
        <f>D93/C93</f>
        <v>1.418194962388232E-4</v>
      </c>
      <c r="C93">
        <v>9411682</v>
      </c>
      <c r="D93" s="4">
        <v>1334.76</v>
      </c>
    </row>
    <row r="94" spans="1:4">
      <c r="A94" s="12">
        <v>36161</v>
      </c>
      <c r="B94">
        <f>D94/C94</f>
        <v>1.3436316002457931E-4</v>
      </c>
      <c r="C94">
        <v>9293991</v>
      </c>
      <c r="D94" s="6">
        <v>1248.77</v>
      </c>
    </row>
    <row r="95" spans="1:4">
      <c r="A95" s="12">
        <v>36069</v>
      </c>
      <c r="B95">
        <f>D95/C95</f>
        <v>1.131958140561382E-4</v>
      </c>
      <c r="C95">
        <v>9121097</v>
      </c>
      <c r="D95" s="4">
        <v>1032.47</v>
      </c>
    </row>
    <row r="96" spans="1:4">
      <c r="A96" s="12">
        <v>35977</v>
      </c>
      <c r="B96">
        <f>D96/C96</f>
        <v>1.2894301135411566E-4</v>
      </c>
      <c r="C96">
        <v>8969699</v>
      </c>
      <c r="D96" s="6">
        <v>1156.58</v>
      </c>
    </row>
    <row r="97" spans="1:4">
      <c r="A97" s="12">
        <v>35886</v>
      </c>
      <c r="B97">
        <f>D97/C97</f>
        <v>1.2543873104095424E-4</v>
      </c>
      <c r="C97">
        <v>8866480</v>
      </c>
      <c r="D97" s="4">
        <v>1112.2</v>
      </c>
    </row>
    <row r="98" spans="1:4">
      <c r="A98" s="12">
        <v>35796</v>
      </c>
      <c r="B98">
        <f>D98/C98</f>
        <v>1.0989849652751279E-4</v>
      </c>
      <c r="C98">
        <v>8765907</v>
      </c>
      <c r="D98" s="7">
        <v>963.36</v>
      </c>
    </row>
    <row r="99" spans="1:4">
      <c r="A99" s="12">
        <v>35704</v>
      </c>
      <c r="B99">
        <f>D99/C99</f>
        <v>1.0979792614947806E-4</v>
      </c>
      <c r="C99">
        <v>8662823</v>
      </c>
      <c r="D99" s="8">
        <v>951.16</v>
      </c>
    </row>
    <row r="100" spans="1:4">
      <c r="A100" s="12">
        <v>35612</v>
      </c>
      <c r="B100">
        <f>D100/C100</f>
        <v>1.0861709214592387E-4</v>
      </c>
      <c r="C100">
        <v>8518825</v>
      </c>
      <c r="D100" s="7">
        <v>925.29</v>
      </c>
    </row>
    <row r="101" spans="1:4">
      <c r="A101" s="12">
        <v>35521</v>
      </c>
      <c r="B101">
        <f>D101/C101</f>
        <v>9.135017527328342E-5</v>
      </c>
      <c r="C101">
        <v>8362655</v>
      </c>
      <c r="D101" s="8">
        <v>763.93</v>
      </c>
    </row>
    <row r="102" spans="1:4">
      <c r="A102" s="12">
        <v>35431</v>
      </c>
      <c r="B102">
        <f>D102/C102</f>
        <v>9.2765283686436345E-5</v>
      </c>
      <c r="C102">
        <v>8259771</v>
      </c>
      <c r="D102" s="7">
        <v>766.22</v>
      </c>
    </row>
    <row r="103" spans="1:4">
      <c r="A103" s="12">
        <v>35339</v>
      </c>
      <c r="B103">
        <f>D103/C103</f>
        <v>8.6265502850182895E-5</v>
      </c>
      <c r="C103">
        <v>8131408</v>
      </c>
      <c r="D103" s="8">
        <v>701.46</v>
      </c>
    </row>
    <row r="104" spans="1:4">
      <c r="A104" s="12">
        <v>35247</v>
      </c>
      <c r="B104">
        <f>D104/C104</f>
        <v>8.0179612689907929E-5</v>
      </c>
      <c r="C104">
        <v>8032840</v>
      </c>
      <c r="D104" s="7">
        <v>644.07000000000005</v>
      </c>
    </row>
    <row r="105" spans="1:4">
      <c r="A105" s="12">
        <v>35156</v>
      </c>
      <c r="B105">
        <f>D105/C105</f>
        <v>8.224853935988556E-5</v>
      </c>
      <c r="C105">
        <v>7868468</v>
      </c>
      <c r="D105" s="8">
        <v>647.16999999999996</v>
      </c>
    </row>
    <row r="106" spans="1:4">
      <c r="A106" s="12">
        <v>35065</v>
      </c>
      <c r="B106">
        <f>D106/C106</f>
        <v>7.9049623896088121E-5</v>
      </c>
      <c r="C106">
        <v>7772586</v>
      </c>
      <c r="D106" s="7">
        <v>614.41999999999996</v>
      </c>
    </row>
    <row r="107" spans="1:4">
      <c r="A107" s="12">
        <v>34973</v>
      </c>
      <c r="B107">
        <f>D107/C107</f>
        <v>7.5870170015455941E-5</v>
      </c>
      <c r="C107">
        <v>7683125</v>
      </c>
      <c r="D107" s="8">
        <v>582.91999999999996</v>
      </c>
    </row>
    <row r="108" spans="1:4">
      <c r="A108" s="12">
        <v>34881</v>
      </c>
      <c r="B108">
        <f>D108/C108</f>
        <v>7.3521991896316537E-5</v>
      </c>
      <c r="C108">
        <v>7580997</v>
      </c>
      <c r="D108" s="7">
        <v>557.37</v>
      </c>
    </row>
    <row r="109" spans="1:4">
      <c r="A109" s="12">
        <v>34790</v>
      </c>
      <c r="B109">
        <f>D109/C109</f>
        <v>6.7520670902168216E-5</v>
      </c>
      <c r="C109">
        <v>7522289</v>
      </c>
      <c r="D109" s="8">
        <v>507.91</v>
      </c>
    </row>
    <row r="110" spans="1:4">
      <c r="A110" s="12">
        <v>34700</v>
      </c>
      <c r="B110">
        <f>D110/C110</f>
        <v>6.2405369182250237E-5</v>
      </c>
      <c r="C110">
        <v>7455288</v>
      </c>
      <c r="D110" s="7">
        <v>465.25</v>
      </c>
    </row>
    <row r="111" spans="1:4">
      <c r="A111" s="12">
        <v>34608</v>
      </c>
      <c r="B111">
        <f>D111/C111</f>
        <v>6.3266301326885888E-5</v>
      </c>
      <c r="C111">
        <v>7331075</v>
      </c>
      <c r="D111" s="8">
        <v>463.81</v>
      </c>
    </row>
    <row r="112" spans="1:4">
      <c r="A112" s="12">
        <v>34516</v>
      </c>
      <c r="B112">
        <f>D112/C112</f>
        <v>6.2288436304968266E-5</v>
      </c>
      <c r="C112">
        <v>7246931</v>
      </c>
      <c r="D112" s="7">
        <v>451.4</v>
      </c>
    </row>
    <row r="113" spans="1:4">
      <c r="A113" s="12">
        <v>34425</v>
      </c>
      <c r="B113">
        <f>D113/C113</f>
        <v>6.2851584085337508E-5</v>
      </c>
      <c r="C113">
        <v>7115652</v>
      </c>
      <c r="D113" s="8">
        <v>447.23</v>
      </c>
    </row>
    <row r="114" spans="1:4">
      <c r="A114" s="12">
        <v>34335</v>
      </c>
      <c r="B114">
        <f>D114/C114</f>
        <v>6.7437648797260462E-5</v>
      </c>
      <c r="C114">
        <v>7013738</v>
      </c>
      <c r="D114" s="7">
        <v>472.99</v>
      </c>
    </row>
    <row r="115" spans="1:4">
      <c r="A115" s="12">
        <v>34243</v>
      </c>
      <c r="B115">
        <f>D115/C115</f>
        <v>6.740677043541082E-5</v>
      </c>
      <c r="C115">
        <v>6882098</v>
      </c>
      <c r="D115" s="8">
        <v>463.9</v>
      </c>
    </row>
    <row r="116" spans="1:4">
      <c r="A116" s="12">
        <v>34151</v>
      </c>
      <c r="B116">
        <f>D116/C116</f>
        <v>6.5691585722827016E-5</v>
      </c>
      <c r="C116">
        <v>6808939</v>
      </c>
      <c r="D116" s="7">
        <v>447.29</v>
      </c>
    </row>
    <row r="117" spans="1:4">
      <c r="A117" s="12">
        <v>34060</v>
      </c>
      <c r="B117">
        <f>D117/C117</f>
        <v>6.5841845533199617E-5</v>
      </c>
      <c r="C117">
        <v>6729459</v>
      </c>
      <c r="D117" s="8">
        <v>443.08</v>
      </c>
    </row>
    <row r="118" spans="1:4">
      <c r="A118" s="12">
        <v>33970</v>
      </c>
      <c r="B118">
        <f>D118/C118</f>
        <v>6.514636040008963E-5</v>
      </c>
      <c r="C118">
        <v>6680803</v>
      </c>
      <c r="D118" s="7">
        <v>435.23</v>
      </c>
    </row>
    <row r="119" spans="1:4">
      <c r="A119" s="12">
        <v>33878</v>
      </c>
      <c r="B119">
        <f>D119/C119</f>
        <v>6.2817504413595926E-5</v>
      </c>
      <c r="C119">
        <v>6566641</v>
      </c>
      <c r="D119" s="8">
        <v>412.5</v>
      </c>
    </row>
    <row r="120" spans="1:4">
      <c r="A120" s="12">
        <v>33786</v>
      </c>
      <c r="B120">
        <f>D120/C120</f>
        <v>6.4142358482299533E-5</v>
      </c>
      <c r="C120">
        <v>6470763</v>
      </c>
      <c r="D120" s="7">
        <v>415.05</v>
      </c>
    </row>
    <row r="121" spans="1:4">
      <c r="A121" s="12">
        <v>33695</v>
      </c>
      <c r="B121">
        <f>D121/C121</f>
        <v>6.4026947862850546E-5</v>
      </c>
      <c r="C121">
        <v>6363102</v>
      </c>
      <c r="D121" s="8">
        <v>407.41</v>
      </c>
    </row>
    <row r="122" spans="1:4">
      <c r="A122" s="12">
        <v>33604</v>
      </c>
      <c r="B122">
        <f>D122/C122</f>
        <v>6.6418284502932376E-5</v>
      </c>
      <c r="C122">
        <v>6264540</v>
      </c>
      <c r="D122" s="7">
        <v>416.08</v>
      </c>
    </row>
    <row r="123" spans="1:4">
      <c r="A123" s="12">
        <v>33512</v>
      </c>
      <c r="B123">
        <f>D123/C123</f>
        <v>6.2340304131350356E-5</v>
      </c>
      <c r="C123">
        <v>6205937</v>
      </c>
      <c r="D123" s="8">
        <v>386.88</v>
      </c>
    </row>
    <row r="124" spans="1:4">
      <c r="A124" s="12">
        <v>33420</v>
      </c>
      <c r="B124">
        <f>D124/C124</f>
        <v>6.2059501258556184E-5</v>
      </c>
      <c r="C124">
        <v>6126862</v>
      </c>
      <c r="D124" s="7">
        <v>380.23</v>
      </c>
    </row>
    <row r="125" spans="1:4">
      <c r="A125" s="12">
        <v>33329</v>
      </c>
      <c r="B125">
        <f>D125/C125</f>
        <v>6.2911151916314646E-5</v>
      </c>
      <c r="C125">
        <v>6035178</v>
      </c>
      <c r="D125" s="8">
        <v>379.68</v>
      </c>
    </row>
    <row r="126" spans="1:4">
      <c r="A126" s="12">
        <v>33239</v>
      </c>
      <c r="B126">
        <f>D126/C126</f>
        <v>5.4205574169575898E-5</v>
      </c>
      <c r="C126">
        <v>6004733</v>
      </c>
      <c r="D126" s="7">
        <v>325.49</v>
      </c>
    </row>
    <row r="127" spans="1:4">
      <c r="A127" s="12">
        <v>33147</v>
      </c>
      <c r="B127">
        <f>D127/C127</f>
        <v>5.1058034458520833E-5</v>
      </c>
      <c r="C127">
        <v>6015116</v>
      </c>
      <c r="D127" s="8">
        <v>307.12</v>
      </c>
    </row>
    <row r="128" spans="1:4">
      <c r="A128" s="12">
        <v>33055</v>
      </c>
      <c r="B128">
        <f>D128/C128</f>
        <v>6.0407434327489731E-5</v>
      </c>
      <c r="C128">
        <v>5960028</v>
      </c>
      <c r="D128" s="7">
        <v>360.03</v>
      </c>
    </row>
    <row r="129" spans="1:4">
      <c r="A129" s="12">
        <v>32964</v>
      </c>
      <c r="B129">
        <f>D129/C129</f>
        <v>5.7585087338858217E-5</v>
      </c>
      <c r="C129">
        <v>5872701</v>
      </c>
      <c r="D129" s="8">
        <v>338.18</v>
      </c>
    </row>
    <row r="130" spans="1:4">
      <c r="A130" s="12">
        <v>32874</v>
      </c>
      <c r="B130">
        <f>D130/C130</f>
        <v>5.9153642002235168E-5</v>
      </c>
      <c r="C130">
        <v>5747237</v>
      </c>
      <c r="D130" s="7">
        <v>339.97</v>
      </c>
    </row>
    <row r="131" spans="1:4">
      <c r="A131" s="12">
        <v>32782</v>
      </c>
      <c r="B131">
        <f>D131/C131</f>
        <v>6.0996968587614665E-5</v>
      </c>
      <c r="C131">
        <v>5695365</v>
      </c>
      <c r="D131" s="8">
        <v>347.4</v>
      </c>
    </row>
    <row r="132" spans="1:4">
      <c r="A132" s="12">
        <v>32690</v>
      </c>
      <c r="B132">
        <f>D132/C132</f>
        <v>5.9136247312454442E-5</v>
      </c>
      <c r="C132">
        <v>5612463</v>
      </c>
      <c r="D132" s="7">
        <v>331.9</v>
      </c>
    </row>
    <row r="133" spans="1:4">
      <c r="A133" s="12">
        <v>32599</v>
      </c>
      <c r="B133">
        <f>D133/C133</f>
        <v>5.485141037800297E-5</v>
      </c>
      <c r="C133">
        <v>5511253</v>
      </c>
      <c r="D133" s="8">
        <v>302.3</v>
      </c>
    </row>
    <row r="134" spans="1:4">
      <c r="A134" s="12">
        <v>32509</v>
      </c>
      <c r="B134">
        <f>D134/C134</f>
        <v>5.2856657892412067E-5</v>
      </c>
      <c r="C134">
        <v>5399509</v>
      </c>
      <c r="D134" s="7">
        <v>285.39999999999998</v>
      </c>
    </row>
    <row r="135" spans="1:4">
      <c r="A135" s="12">
        <v>32417</v>
      </c>
      <c r="B135">
        <f>D135/C135</f>
        <v>5.2509684667418153E-5</v>
      </c>
      <c r="C135">
        <v>5282835</v>
      </c>
      <c r="D135" s="8">
        <v>277.39999999999998</v>
      </c>
    </row>
    <row r="136" spans="1:4">
      <c r="A136" s="12">
        <v>32325</v>
      </c>
      <c r="B136">
        <f>D136/C136</f>
        <v>5.1849351333979194E-5</v>
      </c>
      <c r="C136">
        <v>5190036</v>
      </c>
      <c r="D136" s="7">
        <v>269.10000000000002</v>
      </c>
    </row>
    <row r="137" spans="1:4">
      <c r="A137" s="12">
        <v>32234</v>
      </c>
      <c r="B137">
        <f>D137/C137</f>
        <v>5.1760446503824283E-5</v>
      </c>
      <c r="C137">
        <v>5073372</v>
      </c>
      <c r="D137" s="8">
        <v>262.60000000000002</v>
      </c>
    </row>
    <row r="138" spans="1:4">
      <c r="A138" s="12">
        <v>32143</v>
      </c>
      <c r="B138">
        <f>D138/C138</f>
        <v>5.002002797926675E-5</v>
      </c>
      <c r="C138">
        <v>5007994</v>
      </c>
      <c r="D138" s="7">
        <v>250.5</v>
      </c>
    </row>
    <row r="139" spans="1:4">
      <c r="A139" s="12">
        <v>32051</v>
      </c>
      <c r="B139">
        <f>D139/C139</f>
        <v>5.7364488679112016E-5</v>
      </c>
      <c r="C139">
        <v>4884555</v>
      </c>
      <c r="D139" s="8">
        <v>280.2</v>
      </c>
    </row>
    <row r="140" spans="1:4">
      <c r="A140" s="12">
        <v>31959</v>
      </c>
      <c r="B140">
        <f>D140/C140</f>
        <v>6.4521364249213515E-5</v>
      </c>
      <c r="C140">
        <v>4806160</v>
      </c>
      <c r="D140" s="7">
        <v>310.10000000000002</v>
      </c>
    </row>
    <row r="141" spans="1:4">
      <c r="A141" s="12">
        <v>31868</v>
      </c>
      <c r="B141">
        <f>D141/C141</f>
        <v>6.1264388554719502E-5</v>
      </c>
      <c r="C141">
        <v>4722156</v>
      </c>
      <c r="D141" s="8">
        <v>289.3</v>
      </c>
    </row>
    <row r="142" spans="1:4">
      <c r="A142" s="12">
        <v>31778</v>
      </c>
      <c r="B142">
        <f>D142/C142</f>
        <v>5.6788574954585243E-5</v>
      </c>
      <c r="C142">
        <v>4657627</v>
      </c>
      <c r="D142" s="7">
        <v>264.5</v>
      </c>
    </row>
    <row r="143" spans="1:4">
      <c r="A143" s="12">
        <v>31686</v>
      </c>
      <c r="B143">
        <f>D143/C143</f>
        <v>5.1522798187109363E-5</v>
      </c>
      <c r="C143">
        <v>4607669</v>
      </c>
      <c r="D143" s="8">
        <v>237.4</v>
      </c>
    </row>
    <row r="144" spans="1:4">
      <c r="A144" s="12">
        <v>31594</v>
      </c>
      <c r="B144">
        <f>D144/C144</f>
        <v>5.2845331702358898E-5</v>
      </c>
      <c r="C144">
        <v>4545340</v>
      </c>
      <c r="D144" s="7">
        <v>240.2</v>
      </c>
    </row>
    <row r="145" spans="1:4">
      <c r="A145" s="12">
        <v>31503</v>
      </c>
      <c r="B145">
        <f>D145/C145</f>
        <v>5.2796272494428661E-5</v>
      </c>
      <c r="C145">
        <v>4507894</v>
      </c>
      <c r="D145" s="8">
        <v>238</v>
      </c>
    </row>
    <row r="146" spans="1:4">
      <c r="A146" s="12">
        <v>31413</v>
      </c>
      <c r="B146">
        <f>D146/C146</f>
        <v>4.684869401952344E-5</v>
      </c>
      <c r="C146">
        <v>4444094</v>
      </c>
      <c r="D146" s="7">
        <v>208.2</v>
      </c>
    </row>
    <row r="147" spans="1:4">
      <c r="A147" s="12">
        <v>31321</v>
      </c>
      <c r="B147">
        <f>D147/C147</f>
        <v>4.2445779619779729E-5</v>
      </c>
      <c r="C147">
        <v>4386773</v>
      </c>
      <c r="D147" s="8">
        <v>186.2</v>
      </c>
    </row>
    <row r="148" spans="1:4">
      <c r="A148" s="12">
        <v>31229</v>
      </c>
      <c r="B148">
        <f>D148/C148</f>
        <v>4.482073684360031E-5</v>
      </c>
      <c r="C148">
        <v>4294887</v>
      </c>
      <c r="D148" s="7">
        <v>192.5</v>
      </c>
    </row>
    <row r="149" spans="1:4">
      <c r="A149" s="12">
        <v>31138</v>
      </c>
      <c r="B149">
        <f>D149/C149</f>
        <v>4.2693339838985118E-5</v>
      </c>
      <c r="C149">
        <v>4230168</v>
      </c>
      <c r="D149" s="8">
        <v>180.6</v>
      </c>
    </row>
    <row r="150" spans="1:4">
      <c r="A150" s="12">
        <v>31048</v>
      </c>
      <c r="B150">
        <f>D150/C150</f>
        <v>4.1363840049212365E-5</v>
      </c>
      <c r="C150">
        <v>4148551</v>
      </c>
      <c r="D150" s="7">
        <v>171.6</v>
      </c>
    </row>
    <row r="151" spans="1:4">
      <c r="A151" s="12">
        <v>30956</v>
      </c>
      <c r="B151">
        <f>D151/C151</f>
        <v>4.0350125482034646E-5</v>
      </c>
      <c r="C151">
        <v>4084250</v>
      </c>
      <c r="D151" s="8">
        <v>164.8</v>
      </c>
    </row>
    <row r="152" spans="1:4">
      <c r="A152" s="12">
        <v>30864</v>
      </c>
      <c r="B152">
        <f>D152/C152</f>
        <v>3.7684547664468362E-5</v>
      </c>
      <c r="C152">
        <v>4009601</v>
      </c>
      <c r="D152" s="7">
        <v>151.1</v>
      </c>
    </row>
    <row r="153" spans="1:4">
      <c r="A153" s="12">
        <v>30773</v>
      </c>
      <c r="B153">
        <f>D153/C153</f>
        <v>4.0326976034619785E-5</v>
      </c>
      <c r="C153">
        <v>3908054</v>
      </c>
      <c r="D153" s="8">
        <v>157.6</v>
      </c>
    </row>
    <row r="154" spans="1:4">
      <c r="A154" s="12">
        <v>30682</v>
      </c>
      <c r="B154">
        <f>D154/C154</f>
        <v>4.3850564444254705E-5</v>
      </c>
      <c r="C154">
        <v>3794706</v>
      </c>
      <c r="D154" s="7">
        <v>166.4</v>
      </c>
    </row>
    <row r="155" spans="1:4">
      <c r="A155" s="12">
        <v>30590</v>
      </c>
      <c r="B155">
        <f>D155/C155</f>
        <v>4.545726840578893E-5</v>
      </c>
      <c r="C155">
        <v>3689179</v>
      </c>
      <c r="D155" s="8">
        <v>167.7</v>
      </c>
    </row>
    <row r="156" spans="1:4">
      <c r="A156" s="12">
        <v>30498</v>
      </c>
      <c r="B156">
        <f>D156/C156</f>
        <v>4.6663060292026929E-5</v>
      </c>
      <c r="C156">
        <v>3578848</v>
      </c>
      <c r="D156" s="7">
        <v>167</v>
      </c>
    </row>
    <row r="157" spans="1:4">
      <c r="A157" s="12">
        <v>30407</v>
      </c>
      <c r="B157">
        <f>D157/C157</f>
        <v>4.5402029646344959E-5</v>
      </c>
      <c r="C157">
        <v>3473413</v>
      </c>
      <c r="D157" s="8">
        <v>157.69999999999999</v>
      </c>
    </row>
    <row r="158" spans="1:4">
      <c r="A158" s="12">
        <v>30317</v>
      </c>
      <c r="B158">
        <f>D158/C158</f>
        <v>4.2409232339993321E-5</v>
      </c>
      <c r="C158">
        <v>3402561</v>
      </c>
      <c r="D158" s="7">
        <v>144.30000000000001</v>
      </c>
    </row>
    <row r="159" spans="1:4">
      <c r="A159" s="12">
        <v>30225</v>
      </c>
      <c r="B159">
        <f>D159/C159</f>
        <v>3.9419877242878128E-5</v>
      </c>
      <c r="C159">
        <v>3366322</v>
      </c>
      <c r="D159" s="8">
        <v>132.69999999999999</v>
      </c>
    </row>
    <row r="160" spans="1:4">
      <c r="A160" s="12">
        <v>30133</v>
      </c>
      <c r="B160">
        <f>D160/C160</f>
        <v>3.2833409164302702E-5</v>
      </c>
      <c r="C160">
        <v>3331972</v>
      </c>
      <c r="D160" s="7">
        <v>109.4</v>
      </c>
    </row>
    <row r="161" spans="1:4">
      <c r="A161" s="12">
        <v>30042</v>
      </c>
      <c r="B161">
        <f>D161/C161</f>
        <v>3.551902054239346E-5</v>
      </c>
      <c r="C161">
        <v>3274302</v>
      </c>
      <c r="D161" s="8">
        <v>116.3</v>
      </c>
    </row>
    <row r="162" spans="1:4">
      <c r="A162" s="12">
        <v>29952</v>
      </c>
      <c r="B162">
        <f>D162/C162</f>
        <v>3.5753278603080088E-5</v>
      </c>
      <c r="C162">
        <v>3280818</v>
      </c>
      <c r="D162" s="7">
        <v>117.3</v>
      </c>
    </row>
    <row r="163" spans="1:4">
      <c r="A163" s="12">
        <v>29860</v>
      </c>
      <c r="B163">
        <f>D163/C163</f>
        <v>3.6741602565655676E-5</v>
      </c>
      <c r="C163">
        <v>3260609</v>
      </c>
      <c r="D163" s="8">
        <v>119.8</v>
      </c>
    </row>
    <row r="164" spans="1:4">
      <c r="A164" s="12">
        <v>29768</v>
      </c>
      <c r="B164">
        <f>D164/C164</f>
        <v>4.0821721329618162E-5</v>
      </c>
      <c r="C164">
        <v>3162532</v>
      </c>
      <c r="D164" s="7">
        <v>129.1</v>
      </c>
    </row>
    <row r="165" spans="1:4">
      <c r="A165" s="12">
        <v>29677</v>
      </c>
      <c r="B165">
        <f>D165/C165</f>
        <v>4.3018930249797868E-5</v>
      </c>
      <c r="C165">
        <v>3124206</v>
      </c>
      <c r="D165" s="8">
        <v>134.4</v>
      </c>
    </row>
    <row r="166" spans="1:4">
      <c r="A166" s="12">
        <v>29587</v>
      </c>
      <c r="B166">
        <f>D166/C166</f>
        <v>4.4547801298049241E-5</v>
      </c>
      <c r="C166">
        <v>2985557</v>
      </c>
      <c r="D166" s="7">
        <v>133</v>
      </c>
    </row>
    <row r="167" spans="1:4">
      <c r="A167" s="12">
        <v>29495</v>
      </c>
      <c r="B167">
        <f>D167/C167</f>
        <v>4.5580526822669691E-5</v>
      </c>
      <c r="C167">
        <v>2856483</v>
      </c>
      <c r="D167" s="8">
        <v>130.19999999999999</v>
      </c>
    </row>
    <row r="168" spans="1:4">
      <c r="A168" s="12">
        <v>29403</v>
      </c>
      <c r="B168">
        <f>D168/C168</f>
        <v>4.282621564965725E-5</v>
      </c>
      <c r="C168">
        <v>2797352</v>
      </c>
      <c r="D168" s="7">
        <v>119.8</v>
      </c>
    </row>
    <row r="169" spans="1:4">
      <c r="A169" s="12">
        <v>29312</v>
      </c>
      <c r="B169">
        <f>D169/C169</f>
        <v>3.6919653514428415E-5</v>
      </c>
      <c r="C169">
        <v>2789842</v>
      </c>
      <c r="D169" s="8">
        <v>103</v>
      </c>
    </row>
    <row r="170" spans="1:4">
      <c r="A170" s="12">
        <v>29221</v>
      </c>
      <c r="B170">
        <f>D170/C170</f>
        <v>4.0713936685239417E-5</v>
      </c>
      <c r="C170">
        <v>2723883</v>
      </c>
      <c r="D170" s="7">
        <v>110.9</v>
      </c>
    </row>
    <row r="171" spans="1:4">
      <c r="A171" s="12">
        <v>29129</v>
      </c>
      <c r="B171">
        <f>D171/C171</f>
        <v>3.9174303156624114E-5</v>
      </c>
      <c r="C171">
        <v>2667565</v>
      </c>
      <c r="D171" s="8">
        <v>104.5</v>
      </c>
    </row>
    <row r="172" spans="1:4">
      <c r="A172" s="12">
        <v>29037</v>
      </c>
      <c r="B172">
        <f>D172/C172</f>
        <v>3.9633427457899614E-5</v>
      </c>
      <c r="C172">
        <v>2591247</v>
      </c>
      <c r="D172" s="7">
        <v>102.7</v>
      </c>
    </row>
    <row r="173" spans="1:4">
      <c r="A173" s="12">
        <v>28946</v>
      </c>
      <c r="B173">
        <f>D173/C173</f>
        <v>4.0409877266376681E-5</v>
      </c>
      <c r="C173">
        <v>2526610</v>
      </c>
      <c r="D173" s="8">
        <v>102.1</v>
      </c>
    </row>
    <row r="174" spans="1:4">
      <c r="A174" s="12">
        <v>28856</v>
      </c>
      <c r="B174">
        <f>D174/C174</f>
        <v>4.0255168758016411E-5</v>
      </c>
      <c r="C174">
        <v>2476949</v>
      </c>
      <c r="D174" s="7">
        <v>99.71</v>
      </c>
    </row>
    <row r="175" spans="1:4">
      <c r="A175" s="12">
        <v>28764</v>
      </c>
      <c r="B175">
        <f>D175/C175</f>
        <v>4.2003245857189795E-5</v>
      </c>
      <c r="C175">
        <v>2395053</v>
      </c>
      <c r="D175" s="8">
        <v>100.6</v>
      </c>
    </row>
    <row r="176" spans="1:4">
      <c r="A176" s="12">
        <v>28672</v>
      </c>
      <c r="B176">
        <f>D176/C176</f>
        <v>4.1683232309715979E-5</v>
      </c>
      <c r="C176">
        <v>2331633</v>
      </c>
      <c r="D176" s="7">
        <v>97.19</v>
      </c>
    </row>
    <row r="177" spans="1:4">
      <c r="A177" s="12">
        <v>28581</v>
      </c>
      <c r="B177">
        <f>D177/C177</f>
        <v>4.2088107646770411E-5</v>
      </c>
      <c r="C177">
        <v>2202760</v>
      </c>
      <c r="D177" s="8">
        <v>92.71</v>
      </c>
    </row>
    <row r="178" spans="1:4">
      <c r="A178" s="12">
        <v>28491</v>
      </c>
      <c r="B178">
        <f>D178/C178</f>
        <v>4.1699972739075997E-5</v>
      </c>
      <c r="C178">
        <v>2164270</v>
      </c>
      <c r="D178" s="7">
        <v>90.25</v>
      </c>
    </row>
    <row r="179" spans="1:4">
      <c r="A179" s="12">
        <v>28399</v>
      </c>
      <c r="B179">
        <f>D179/C179</f>
        <v>4.424885282937285E-5</v>
      </c>
      <c r="C179">
        <v>2118473</v>
      </c>
      <c r="D179" s="8">
        <v>93.74</v>
      </c>
    </row>
    <row r="180" spans="1:4">
      <c r="A180" s="12">
        <v>28307</v>
      </c>
      <c r="B180">
        <f>D180/C180</f>
        <v>4.8737565719105273E-5</v>
      </c>
      <c r="C180">
        <v>2055909</v>
      </c>
      <c r="D180" s="7">
        <v>100.2</v>
      </c>
    </row>
    <row r="181" spans="1:4">
      <c r="A181" s="12">
        <v>28216</v>
      </c>
      <c r="B181">
        <f>D181/C181</f>
        <v>4.9807708553751092E-5</v>
      </c>
      <c r="C181">
        <v>1988648</v>
      </c>
      <c r="D181" s="8">
        <v>99.05</v>
      </c>
    </row>
    <row r="182" spans="1:4">
      <c r="A182" s="12">
        <v>28126</v>
      </c>
      <c r="B182">
        <f>D182/C182</f>
        <v>5.3663572825552547E-5</v>
      </c>
      <c r="C182">
        <v>1934273</v>
      </c>
      <c r="D182" s="7">
        <v>103.8</v>
      </c>
    </row>
    <row r="183" spans="1:4">
      <c r="A183" s="12">
        <v>28034</v>
      </c>
      <c r="B183">
        <f>D183/C183</f>
        <v>5.4013711743821289E-5</v>
      </c>
      <c r="C183">
        <v>1886558</v>
      </c>
      <c r="D183" s="8">
        <v>101.9</v>
      </c>
    </row>
    <row r="184" spans="1:4">
      <c r="A184" s="12">
        <v>27942</v>
      </c>
      <c r="B184">
        <f>D184/C184</f>
        <v>5.6253414614658712E-5</v>
      </c>
      <c r="C184">
        <v>1852332</v>
      </c>
      <c r="D184" s="7">
        <v>104.2</v>
      </c>
    </row>
    <row r="185" spans="1:4">
      <c r="A185" s="12">
        <v>27851</v>
      </c>
      <c r="B185">
        <f>D185/C185</f>
        <v>5.5974033321852889E-5</v>
      </c>
      <c r="C185">
        <v>1820487</v>
      </c>
      <c r="D185" s="8">
        <v>101.9</v>
      </c>
    </row>
    <row r="186" spans="1:4">
      <c r="A186" s="12">
        <v>27760</v>
      </c>
      <c r="B186">
        <f>D186/C186</f>
        <v>5.4976896194924481E-5</v>
      </c>
      <c r="C186">
        <v>1761831</v>
      </c>
      <c r="D186" s="7">
        <v>96.86</v>
      </c>
    </row>
    <row r="187" spans="1:4">
      <c r="A187" s="12">
        <v>27668</v>
      </c>
      <c r="B187">
        <f>D187/C187</f>
        <v>5.1800774350516426E-5</v>
      </c>
      <c r="C187">
        <v>1709820</v>
      </c>
      <c r="D187" s="8">
        <v>88.57</v>
      </c>
    </row>
    <row r="188" spans="1:4">
      <c r="A188" s="12">
        <v>27576</v>
      </c>
      <c r="B188">
        <f>D188/C188</f>
        <v>5.5991665117900927E-5</v>
      </c>
      <c r="C188">
        <v>1651853</v>
      </c>
      <c r="D188" s="7">
        <v>92.49</v>
      </c>
    </row>
    <row r="189" spans="1:4">
      <c r="A189" s="12">
        <v>27485</v>
      </c>
      <c r="B189">
        <f>D189/C189</f>
        <v>5.24219796103745E-5</v>
      </c>
      <c r="C189">
        <v>1616116</v>
      </c>
      <c r="D189" s="8">
        <v>84.72</v>
      </c>
    </row>
    <row r="190" spans="1:4">
      <c r="A190" s="12">
        <v>27395</v>
      </c>
      <c r="B190">
        <f>D190/C190</f>
        <v>4.5359100169471503E-5</v>
      </c>
      <c r="C190">
        <v>1599679</v>
      </c>
      <c r="D190" s="7">
        <v>72.56</v>
      </c>
    </row>
    <row r="191" spans="1:4">
      <c r="A191" s="12">
        <v>27303</v>
      </c>
      <c r="B191">
        <f>D191/C191</f>
        <v>4.4512078644843096E-5</v>
      </c>
      <c r="C191">
        <v>1560026</v>
      </c>
      <c r="D191" s="8">
        <v>69.44</v>
      </c>
    </row>
    <row r="192" spans="1:4">
      <c r="A192" s="12">
        <v>27211</v>
      </c>
      <c r="B192">
        <f>D192/C192</f>
        <v>5.1834704089262092E-5</v>
      </c>
      <c r="C192">
        <v>1530056</v>
      </c>
      <c r="D192" s="7">
        <v>79.31</v>
      </c>
    </row>
    <row r="193" spans="1:4">
      <c r="A193" s="12">
        <v>27120</v>
      </c>
      <c r="B193">
        <f>D193/C193</f>
        <v>6.200338114912128E-5</v>
      </c>
      <c r="C193">
        <v>1491209</v>
      </c>
      <c r="D193" s="8">
        <v>92.46</v>
      </c>
    </row>
    <row r="194" spans="1:4">
      <c r="A194" s="12">
        <v>27030</v>
      </c>
      <c r="B194">
        <f>D194/C194</f>
        <v>6.5102429131423458E-5</v>
      </c>
      <c r="C194">
        <v>1476289</v>
      </c>
      <c r="D194" s="7">
        <v>96.11</v>
      </c>
    </row>
    <row r="195" spans="1:4">
      <c r="A195" s="12">
        <v>26938</v>
      </c>
      <c r="B195">
        <f>D195/C195</f>
        <v>7.6577688692864885E-5</v>
      </c>
      <c r="C195">
        <v>1433838</v>
      </c>
      <c r="D195" s="8">
        <v>109.8</v>
      </c>
    </row>
    <row r="196" spans="1:4">
      <c r="A196" s="12">
        <v>26846</v>
      </c>
      <c r="B196">
        <f>D196/C196</f>
        <v>7.4829176589076774E-5</v>
      </c>
      <c r="C196">
        <v>1413887</v>
      </c>
      <c r="D196" s="7">
        <v>105.8</v>
      </c>
    </row>
    <row r="197" spans="1:4">
      <c r="A197" s="12">
        <v>26755</v>
      </c>
      <c r="B197">
        <f>D197/C197</f>
        <v>8.0073176574784569E-5</v>
      </c>
      <c r="C197">
        <v>1377490</v>
      </c>
      <c r="D197" s="8">
        <v>110.3</v>
      </c>
    </row>
    <row r="198" spans="1:4">
      <c r="A198" s="12">
        <v>26665</v>
      </c>
      <c r="B198">
        <f>D198/C198</f>
        <v>8.9095976835046025E-5</v>
      </c>
      <c r="C198">
        <v>1328904</v>
      </c>
      <c r="D198" s="7">
        <v>118.4</v>
      </c>
    </row>
    <row r="199" spans="1:4">
      <c r="A199" s="12">
        <v>26573</v>
      </c>
      <c r="B199">
        <f>D199/C199</f>
        <v>8.4923979091344417E-5</v>
      </c>
      <c r="C199">
        <v>1290566</v>
      </c>
      <c r="D199" s="8">
        <v>109.6</v>
      </c>
    </row>
    <row r="200" spans="1:4">
      <c r="A200" s="12">
        <v>26481</v>
      </c>
      <c r="B200">
        <f>D200/C200</f>
        <v>8.4651472043298601E-5</v>
      </c>
      <c r="C200">
        <v>1266369</v>
      </c>
      <c r="D200" s="7">
        <v>107.2</v>
      </c>
    </row>
    <row r="201" spans="1:4">
      <c r="A201" s="12">
        <v>26390</v>
      </c>
      <c r="B201">
        <f>D201/C201</f>
        <v>8.8411510073467694E-5</v>
      </c>
      <c r="C201">
        <v>1230609</v>
      </c>
      <c r="D201" s="8">
        <v>108.8</v>
      </c>
    </row>
    <row r="202" spans="1:4">
      <c r="A202" s="12">
        <v>26299</v>
      </c>
      <c r="B202">
        <f>D202/C202</f>
        <v>8.6785062887665849E-5</v>
      </c>
      <c r="C202">
        <v>1190297</v>
      </c>
      <c r="D202" s="7">
        <v>103.3</v>
      </c>
    </row>
    <row r="203" spans="1:4">
      <c r="A203" s="12">
        <v>26207</v>
      </c>
      <c r="B203">
        <f>D203/C203</f>
        <v>8.2611926040715829E-5</v>
      </c>
      <c r="C203">
        <v>1177675</v>
      </c>
      <c r="D203" s="8">
        <v>97.29</v>
      </c>
    </row>
    <row r="204" spans="1:4">
      <c r="A204" s="12">
        <v>26115</v>
      </c>
      <c r="B204">
        <f>D204/C204</f>
        <v>8.5620066576088132E-5</v>
      </c>
      <c r="C204">
        <v>1156271</v>
      </c>
      <c r="D204" s="7">
        <v>99</v>
      </c>
    </row>
    <row r="205" spans="1:4">
      <c r="A205" s="12">
        <v>26024</v>
      </c>
      <c r="B205">
        <f>D205/C205</f>
        <v>9.073642741614369E-5</v>
      </c>
      <c r="C205">
        <v>1135156</v>
      </c>
      <c r="D205" s="8">
        <v>103</v>
      </c>
    </row>
    <row r="206" spans="1:4">
      <c r="A206" s="12">
        <v>25934</v>
      </c>
      <c r="B206">
        <f>D206/C206</f>
        <v>8.588031688174255E-5</v>
      </c>
      <c r="C206">
        <v>1088608</v>
      </c>
      <c r="D206" s="7">
        <v>93.49</v>
      </c>
    </row>
    <row r="207" spans="1:4">
      <c r="A207" s="12">
        <v>25842</v>
      </c>
      <c r="B207">
        <f>D207/C207</f>
        <v>7.7684545683061424E-5</v>
      </c>
      <c r="C207">
        <v>1086059</v>
      </c>
      <c r="D207" s="8">
        <v>84.37</v>
      </c>
    </row>
    <row r="208" spans="1:4">
      <c r="A208" s="12">
        <v>25750</v>
      </c>
      <c r="B208">
        <f>D208/C208</f>
        <v>7.0940391146504273E-5</v>
      </c>
      <c r="C208">
        <v>1067375</v>
      </c>
      <c r="D208" s="7">
        <v>75.72</v>
      </c>
    </row>
    <row r="209" spans="1:4">
      <c r="A209" s="12">
        <v>25659</v>
      </c>
      <c r="B209">
        <f>D209/C209</f>
        <v>8.1763698630136987E-5</v>
      </c>
      <c r="C209">
        <v>1051200</v>
      </c>
      <c r="D209" s="8">
        <v>85.95</v>
      </c>
    </row>
    <row r="210" spans="1:4">
      <c r="A210" s="12">
        <v>25569</v>
      </c>
      <c r="B210">
        <f>D210/C210</f>
        <v>8.6991533954247334E-5</v>
      </c>
      <c r="C210">
        <v>1038147</v>
      </c>
      <c r="D210" s="7">
        <v>90.31</v>
      </c>
    </row>
    <row r="211" spans="1:4">
      <c r="A211" s="12">
        <v>25477</v>
      </c>
      <c r="B211">
        <f>D211/C211</f>
        <v>9.2741825864405859E-5</v>
      </c>
      <c r="C211">
        <v>1029956</v>
      </c>
      <c r="D211" s="8">
        <v>95.52</v>
      </c>
    </row>
    <row r="212" spans="1:4">
      <c r="A212" s="12">
        <v>25385</v>
      </c>
      <c r="B212">
        <f>D212/C212</f>
        <v>9.3863352559909604E-5</v>
      </c>
      <c r="C212">
        <v>1009020</v>
      </c>
      <c r="D212" s="7">
        <v>94.71</v>
      </c>
    </row>
    <row r="213" spans="1:4">
      <c r="A213" s="12">
        <v>25294</v>
      </c>
      <c r="B213">
        <f>D213/C213</f>
        <v>1.0197948933745546E-4</v>
      </c>
      <c r="C213">
        <v>993337</v>
      </c>
      <c r="D213" s="8">
        <v>101.3</v>
      </c>
    </row>
    <row r="214" spans="1:4">
      <c r="A214" s="12">
        <v>25204</v>
      </c>
      <c r="B214">
        <f>D214/C214</f>
        <v>1.053686352695681E-4</v>
      </c>
      <c r="C214">
        <v>968030</v>
      </c>
      <c r="D214" s="7">
        <v>102</v>
      </c>
    </row>
    <row r="215" spans="1:4">
      <c r="A215" s="12">
        <v>25112</v>
      </c>
      <c r="B215">
        <f>D215/C215</f>
        <v>1.091683537980175E-4</v>
      </c>
      <c r="C215">
        <v>950825</v>
      </c>
      <c r="D215" s="8">
        <v>103.8</v>
      </c>
    </row>
    <row r="216" spans="1:4">
      <c r="A216" s="12">
        <v>25020</v>
      </c>
      <c r="B216">
        <f>D216/C216</f>
        <v>1.0734804311902254E-4</v>
      </c>
      <c r="C216">
        <v>934344</v>
      </c>
      <c r="D216" s="7">
        <v>100.3</v>
      </c>
    </row>
    <row r="217" spans="1:4">
      <c r="A217" s="12">
        <v>24929</v>
      </c>
      <c r="B217">
        <f>D217/C217</f>
        <v>1.0520273546905773E-4</v>
      </c>
      <c r="C217">
        <v>909387</v>
      </c>
      <c r="D217" s="8">
        <v>95.67</v>
      </c>
    </row>
    <row r="218" spans="1:4">
      <c r="A218" s="12">
        <v>24838</v>
      </c>
      <c r="B218">
        <f>D218/C218</f>
        <v>1.0782368377165068E-4</v>
      </c>
      <c r="C218">
        <v>881439</v>
      </c>
      <c r="D218" s="7">
        <v>95.04</v>
      </c>
    </row>
    <row r="219" spans="1:4">
      <c r="A219" s="12">
        <v>24746</v>
      </c>
      <c r="B219">
        <f>D219/C219</f>
        <v>1.1055981452394903E-4</v>
      </c>
      <c r="C219">
        <v>865233</v>
      </c>
      <c r="D219" s="8">
        <v>95.66</v>
      </c>
    </row>
    <row r="220" spans="1:4">
      <c r="A220" s="12">
        <v>24654</v>
      </c>
      <c r="B220">
        <f>D220/C220</f>
        <v>1.0955460827837542E-4</v>
      </c>
      <c r="C220">
        <v>848983</v>
      </c>
      <c r="D220" s="7">
        <v>93.01</v>
      </c>
    </row>
    <row r="221" spans="1:4">
      <c r="A221" s="12">
        <v>24563</v>
      </c>
      <c r="B221">
        <f>D221/C221</f>
        <v>1.0775080848644229E-4</v>
      </c>
      <c r="C221">
        <v>844170</v>
      </c>
      <c r="D221" s="8">
        <v>90.96</v>
      </c>
    </row>
    <row r="222" spans="1:4">
      <c r="A222" s="12">
        <v>24473</v>
      </c>
      <c r="B222">
        <f>D222/C222</f>
        <v>1.0134381052727583E-4</v>
      </c>
      <c r="C222">
        <v>833302</v>
      </c>
      <c r="D222" s="7">
        <v>84.45</v>
      </c>
    </row>
    <row r="223" spans="1:4">
      <c r="A223" s="12">
        <v>24381</v>
      </c>
      <c r="B223">
        <f>D223/C223</f>
        <v>9.4102518428867369E-5</v>
      </c>
      <c r="C223">
        <v>819638</v>
      </c>
      <c r="D223" s="8">
        <v>77.13</v>
      </c>
    </row>
    <row r="224" spans="1:4">
      <c r="A224" s="12">
        <v>24289</v>
      </c>
      <c r="B224">
        <f>D224/C224</f>
        <v>1.0663605724855618E-4</v>
      </c>
      <c r="C224">
        <v>804981</v>
      </c>
      <c r="D224" s="7">
        <v>85.84</v>
      </c>
    </row>
    <row r="225" spans="1:4">
      <c r="A225" s="12">
        <v>24198</v>
      </c>
      <c r="B225">
        <f>D225/C225</f>
        <v>1.1511384457620259E-4</v>
      </c>
      <c r="C225">
        <v>795734</v>
      </c>
      <c r="D225" s="8">
        <v>91.6</v>
      </c>
    </row>
    <row r="226" spans="1:4">
      <c r="A226" s="12">
        <v>24108</v>
      </c>
      <c r="B226">
        <f>D226/C226</f>
        <v>1.2090322430191084E-4</v>
      </c>
      <c r="C226">
        <v>771857</v>
      </c>
      <c r="D226" s="7">
        <v>93.32</v>
      </c>
    </row>
    <row r="227" spans="1:4">
      <c r="A227" s="12">
        <v>24016</v>
      </c>
      <c r="B227">
        <f>D227/C227</f>
        <v>1.2196342565222207E-4</v>
      </c>
      <c r="C227">
        <v>749323</v>
      </c>
      <c r="D227" s="8">
        <v>91.39</v>
      </c>
    </row>
    <row r="228" spans="1:4">
      <c r="A228" s="12">
        <v>23924</v>
      </c>
      <c r="B228">
        <f>D228/C228</f>
        <v>1.1628464333304573E-4</v>
      </c>
      <c r="C228">
        <v>730191</v>
      </c>
      <c r="D228" s="7">
        <v>84.91</v>
      </c>
    </row>
    <row r="229" spans="1:4">
      <c r="A229" s="12">
        <v>23833</v>
      </c>
      <c r="B229">
        <f>D229/C229</f>
        <v>1.2255673664999511E-4</v>
      </c>
      <c r="C229">
        <v>717790</v>
      </c>
      <c r="D229" s="8">
        <v>87.97</v>
      </c>
    </row>
    <row r="230" spans="1:4">
      <c r="A230" s="12">
        <v>23743</v>
      </c>
      <c r="B230">
        <f>D230/C230</f>
        <v>1.2350158248950624E-4</v>
      </c>
      <c r="C230">
        <v>697319</v>
      </c>
      <c r="D230" s="7">
        <v>86.12</v>
      </c>
    </row>
    <row r="231" spans="1:4">
      <c r="A231" s="12">
        <v>23651</v>
      </c>
      <c r="B231">
        <f>D231/C231</f>
        <v>1.2261011428678771E-4</v>
      </c>
      <c r="C231">
        <v>692031</v>
      </c>
      <c r="D231" s="8">
        <v>84.85</v>
      </c>
    </row>
    <row r="232" spans="1:4">
      <c r="A232" s="12">
        <v>23559</v>
      </c>
      <c r="B232">
        <f>D232/C232</f>
        <v>1.2262146479753166E-4</v>
      </c>
      <c r="C232">
        <v>678674</v>
      </c>
      <c r="D232" s="7">
        <v>83.22</v>
      </c>
    </row>
    <row r="233" spans="1:4">
      <c r="A233" s="12">
        <v>23468</v>
      </c>
      <c r="B233">
        <f>D233/C233</f>
        <v>1.1934513945495967E-4</v>
      </c>
      <c r="C233">
        <v>669822</v>
      </c>
      <c r="D233" s="8">
        <v>79.94</v>
      </c>
    </row>
    <row r="234" spans="1:4">
      <c r="A234" s="12">
        <v>23377</v>
      </c>
      <c r="B234">
        <f>D234/C234</f>
        <v>1.1690710740161912E-4</v>
      </c>
      <c r="C234">
        <v>653938</v>
      </c>
      <c r="D234" s="7">
        <v>76.45</v>
      </c>
    </row>
    <row r="235" spans="1:4">
      <c r="A235" s="12">
        <v>23285</v>
      </c>
      <c r="B235">
        <f>D235/C235</f>
        <v>1.1332249194654617E-4</v>
      </c>
      <c r="C235">
        <v>644444</v>
      </c>
      <c r="D235" s="8">
        <v>73.03</v>
      </c>
    </row>
    <row r="236" spans="1:4">
      <c r="A236" s="12">
        <v>23193</v>
      </c>
      <c r="B236">
        <f>D236/C236</f>
        <v>1.0967809550426199E-4</v>
      </c>
      <c r="C236">
        <v>629752</v>
      </c>
      <c r="D236" s="7">
        <v>69.069999999999993</v>
      </c>
    </row>
    <row r="237" spans="1:4">
      <c r="A237" s="12">
        <v>23102</v>
      </c>
      <c r="B237">
        <f>D237/C237</f>
        <v>1.1060494923367951E-4</v>
      </c>
      <c r="C237">
        <v>621672</v>
      </c>
      <c r="D237" s="8">
        <v>68.760000000000005</v>
      </c>
    </row>
    <row r="238" spans="1:4">
      <c r="A238" s="12">
        <v>23012</v>
      </c>
      <c r="B238">
        <f>D238/C238</f>
        <v>1.0625857450839486E-4</v>
      </c>
      <c r="C238">
        <v>612280</v>
      </c>
      <c r="D238" s="7">
        <v>65.06</v>
      </c>
    </row>
    <row r="239" spans="1:4">
      <c r="A239" s="12">
        <v>22920</v>
      </c>
      <c r="B239">
        <f>D239/C239</f>
        <v>9.2229080155723802E-5</v>
      </c>
      <c r="C239">
        <v>609027</v>
      </c>
      <c r="D239" s="8">
        <v>56.17</v>
      </c>
    </row>
    <row r="240" spans="1:4">
      <c r="A240" s="12">
        <v>22828</v>
      </c>
      <c r="B240">
        <f>D240/C240</f>
        <v>9.4892115809356285E-5</v>
      </c>
      <c r="C240">
        <v>600366</v>
      </c>
      <c r="D240" s="7">
        <v>56.97</v>
      </c>
    </row>
    <row r="241" spans="1:4">
      <c r="A241" s="12">
        <v>22737</v>
      </c>
      <c r="B241">
        <f>D241/C241</f>
        <v>1.1455978236166548E-4</v>
      </c>
      <c r="C241">
        <v>594013</v>
      </c>
      <c r="D241" s="8">
        <v>68.05</v>
      </c>
    </row>
    <row r="242" spans="1:4">
      <c r="A242" s="12">
        <v>22647</v>
      </c>
      <c r="B242">
        <f>D242/C242</f>
        <v>1.1896068286566587E-4</v>
      </c>
      <c r="C242">
        <v>580612</v>
      </c>
      <c r="D242" s="7">
        <v>69.069999999999993</v>
      </c>
    </row>
    <row r="243" spans="1:4">
      <c r="A243" s="12">
        <v>22555</v>
      </c>
      <c r="B243">
        <f>D243/C243</f>
        <v>1.1978917105893628E-4</v>
      </c>
      <c r="C243">
        <v>567664</v>
      </c>
      <c r="D243" s="8">
        <v>68</v>
      </c>
    </row>
    <row r="244" spans="1:4">
      <c r="A244" s="12">
        <v>22463</v>
      </c>
      <c r="B244">
        <f>D244/C244</f>
        <v>1.1779423809052371E-4</v>
      </c>
      <c r="C244">
        <v>555545</v>
      </c>
      <c r="D244" s="7">
        <v>65.44</v>
      </c>
    </row>
    <row r="245" spans="1:4">
      <c r="A245" s="12">
        <v>22372</v>
      </c>
      <c r="B245">
        <f>D245/C245</f>
        <v>1.2078500159627756E-4</v>
      </c>
      <c r="C245">
        <v>545018</v>
      </c>
      <c r="D245" s="8">
        <v>65.83</v>
      </c>
    </row>
    <row r="246" spans="1:4">
      <c r="A246" s="12">
        <v>22282</v>
      </c>
      <c r="B246">
        <f>D246/C246</f>
        <v>1.1055226148978983E-4</v>
      </c>
      <c r="C246">
        <v>540197</v>
      </c>
      <c r="D246" s="7">
        <v>59.72</v>
      </c>
    </row>
    <row r="247" spans="1:4">
      <c r="A247" s="12">
        <v>22190</v>
      </c>
      <c r="B247">
        <f>D247/C247</f>
        <v>9.8478017023335596E-5</v>
      </c>
      <c r="C247">
        <v>545604</v>
      </c>
      <c r="D247" s="8">
        <v>53.73</v>
      </c>
    </row>
    <row r="248" spans="1:4">
      <c r="A248" s="12">
        <v>22098</v>
      </c>
      <c r="B248">
        <f>D248/C248</f>
        <v>1.0320100539661419E-4</v>
      </c>
      <c r="C248">
        <v>541080</v>
      </c>
      <c r="D248" s="7">
        <v>55.84</v>
      </c>
    </row>
    <row r="249" spans="1:4">
      <c r="A249" s="12">
        <v>22007</v>
      </c>
      <c r="B249">
        <f>D249/C249</f>
        <v>1.0270009287788769E-4</v>
      </c>
      <c r="C249">
        <v>542648</v>
      </c>
      <c r="D249" s="8">
        <v>55.73</v>
      </c>
    </row>
    <row r="250" spans="1:4">
      <c r="A250" s="12">
        <v>21916</v>
      </c>
      <c r="B250">
        <f>D250/C250</f>
        <v>1.0978055240257283E-4</v>
      </c>
      <c r="C250">
        <v>528600</v>
      </c>
      <c r="D250" s="7">
        <v>58.03</v>
      </c>
    </row>
    <row r="251" spans="1:4">
      <c r="A251" s="12">
        <v>21824</v>
      </c>
      <c r="B251">
        <f>D251/C251</f>
        <v>1.0856439773424197E-4</v>
      </c>
      <c r="C251">
        <v>525034</v>
      </c>
      <c r="D251" s="8">
        <v>57</v>
      </c>
    </row>
    <row r="252" spans="1:4">
      <c r="A252" s="12">
        <v>21732</v>
      </c>
      <c r="B252">
        <f>D252/C252</f>
        <v>1.1430145813761712E-4</v>
      </c>
      <c r="C252">
        <v>522653</v>
      </c>
      <c r="D252" s="7">
        <v>59.74</v>
      </c>
    </row>
    <row r="253" spans="1:4">
      <c r="A253" s="12">
        <v>21641</v>
      </c>
      <c r="B253">
        <f>D253/C253</f>
        <v>1.1188838594634844E-4</v>
      </c>
      <c r="C253">
        <v>510330</v>
      </c>
      <c r="D253" s="8">
        <v>57.1</v>
      </c>
    </row>
    <row r="254" spans="1:4">
      <c r="A254" s="12">
        <v>21551</v>
      </c>
      <c r="B254">
        <f>D254/C254</f>
        <v>1.1133909179169461E-4</v>
      </c>
      <c r="C254">
        <v>499555</v>
      </c>
      <c r="D254" s="7">
        <v>55.62</v>
      </c>
    </row>
    <row r="255" spans="1:4">
      <c r="A255" s="12">
        <v>21459</v>
      </c>
      <c r="B255">
        <f>D255/C255</f>
        <v>1.0486970016939699E-4</v>
      </c>
      <c r="C255">
        <v>485841</v>
      </c>
      <c r="D255" s="8">
        <v>50.95</v>
      </c>
    </row>
    <row r="256" spans="1:4">
      <c r="A256" s="12">
        <v>21367</v>
      </c>
      <c r="B256">
        <f>D256/C256</f>
        <v>9.7419794990444457E-5</v>
      </c>
      <c r="C256">
        <v>471978</v>
      </c>
      <c r="D256" s="7">
        <v>45.98</v>
      </c>
    </row>
    <row r="257" spans="1:4">
      <c r="A257" s="12">
        <v>21276</v>
      </c>
      <c r="B257">
        <f>D257/C257</f>
        <v>9.0559096547888958E-5</v>
      </c>
      <c r="C257">
        <v>467540</v>
      </c>
      <c r="D257" s="8">
        <v>42.34</v>
      </c>
    </row>
    <row r="258" spans="1:4">
      <c r="A258" s="12">
        <v>21186</v>
      </c>
      <c r="B258">
        <f>D258/C258</f>
        <v>8.6593214057077391E-5</v>
      </c>
      <c r="C258">
        <v>474864</v>
      </c>
      <c r="D258" s="7">
        <v>41.12</v>
      </c>
    </row>
    <row r="259" spans="1:4">
      <c r="A259" s="12">
        <v>21094</v>
      </c>
      <c r="B259">
        <f>D259/C259</f>
        <v>8.6008050220025452E-5</v>
      </c>
      <c r="C259">
        <v>479490</v>
      </c>
      <c r="D259" s="8">
        <v>41.24</v>
      </c>
    </row>
    <row r="260" spans="1:4">
      <c r="A260" s="12">
        <v>21002</v>
      </c>
      <c r="B260">
        <f>D260/C260</f>
        <v>1.0276998040358032E-4</v>
      </c>
      <c r="C260">
        <v>472025</v>
      </c>
      <c r="D260" s="7">
        <v>48.51</v>
      </c>
    </row>
    <row r="261" spans="1:4">
      <c r="A261" s="12">
        <v>20911</v>
      </c>
      <c r="B261">
        <f>D261/C261</f>
        <v>9.5896155426274896E-5</v>
      </c>
      <c r="C261">
        <v>469779</v>
      </c>
      <c r="D261" s="8">
        <v>45.05</v>
      </c>
    </row>
    <row r="262" spans="1:4">
      <c r="A262" s="12">
        <v>20821</v>
      </c>
      <c r="B262">
        <f>D262/C262</f>
        <v>9.8661564555675479E-5</v>
      </c>
      <c r="C262">
        <v>460463</v>
      </c>
      <c r="D262" s="7">
        <v>45.43</v>
      </c>
    </row>
    <row r="263" spans="1:4">
      <c r="A263" s="12">
        <v>20729</v>
      </c>
      <c r="B263">
        <f>D263/C263</f>
        <v>1.0248431373852759E-4</v>
      </c>
      <c r="C263">
        <v>451191</v>
      </c>
      <c r="D263" s="8">
        <v>46.24</v>
      </c>
    </row>
    <row r="264" spans="1:4">
      <c r="A264" s="12">
        <v>20637</v>
      </c>
      <c r="B264">
        <f>D264/C264</f>
        <v>1.0936974507298043E-4</v>
      </c>
      <c r="C264">
        <v>446010</v>
      </c>
      <c r="D264" s="7">
        <v>48.78</v>
      </c>
    </row>
    <row r="265" spans="1:4">
      <c r="A265" s="12">
        <v>20546</v>
      </c>
      <c r="B265">
        <f>D265/C265</f>
        <v>1.0926762267308856E-4</v>
      </c>
      <c r="C265">
        <v>439746</v>
      </c>
      <c r="D265" s="8">
        <v>48.05</v>
      </c>
    </row>
    <row r="266" spans="1:4">
      <c r="A266" s="12">
        <v>20455</v>
      </c>
      <c r="B266">
        <f>D266/C266</f>
        <v>1.0100848333989183E-4</v>
      </c>
      <c r="C266">
        <v>437092</v>
      </c>
      <c r="D266" s="7">
        <v>44.15</v>
      </c>
    </row>
    <row r="267" spans="1:4">
      <c r="A267" s="12">
        <v>20363</v>
      </c>
      <c r="B267">
        <f>D267/C267</f>
        <v>9.7879926828304523E-5</v>
      </c>
      <c r="C267">
        <v>430221</v>
      </c>
      <c r="D267" s="8">
        <v>42.11</v>
      </c>
    </row>
    <row r="268" spans="1:4">
      <c r="A268" s="12">
        <v>20271</v>
      </c>
      <c r="B268">
        <f>D268/C268</f>
        <v>1.0127345017697352E-4</v>
      </c>
      <c r="C268">
        <v>421532</v>
      </c>
      <c r="D268" s="7">
        <v>42.69</v>
      </c>
    </row>
    <row r="269" spans="1:4">
      <c r="A269" s="12">
        <v>20180</v>
      </c>
      <c r="B269">
        <f>D269/C269</f>
        <v>9.1412413786425153E-5</v>
      </c>
      <c r="C269">
        <v>413073</v>
      </c>
      <c r="D269" s="8">
        <v>37.76</v>
      </c>
    </row>
    <row r="270" spans="1:4">
      <c r="A270" s="12">
        <v>20090</v>
      </c>
      <c r="B270">
        <f>D270/C270</f>
        <v>8.9059224384215502E-5</v>
      </c>
      <c r="C270">
        <v>399734</v>
      </c>
      <c r="D270" s="7">
        <v>35.6</v>
      </c>
    </row>
    <row r="271" spans="1:4">
      <c r="A271" s="12">
        <v>19998</v>
      </c>
      <c r="B271">
        <f>D271/C271</f>
        <v>8.2302632251992351E-5</v>
      </c>
      <c r="C271">
        <v>390996</v>
      </c>
      <c r="D271" s="8">
        <v>32.18</v>
      </c>
    </row>
    <row r="272" spans="1:4">
      <c r="A272" s="12">
        <v>19906</v>
      </c>
      <c r="B272">
        <f>D272/C272</f>
        <v>7.8032533843018118E-5</v>
      </c>
      <c r="C272">
        <v>386121</v>
      </c>
      <c r="D272" s="7">
        <v>30.13</v>
      </c>
    </row>
    <row r="273" spans="1:4">
      <c r="A273" s="12">
        <v>19815</v>
      </c>
      <c r="B273">
        <f>D273/C273</f>
        <v>7.1701981341395376E-5</v>
      </c>
      <c r="C273">
        <v>385345</v>
      </c>
      <c r="D273" s="8">
        <v>27.63</v>
      </c>
    </row>
    <row r="274" spans="1:4">
      <c r="A274" s="12">
        <v>19725</v>
      </c>
      <c r="B274">
        <f>D274/C274</f>
        <v>6.5963675933362699E-5</v>
      </c>
      <c r="C274">
        <v>385970</v>
      </c>
      <c r="D274" s="7">
        <v>25.46</v>
      </c>
    </row>
    <row r="275" spans="1:4">
      <c r="A275" s="12">
        <v>19633</v>
      </c>
      <c r="B275">
        <f>D275/C275</f>
        <v>6.1277548693538118E-5</v>
      </c>
      <c r="C275">
        <v>391171</v>
      </c>
      <c r="D275" s="8">
        <v>23.97</v>
      </c>
    </row>
    <row r="276" spans="1:4">
      <c r="A276" s="12">
        <v>19541</v>
      </c>
      <c r="B276">
        <f>D276/C276</f>
        <v>6.2003987246936175E-5</v>
      </c>
      <c r="C276">
        <v>391749</v>
      </c>
      <c r="D276" s="7">
        <v>24.29</v>
      </c>
    </row>
    <row r="277" spans="1:4">
      <c r="A277" s="12">
        <v>19450</v>
      </c>
      <c r="B277">
        <f>D277/C277</f>
        <v>6.3688849940718599E-5</v>
      </c>
      <c r="C277">
        <v>387980</v>
      </c>
      <c r="D277" s="8">
        <v>24.71</v>
      </c>
    </row>
    <row r="278" spans="1:4">
      <c r="A278" s="12">
        <v>19360</v>
      </c>
      <c r="B278">
        <f>D278/C278</f>
        <v>6.8747833576673003E-5</v>
      </c>
      <c r="C278">
        <v>380812</v>
      </c>
      <c r="D278" s="7">
        <v>26.18</v>
      </c>
    </row>
    <row r="279" spans="1:4">
      <c r="A279" s="12">
        <v>19268</v>
      </c>
      <c r="B279">
        <f>D279/C279</f>
        <v>6.5977519778298129E-5</v>
      </c>
      <c r="C279">
        <v>367701</v>
      </c>
      <c r="D279" s="8">
        <v>24.26</v>
      </c>
    </row>
    <row r="280" spans="1:4">
      <c r="A280" s="12">
        <v>19176</v>
      </c>
      <c r="B280">
        <f>D280/C280</f>
        <v>6.9467911253912406E-5</v>
      </c>
      <c r="C280">
        <v>361030</v>
      </c>
      <c r="D280" s="7">
        <v>25.08</v>
      </c>
    </row>
    <row r="281" spans="1:4">
      <c r="A281" s="12">
        <v>19085</v>
      </c>
      <c r="B281">
        <f>D281/C281</f>
        <v>6.5977433161024948E-5</v>
      </c>
      <c r="C281">
        <v>359820</v>
      </c>
      <c r="D281" s="8">
        <v>23.74</v>
      </c>
    </row>
    <row r="282" spans="1:4">
      <c r="A282" s="12"/>
      <c r="D282" s="6"/>
    </row>
    <row r="283" spans="1:4">
      <c r="A283" s="12"/>
      <c r="D283" s="4"/>
    </row>
    <row r="284" spans="1:4">
      <c r="A284" s="12"/>
      <c r="D284" s="6"/>
    </row>
    <row r="285" spans="1:4">
      <c r="A285" s="12"/>
      <c r="D285" s="4"/>
    </row>
    <row r="286" spans="1:4">
      <c r="A286" s="12"/>
      <c r="D286" s="6"/>
    </row>
    <row r="287" spans="1:4">
      <c r="A287" s="12"/>
      <c r="D287" s="4"/>
    </row>
    <row r="288" spans="1:4">
      <c r="A288" s="12"/>
      <c r="D288" s="6"/>
    </row>
    <row r="289" spans="1:4">
      <c r="A289" s="12"/>
      <c r="D289" s="4"/>
    </row>
    <row r="290" spans="1:4">
      <c r="A290" s="12"/>
      <c r="D290" s="6"/>
    </row>
    <row r="291" spans="1:4">
      <c r="A291" s="12"/>
      <c r="D291" s="4"/>
    </row>
    <row r="292" spans="1:4">
      <c r="A292" s="12"/>
      <c r="D292" s="6"/>
    </row>
    <row r="293" spans="1:4">
      <c r="A293" s="12"/>
      <c r="D293" s="4"/>
    </row>
    <row r="294" spans="1:4">
      <c r="A294" s="12"/>
      <c r="D294" s="6"/>
    </row>
    <row r="295" spans="1:4">
      <c r="A295" s="12"/>
      <c r="D295" s="4"/>
    </row>
    <row r="296" spans="1:4">
      <c r="A296" s="12"/>
      <c r="D296" s="6"/>
    </row>
    <row r="297" spans="1:4">
      <c r="A297" s="12"/>
      <c r="D297" s="4"/>
    </row>
    <row r="298" spans="1:4">
      <c r="A298" s="12"/>
      <c r="D298" s="6"/>
    </row>
    <row r="299" spans="1:4">
      <c r="A299" s="12"/>
      <c r="D299" s="4"/>
    </row>
    <row r="300" spans="1:4">
      <c r="A300" s="12"/>
      <c r="D300" s="6"/>
    </row>
    <row r="301" spans="1:4">
      <c r="A301" s="12"/>
      <c r="D301" s="4"/>
    </row>
    <row r="302" spans="1:4">
      <c r="A302" s="12"/>
      <c r="D302" s="6"/>
    </row>
    <row r="303" spans="1:4">
      <c r="A303" s="12"/>
      <c r="D303" s="4"/>
    </row>
    <row r="304" spans="1:4">
      <c r="A304" s="12"/>
      <c r="D304" s="6"/>
    </row>
    <row r="305" spans="1:4">
      <c r="A305" s="12"/>
      <c r="D305" s="4"/>
    </row>
    <row r="306" spans="1:4">
      <c r="A306" s="12"/>
      <c r="D306" s="6"/>
    </row>
    <row r="307" spans="1:4">
      <c r="A307" s="12"/>
      <c r="D307" s="4"/>
    </row>
    <row r="308" spans="1:4">
      <c r="A308" s="12"/>
      <c r="D308" s="6"/>
    </row>
    <row r="309" spans="1:4">
      <c r="A309" s="12"/>
      <c r="D309" s="4"/>
    </row>
    <row r="310" spans="1:4">
      <c r="A310" s="12"/>
      <c r="D310" s="6"/>
    </row>
    <row r="311" spans="1:4">
      <c r="A311" s="12"/>
      <c r="D311" s="4"/>
    </row>
    <row r="312" spans="1:4">
      <c r="A312" s="12"/>
      <c r="D312" s="6"/>
    </row>
    <row r="313" spans="1:4">
      <c r="A313" s="12"/>
      <c r="D313" s="4"/>
    </row>
    <row r="314" spans="1:4">
      <c r="A314" s="12"/>
      <c r="D314" s="6"/>
    </row>
    <row r="315" spans="1:4">
      <c r="A315" s="12"/>
      <c r="D315" s="4"/>
    </row>
    <row r="316" spans="1:4">
      <c r="A316" s="12"/>
      <c r="D316" s="6"/>
    </row>
    <row r="317" spans="1:4">
      <c r="A317" s="12"/>
      <c r="D317" s="4"/>
    </row>
    <row r="318" spans="1:4">
      <c r="A318" s="12"/>
      <c r="D318" s="6"/>
    </row>
    <row r="319" spans="1:4">
      <c r="A319" s="12"/>
      <c r="D319" s="4"/>
    </row>
    <row r="320" spans="1:4">
      <c r="A320" s="12"/>
      <c r="D320" s="6"/>
    </row>
    <row r="321" spans="1:4">
      <c r="A321" s="12"/>
      <c r="D321" s="4"/>
    </row>
    <row r="322" spans="1:4">
      <c r="A322" s="12"/>
      <c r="D322" s="6"/>
    </row>
    <row r="323" spans="1:4">
      <c r="A323" s="12"/>
      <c r="D323" s="4"/>
    </row>
    <row r="324" spans="1:4">
      <c r="A324" s="12"/>
      <c r="D324" s="6"/>
    </row>
    <row r="325" spans="1:4">
      <c r="A325" s="12"/>
      <c r="D325" s="4"/>
    </row>
    <row r="326" spans="1:4">
      <c r="A326" s="12"/>
      <c r="D326" s="6"/>
    </row>
    <row r="327" spans="1:4">
      <c r="A327" s="12"/>
      <c r="D327" s="4"/>
    </row>
    <row r="328" spans="1:4">
      <c r="A328" s="12"/>
      <c r="D328" s="6"/>
    </row>
    <row r="329" spans="1:4">
      <c r="A329" s="12"/>
      <c r="D329" s="4"/>
    </row>
    <row r="330" spans="1:4">
      <c r="A330" s="12"/>
      <c r="D330" s="6"/>
    </row>
    <row r="331" spans="1:4">
      <c r="A331" s="12"/>
      <c r="D331" s="4"/>
    </row>
    <row r="332" spans="1:4">
      <c r="A332" s="12"/>
      <c r="D332" s="7"/>
    </row>
    <row r="333" spans="1:4">
      <c r="A333" s="12"/>
      <c r="D333" s="8"/>
    </row>
    <row r="334" spans="1:4">
      <c r="A334" s="12"/>
      <c r="D334" s="7"/>
    </row>
    <row r="335" spans="1:4">
      <c r="A335" s="12"/>
      <c r="D335" s="8"/>
    </row>
    <row r="336" spans="1:4">
      <c r="A336" s="12"/>
      <c r="D336" s="6"/>
    </row>
    <row r="337" spans="1:4">
      <c r="A337" s="12"/>
      <c r="D337" s="4"/>
    </row>
    <row r="338" spans="1:4">
      <c r="A338" s="12"/>
      <c r="D338" s="6"/>
    </row>
    <row r="339" spans="1:4">
      <c r="A339" s="12"/>
      <c r="D339" s="4"/>
    </row>
    <row r="340" spans="1:4">
      <c r="A340" s="12"/>
      <c r="D340" s="6"/>
    </row>
    <row r="341" spans="1:4">
      <c r="A341" s="12"/>
      <c r="D341" s="4"/>
    </row>
    <row r="342" spans="1:4">
      <c r="A342" s="12"/>
      <c r="D342" s="6"/>
    </row>
    <row r="343" spans="1:4">
      <c r="A343" s="12"/>
      <c r="D343" s="4"/>
    </row>
    <row r="344" spans="1:4">
      <c r="A344" s="12"/>
      <c r="D344" s="6"/>
    </row>
    <row r="345" spans="1:4">
      <c r="A345" s="12"/>
      <c r="D345" s="4"/>
    </row>
    <row r="346" spans="1:4">
      <c r="A346" s="12"/>
      <c r="D346" s="6"/>
    </row>
    <row r="347" spans="1:4">
      <c r="A347" s="12"/>
      <c r="D347" s="4"/>
    </row>
    <row r="348" spans="1:4">
      <c r="A348" s="12"/>
      <c r="D348" s="6"/>
    </row>
    <row r="349" spans="1:4">
      <c r="A349" s="12"/>
      <c r="D349" s="4"/>
    </row>
    <row r="350" spans="1:4">
      <c r="A350" s="12"/>
      <c r="D350" s="6"/>
    </row>
    <row r="351" spans="1:4">
      <c r="A351" s="12"/>
      <c r="D351" s="4"/>
    </row>
    <row r="352" spans="1:4">
      <c r="A352" s="12"/>
      <c r="D352" s="6"/>
    </row>
    <row r="353" spans="1:4">
      <c r="A353" s="12"/>
      <c r="D353" s="4"/>
    </row>
    <row r="354" spans="1:4">
      <c r="A354" s="12"/>
      <c r="D354" s="6"/>
    </row>
    <row r="355" spans="1:4">
      <c r="A355" s="12"/>
      <c r="D355" s="4"/>
    </row>
    <row r="356" spans="1:4">
      <c r="A356" s="12"/>
      <c r="D356" s="7"/>
    </row>
    <row r="357" spans="1:4">
      <c r="A357" s="12"/>
      <c r="D357" s="8"/>
    </row>
    <row r="358" spans="1:4">
      <c r="A358" s="12"/>
      <c r="D358" s="7"/>
    </row>
    <row r="359" spans="1:4">
      <c r="A359" s="12"/>
      <c r="D359" s="8"/>
    </row>
    <row r="360" spans="1:4">
      <c r="A360" s="12"/>
      <c r="D360" s="7"/>
    </row>
    <row r="361" spans="1:4">
      <c r="A361" s="12"/>
      <c r="D361" s="4"/>
    </row>
    <row r="362" spans="1:4">
      <c r="A362" s="12"/>
      <c r="D362" s="6"/>
    </row>
    <row r="363" spans="1:4">
      <c r="A363" s="12"/>
      <c r="D363" s="4"/>
    </row>
    <row r="364" spans="1:4">
      <c r="A364" s="12"/>
      <c r="D364" s="6"/>
    </row>
    <row r="365" spans="1:4">
      <c r="A365" s="12"/>
      <c r="D365" s="4"/>
    </row>
    <row r="366" spans="1:4">
      <c r="A366" s="12"/>
      <c r="D366" s="6"/>
    </row>
    <row r="367" spans="1:4">
      <c r="A367" s="12"/>
      <c r="D367" s="4"/>
    </row>
    <row r="368" spans="1:4">
      <c r="A368" s="12"/>
      <c r="D368" s="6"/>
    </row>
    <row r="369" spans="1:4">
      <c r="A369" s="12"/>
      <c r="D369" s="4"/>
    </row>
    <row r="370" spans="1:4">
      <c r="A370" s="12"/>
      <c r="D370" s="6"/>
    </row>
    <row r="371" spans="1:4">
      <c r="A371" s="12"/>
      <c r="D371" s="4"/>
    </row>
    <row r="372" spans="1:4">
      <c r="A372" s="12"/>
      <c r="D372" s="6"/>
    </row>
    <row r="373" spans="1:4">
      <c r="A373" s="12"/>
      <c r="D373" s="4"/>
    </row>
    <row r="374" spans="1:4">
      <c r="A374" s="12"/>
      <c r="D374" s="6"/>
    </row>
    <row r="375" spans="1:4">
      <c r="A375" s="12"/>
      <c r="D375" s="4"/>
    </row>
    <row r="376" spans="1:4">
      <c r="A376" s="12"/>
      <c r="D376" s="6"/>
    </row>
    <row r="377" spans="1:4">
      <c r="A377" s="12"/>
      <c r="D377" s="4"/>
    </row>
    <row r="378" spans="1:4">
      <c r="A378" s="12"/>
      <c r="D378" s="7"/>
    </row>
    <row r="379" spans="1:4">
      <c r="A379" s="12"/>
      <c r="D379" s="8"/>
    </row>
    <row r="380" spans="1:4">
      <c r="A380" s="12"/>
      <c r="D380" s="7"/>
    </row>
    <row r="381" spans="1:4">
      <c r="A381" s="12"/>
      <c r="D381" s="8"/>
    </row>
    <row r="382" spans="1:4">
      <c r="A382" s="12"/>
      <c r="D382" s="7"/>
    </row>
    <row r="383" spans="1:4">
      <c r="A383" s="12"/>
      <c r="D383" s="8"/>
    </row>
    <row r="384" spans="1:4">
      <c r="A384" s="12"/>
      <c r="D384" s="7"/>
    </row>
    <row r="385" spans="1:4">
      <c r="A385" s="12"/>
      <c r="D385" s="8"/>
    </row>
    <row r="386" spans="1:4">
      <c r="A386" s="12"/>
      <c r="D386" s="7"/>
    </row>
    <row r="387" spans="1:4">
      <c r="A387" s="12"/>
      <c r="D387" s="8"/>
    </row>
    <row r="388" spans="1:4">
      <c r="A388" s="12"/>
      <c r="D388" s="7"/>
    </row>
    <row r="389" spans="1:4">
      <c r="A389" s="12"/>
      <c r="D389" s="8"/>
    </row>
    <row r="390" spans="1:4">
      <c r="A390" s="12"/>
      <c r="D390" s="7"/>
    </row>
    <row r="391" spans="1:4">
      <c r="A391" s="12"/>
      <c r="D391" s="8"/>
    </row>
    <row r="392" spans="1:4">
      <c r="A392" s="12"/>
      <c r="D392" s="7"/>
    </row>
    <row r="393" spans="1:4">
      <c r="A393" s="12"/>
      <c r="D393" s="8"/>
    </row>
    <row r="394" spans="1:4">
      <c r="A394" s="12"/>
      <c r="D394" s="7"/>
    </row>
    <row r="395" spans="1:4">
      <c r="A395" s="12"/>
      <c r="D395" s="8"/>
    </row>
    <row r="396" spans="1:4">
      <c r="A396" s="12"/>
      <c r="D396" s="7"/>
    </row>
    <row r="397" spans="1:4">
      <c r="A397" s="12"/>
      <c r="D397" s="8"/>
    </row>
    <row r="398" spans="1:4">
      <c r="A398" s="12"/>
      <c r="D398" s="7"/>
    </row>
    <row r="399" spans="1:4">
      <c r="A399" s="12"/>
      <c r="D399" s="8"/>
    </row>
    <row r="400" spans="1:4">
      <c r="A400" s="12"/>
      <c r="D400" s="7"/>
    </row>
    <row r="401" spans="1:4">
      <c r="A401" s="12"/>
      <c r="D401" s="8"/>
    </row>
    <row r="402" spans="1:4">
      <c r="A402" s="12"/>
      <c r="D402" s="7"/>
    </row>
    <row r="403" spans="1:4">
      <c r="A403" s="12"/>
      <c r="D403" s="8"/>
    </row>
    <row r="404" spans="1:4">
      <c r="A404" s="12"/>
      <c r="D404" s="7"/>
    </row>
    <row r="405" spans="1:4">
      <c r="A405" s="12"/>
      <c r="D405" s="8"/>
    </row>
    <row r="406" spans="1:4">
      <c r="A406" s="12"/>
      <c r="D406" s="7"/>
    </row>
    <row r="407" spans="1:4">
      <c r="A407" s="12"/>
      <c r="D407" s="8"/>
    </row>
    <row r="408" spans="1:4">
      <c r="A408" s="12"/>
      <c r="D408" s="7"/>
    </row>
    <row r="409" spans="1:4">
      <c r="A409" s="12"/>
      <c r="D409" s="8"/>
    </row>
    <row r="410" spans="1:4">
      <c r="A410" s="12"/>
      <c r="D410" s="7"/>
    </row>
    <row r="411" spans="1:4">
      <c r="A411" s="12"/>
      <c r="D411" s="8"/>
    </row>
    <row r="412" spans="1:4">
      <c r="A412" s="12"/>
      <c r="D412" s="7"/>
    </row>
    <row r="413" spans="1:4">
      <c r="A413" s="12"/>
      <c r="D413" s="8"/>
    </row>
    <row r="414" spans="1:4">
      <c r="A414" s="12"/>
      <c r="D414" s="7"/>
    </row>
    <row r="415" spans="1:4">
      <c r="A415" s="12"/>
      <c r="D415" s="8"/>
    </row>
    <row r="416" spans="1:4">
      <c r="A416" s="12"/>
      <c r="D416" s="7"/>
    </row>
    <row r="417" spans="1:4">
      <c r="A417" s="12"/>
      <c r="D417" s="8"/>
    </row>
    <row r="418" spans="1:4">
      <c r="A418" s="12"/>
      <c r="D418" s="7"/>
    </row>
    <row r="419" spans="1:4">
      <c r="A419" s="12"/>
      <c r="D419" s="8"/>
    </row>
    <row r="420" spans="1:4">
      <c r="A420" s="12"/>
      <c r="D420" s="7"/>
    </row>
    <row r="421" spans="1:4">
      <c r="A421" s="12"/>
      <c r="D421" s="8"/>
    </row>
    <row r="422" spans="1:4">
      <c r="A422" s="12"/>
      <c r="D422" s="7"/>
    </row>
    <row r="423" spans="1:4">
      <c r="A423" s="12"/>
      <c r="D423" s="8"/>
    </row>
    <row r="424" spans="1:4">
      <c r="A424" s="12"/>
      <c r="D424" s="7"/>
    </row>
    <row r="425" spans="1:4">
      <c r="A425" s="12"/>
      <c r="D425" s="8"/>
    </row>
    <row r="426" spans="1:4">
      <c r="A426" s="12"/>
      <c r="D426" s="7"/>
    </row>
    <row r="427" spans="1:4">
      <c r="A427" s="12"/>
      <c r="D427" s="8"/>
    </row>
    <row r="428" spans="1:4">
      <c r="A428" s="12"/>
      <c r="D428" s="7"/>
    </row>
    <row r="429" spans="1:4">
      <c r="A429" s="12"/>
      <c r="D429" s="8"/>
    </row>
    <row r="430" spans="1:4">
      <c r="A430" s="12"/>
      <c r="D430" s="7"/>
    </row>
    <row r="431" spans="1:4">
      <c r="A431" s="12"/>
      <c r="D431" s="8"/>
    </row>
    <row r="432" spans="1:4">
      <c r="A432" s="12"/>
      <c r="D432" s="7"/>
    </row>
    <row r="433" spans="1:4">
      <c r="A433" s="12"/>
      <c r="D433" s="8"/>
    </row>
    <row r="434" spans="1:4">
      <c r="A434" s="12"/>
      <c r="D434" s="7"/>
    </row>
    <row r="435" spans="1:4">
      <c r="A435" s="12"/>
      <c r="D435" s="8"/>
    </row>
    <row r="436" spans="1:4">
      <c r="A436" s="12"/>
      <c r="D436" s="7"/>
    </row>
    <row r="437" spans="1:4">
      <c r="A437" s="12"/>
      <c r="D437" s="8"/>
    </row>
    <row r="438" spans="1:4">
      <c r="A438" s="12"/>
      <c r="D438" s="7"/>
    </row>
    <row r="439" spans="1:4">
      <c r="A439" s="12"/>
      <c r="D439" s="8"/>
    </row>
    <row r="440" spans="1:4">
      <c r="A440" s="12"/>
      <c r="D440" s="7"/>
    </row>
    <row r="441" spans="1:4">
      <c r="A441" s="12"/>
      <c r="D441" s="8"/>
    </row>
    <row r="442" spans="1:4">
      <c r="A442" s="12"/>
      <c r="D442" s="7"/>
    </row>
    <row r="443" spans="1:4">
      <c r="A443" s="12"/>
      <c r="D443" s="8"/>
    </row>
    <row r="444" spans="1:4">
      <c r="A444" s="12"/>
      <c r="D444" s="7"/>
    </row>
    <row r="445" spans="1:4">
      <c r="A445" s="12"/>
      <c r="D445" s="8"/>
    </row>
    <row r="446" spans="1:4">
      <c r="A446" s="12"/>
      <c r="D446" s="7"/>
    </row>
    <row r="447" spans="1:4">
      <c r="A447" s="12"/>
      <c r="D447" s="8"/>
    </row>
    <row r="448" spans="1:4">
      <c r="A448" s="12"/>
      <c r="D448" s="7"/>
    </row>
    <row r="449" spans="1:4">
      <c r="A449" s="12"/>
      <c r="D449" s="8"/>
    </row>
    <row r="450" spans="1:4">
      <c r="A450" s="12"/>
      <c r="D450" s="7"/>
    </row>
    <row r="451" spans="1:4">
      <c r="A451" s="12"/>
      <c r="D451" s="8"/>
    </row>
    <row r="452" spans="1:4">
      <c r="A452" s="12"/>
      <c r="D452" s="7"/>
    </row>
    <row r="453" spans="1:4">
      <c r="A453" s="12"/>
      <c r="D453" s="8"/>
    </row>
    <row r="454" spans="1:4">
      <c r="A454" s="12"/>
      <c r="D454" s="7"/>
    </row>
    <row r="455" spans="1:4">
      <c r="A455" s="12"/>
      <c r="D455" s="8"/>
    </row>
    <row r="456" spans="1:4">
      <c r="A456" s="12"/>
      <c r="D456" s="7"/>
    </row>
    <row r="457" spans="1:4">
      <c r="A457" s="12"/>
      <c r="D457" s="8"/>
    </row>
    <row r="458" spans="1:4">
      <c r="A458" s="12"/>
      <c r="D458" s="7"/>
    </row>
    <row r="459" spans="1:4">
      <c r="A459" s="12"/>
      <c r="D459" s="8"/>
    </row>
    <row r="460" spans="1:4">
      <c r="A460" s="12"/>
      <c r="D460" s="7"/>
    </row>
    <row r="461" spans="1:4">
      <c r="A461" s="12"/>
      <c r="D461" s="8"/>
    </row>
    <row r="462" spans="1:4">
      <c r="A462" s="12"/>
      <c r="D462" s="7"/>
    </row>
    <row r="463" spans="1:4">
      <c r="A463" s="12"/>
      <c r="D463" s="8"/>
    </row>
    <row r="464" spans="1:4">
      <c r="A464" s="12"/>
      <c r="D464" s="7"/>
    </row>
    <row r="465" spans="1:4">
      <c r="A465" s="12"/>
      <c r="D465" s="8"/>
    </row>
    <row r="466" spans="1:4">
      <c r="A466" s="12"/>
      <c r="D466" s="7"/>
    </row>
    <row r="467" spans="1:4">
      <c r="A467" s="12"/>
      <c r="D467" s="8"/>
    </row>
    <row r="468" spans="1:4">
      <c r="A468" s="12"/>
      <c r="D468" s="7"/>
    </row>
    <row r="469" spans="1:4">
      <c r="A469" s="12"/>
      <c r="D469" s="8"/>
    </row>
    <row r="470" spans="1:4">
      <c r="A470" s="12"/>
      <c r="D470" s="7"/>
    </row>
    <row r="471" spans="1:4">
      <c r="A471" s="12"/>
      <c r="D471" s="8"/>
    </row>
    <row r="472" spans="1:4">
      <c r="A472" s="12"/>
      <c r="D472" s="7"/>
    </row>
    <row r="473" spans="1:4">
      <c r="A473" s="12"/>
      <c r="D473" s="8"/>
    </row>
    <row r="474" spans="1:4">
      <c r="A474" s="12"/>
      <c r="D474" s="7"/>
    </row>
    <row r="475" spans="1:4">
      <c r="A475" s="12"/>
      <c r="D475" s="8"/>
    </row>
    <row r="476" spans="1:4">
      <c r="A476" s="12"/>
      <c r="D476" s="7"/>
    </row>
    <row r="477" spans="1:4">
      <c r="A477" s="12"/>
      <c r="D477" s="8"/>
    </row>
    <row r="478" spans="1:4">
      <c r="A478" s="12"/>
      <c r="D478" s="7"/>
    </row>
    <row r="479" spans="1:4">
      <c r="A479" s="12"/>
      <c r="D479" s="8"/>
    </row>
    <row r="480" spans="1:4">
      <c r="A480" s="12"/>
      <c r="D480" s="7"/>
    </row>
    <row r="481" spans="1:4">
      <c r="A481" s="12"/>
      <c r="D481" s="8"/>
    </row>
    <row r="482" spans="1:4">
      <c r="A482" s="12"/>
      <c r="D482" s="7"/>
    </row>
    <row r="483" spans="1:4">
      <c r="A483" s="12"/>
      <c r="D483" s="8"/>
    </row>
    <row r="484" spans="1:4">
      <c r="A484" s="12"/>
      <c r="D484" s="7"/>
    </row>
    <row r="485" spans="1:4">
      <c r="A485" s="12"/>
      <c r="D485" s="8"/>
    </row>
    <row r="486" spans="1:4">
      <c r="A486" s="12"/>
      <c r="D486" s="7"/>
    </row>
    <row r="487" spans="1:4">
      <c r="A487" s="12"/>
      <c r="D487" s="8"/>
    </row>
    <row r="488" spans="1:4">
      <c r="A488" s="12"/>
      <c r="D488" s="7"/>
    </row>
    <row r="489" spans="1:4">
      <c r="A489" s="12"/>
      <c r="D489" s="8"/>
    </row>
    <row r="490" spans="1:4">
      <c r="A490" s="12"/>
      <c r="D490" s="7"/>
    </row>
    <row r="491" spans="1:4">
      <c r="A491" s="13"/>
      <c r="D491" s="8"/>
    </row>
    <row r="492" spans="1:4">
      <c r="A492" s="13"/>
      <c r="D492" s="7"/>
    </row>
    <row r="493" spans="1:4">
      <c r="A493" s="13"/>
      <c r="D493" s="8"/>
    </row>
    <row r="494" spans="1:4">
      <c r="A494" s="13"/>
      <c r="D494" s="7"/>
    </row>
    <row r="495" spans="1:4">
      <c r="A495" s="13"/>
      <c r="D495" s="8"/>
    </row>
    <row r="496" spans="1:4">
      <c r="A496" s="13"/>
      <c r="D496" s="7"/>
    </row>
    <row r="497" spans="1:4">
      <c r="A497" s="13"/>
      <c r="D497" s="8"/>
    </row>
    <row r="498" spans="1:4">
      <c r="A498" s="13"/>
      <c r="D498" s="7"/>
    </row>
    <row r="499" spans="1:4">
      <c r="A499" s="13"/>
      <c r="D499" s="8"/>
    </row>
    <row r="500" spans="1:4">
      <c r="A500" s="13"/>
      <c r="D500" s="7"/>
    </row>
    <row r="501" spans="1:4">
      <c r="A501" s="13"/>
      <c r="D501" s="8"/>
    </row>
    <row r="502" spans="1:4">
      <c r="A502" s="13"/>
      <c r="D502" s="7"/>
    </row>
    <row r="503" spans="1:4">
      <c r="A503" s="13"/>
      <c r="D503" s="8"/>
    </row>
    <row r="504" spans="1:4">
      <c r="A504" s="13"/>
      <c r="D504" s="7"/>
    </row>
    <row r="505" spans="1:4">
      <c r="A505" s="13"/>
      <c r="D505" s="8"/>
    </row>
    <row r="506" spans="1:4">
      <c r="A506" s="13"/>
      <c r="D506" s="7"/>
    </row>
    <row r="507" spans="1:4">
      <c r="A507" s="13"/>
      <c r="D507" s="8"/>
    </row>
    <row r="508" spans="1:4">
      <c r="A508" s="13"/>
      <c r="D508" s="7"/>
    </row>
    <row r="509" spans="1:4">
      <c r="A509" s="13"/>
      <c r="D509" s="8"/>
    </row>
    <row r="510" spans="1:4">
      <c r="A510" s="13"/>
      <c r="D510" s="7"/>
    </row>
    <row r="511" spans="1:4">
      <c r="A511" s="13"/>
      <c r="D511" s="8"/>
    </row>
    <row r="512" spans="1:4">
      <c r="A512" s="13"/>
      <c r="D512" s="7"/>
    </row>
    <row r="513" spans="1:4">
      <c r="A513" s="13"/>
      <c r="D513" s="8"/>
    </row>
    <row r="514" spans="1:4">
      <c r="A514" s="13"/>
      <c r="D514" s="7"/>
    </row>
    <row r="515" spans="1:4">
      <c r="A515" s="13"/>
      <c r="D515" s="8"/>
    </row>
    <row r="516" spans="1:4">
      <c r="A516" s="13"/>
      <c r="D516" s="7"/>
    </row>
    <row r="517" spans="1:4">
      <c r="A517" s="13"/>
      <c r="D517" s="8"/>
    </row>
    <row r="518" spans="1:4">
      <c r="A518" s="13"/>
      <c r="D518" s="7"/>
    </row>
    <row r="519" spans="1:4">
      <c r="A519" s="13"/>
      <c r="D519" s="8"/>
    </row>
    <row r="520" spans="1:4">
      <c r="A520" s="13"/>
      <c r="D520" s="7"/>
    </row>
    <row r="521" spans="1:4">
      <c r="A521" s="13"/>
      <c r="D521" s="8"/>
    </row>
    <row r="522" spans="1:4">
      <c r="A522" s="13"/>
      <c r="D522" s="7"/>
    </row>
    <row r="523" spans="1:4">
      <c r="A523" s="13"/>
      <c r="D523" s="8"/>
    </row>
    <row r="524" spans="1:4">
      <c r="A524" s="13"/>
      <c r="D524" s="7"/>
    </row>
    <row r="525" spans="1:4">
      <c r="A525" s="13"/>
      <c r="D525" s="8"/>
    </row>
    <row r="526" spans="1:4">
      <c r="A526" s="13"/>
      <c r="D526" s="7"/>
    </row>
    <row r="527" spans="1:4">
      <c r="A527" s="13"/>
      <c r="D527" s="8"/>
    </row>
    <row r="528" spans="1:4">
      <c r="A528" s="13"/>
      <c r="D528" s="7"/>
    </row>
    <row r="529" spans="1:4">
      <c r="A529" s="13"/>
      <c r="D529" s="8"/>
    </row>
    <row r="530" spans="1:4">
      <c r="A530" s="13"/>
      <c r="D530" s="7"/>
    </row>
    <row r="531" spans="1:4">
      <c r="A531" s="13"/>
      <c r="D531" s="8"/>
    </row>
    <row r="532" spans="1:4">
      <c r="A532" s="13"/>
      <c r="D532" s="7"/>
    </row>
    <row r="533" spans="1:4">
      <c r="A533" s="13"/>
      <c r="D533" s="8"/>
    </row>
    <row r="534" spans="1:4">
      <c r="A534" s="13"/>
      <c r="D534" s="7"/>
    </row>
    <row r="535" spans="1:4">
      <c r="A535" s="13"/>
      <c r="D535" s="8"/>
    </row>
    <row r="536" spans="1:4">
      <c r="A536" s="13"/>
      <c r="D536" s="7"/>
    </row>
    <row r="537" spans="1:4">
      <c r="A537" s="13"/>
      <c r="D537" s="8"/>
    </row>
    <row r="538" spans="1:4">
      <c r="A538" s="13"/>
      <c r="D538" s="7"/>
    </row>
    <row r="539" spans="1:4">
      <c r="A539" s="13"/>
      <c r="D539" s="8"/>
    </row>
    <row r="540" spans="1:4">
      <c r="A540" s="13"/>
      <c r="D540" s="7"/>
    </row>
    <row r="541" spans="1:4">
      <c r="A541" s="13"/>
      <c r="D541" s="8"/>
    </row>
    <row r="542" spans="1:4">
      <c r="A542" s="13"/>
      <c r="D542" s="7"/>
    </row>
    <row r="543" spans="1:4">
      <c r="A543" s="13"/>
      <c r="D543" s="8"/>
    </row>
    <row r="544" spans="1:4">
      <c r="A544" s="13"/>
      <c r="D544" s="7"/>
    </row>
    <row r="545" spans="1:4">
      <c r="A545" s="13"/>
      <c r="D545" s="8"/>
    </row>
    <row r="546" spans="1:4">
      <c r="A546" s="13"/>
      <c r="D546" s="7"/>
    </row>
    <row r="547" spans="1:4">
      <c r="A547" s="13"/>
      <c r="D547" s="8"/>
    </row>
    <row r="548" spans="1:4">
      <c r="A548" s="13"/>
      <c r="D548" s="7"/>
    </row>
    <row r="549" spans="1:4">
      <c r="A549" s="13"/>
      <c r="D549" s="8"/>
    </row>
    <row r="550" spans="1:4">
      <c r="A550" s="13"/>
      <c r="D550" s="7"/>
    </row>
    <row r="551" spans="1:4">
      <c r="A551" s="13"/>
      <c r="D551" s="8"/>
    </row>
    <row r="552" spans="1:4">
      <c r="A552" s="13"/>
      <c r="D552" s="7"/>
    </row>
    <row r="553" spans="1:4">
      <c r="A553" s="13"/>
      <c r="D553" s="8"/>
    </row>
    <row r="554" spans="1:4">
      <c r="A554" s="13"/>
      <c r="D554" s="7"/>
    </row>
    <row r="555" spans="1:4">
      <c r="A555" s="13"/>
      <c r="D555" s="8"/>
    </row>
    <row r="556" spans="1:4">
      <c r="A556" s="13"/>
      <c r="D556" s="7"/>
    </row>
    <row r="557" spans="1:4">
      <c r="A557" s="13"/>
      <c r="D557" s="8"/>
    </row>
    <row r="558" spans="1:4">
      <c r="A558" s="13"/>
      <c r="D558" s="7"/>
    </row>
    <row r="559" spans="1:4">
      <c r="A559" s="13"/>
      <c r="D559" s="8"/>
    </row>
    <row r="560" spans="1:4">
      <c r="A560" s="13"/>
      <c r="D560" s="7"/>
    </row>
    <row r="561" spans="1:4">
      <c r="A561" s="13"/>
      <c r="D561" s="8"/>
    </row>
    <row r="562" spans="1:4">
      <c r="A562" s="13"/>
      <c r="D562" s="7"/>
    </row>
    <row r="563" spans="1:4">
      <c r="A563" s="13"/>
      <c r="D563" s="8"/>
    </row>
    <row r="564" spans="1:4">
      <c r="A564" s="13"/>
      <c r="D564" s="7"/>
    </row>
    <row r="565" spans="1:4">
      <c r="A565" s="13"/>
      <c r="D565" s="8"/>
    </row>
    <row r="566" spans="1:4">
      <c r="A566" s="13"/>
      <c r="D566" s="7"/>
    </row>
    <row r="567" spans="1:4">
      <c r="A567" s="13"/>
      <c r="D567" s="8"/>
    </row>
    <row r="568" spans="1:4">
      <c r="A568" s="13"/>
      <c r="D568" s="7"/>
    </row>
    <row r="569" spans="1:4">
      <c r="A569" s="13"/>
      <c r="D569" s="8"/>
    </row>
    <row r="570" spans="1:4">
      <c r="A570" s="13"/>
      <c r="D570" s="7"/>
    </row>
    <row r="571" spans="1:4">
      <c r="A571" s="13"/>
      <c r="D571" s="8"/>
    </row>
    <row r="572" spans="1:4">
      <c r="A572" s="13"/>
      <c r="D572" s="7"/>
    </row>
    <row r="573" spans="1:4">
      <c r="A573" s="13"/>
      <c r="D573" s="8"/>
    </row>
    <row r="574" spans="1:4">
      <c r="A574" s="13"/>
      <c r="D574" s="7"/>
    </row>
    <row r="575" spans="1:4">
      <c r="A575" s="13"/>
      <c r="D575" s="8"/>
    </row>
    <row r="576" spans="1:4">
      <c r="A576" s="13"/>
      <c r="D576" s="7"/>
    </row>
    <row r="577" spans="1:4">
      <c r="A577" s="13"/>
      <c r="D577" s="8"/>
    </row>
    <row r="578" spans="1:4">
      <c r="A578" s="13"/>
      <c r="D578" s="7"/>
    </row>
    <row r="579" spans="1:4">
      <c r="A579" s="13"/>
      <c r="D579" s="8"/>
    </row>
    <row r="580" spans="1:4">
      <c r="A580" s="13"/>
      <c r="D580" s="7"/>
    </row>
    <row r="581" spans="1:4">
      <c r="A581" s="13"/>
      <c r="D581" s="8"/>
    </row>
    <row r="582" spans="1:4">
      <c r="A582" s="13"/>
      <c r="D582" s="7"/>
    </row>
    <row r="583" spans="1:4">
      <c r="A583" s="13"/>
      <c r="D583" s="8"/>
    </row>
    <row r="584" spans="1:4">
      <c r="A584" s="13"/>
      <c r="D584" s="7"/>
    </row>
    <row r="585" spans="1:4">
      <c r="A585" s="13"/>
      <c r="D585" s="8"/>
    </row>
    <row r="586" spans="1:4">
      <c r="A586" s="13"/>
      <c r="D586" s="7"/>
    </row>
    <row r="587" spans="1:4">
      <c r="A587" s="13"/>
      <c r="D587" s="8"/>
    </row>
    <row r="588" spans="1:4">
      <c r="A588" s="13"/>
      <c r="D588" s="7"/>
    </row>
    <row r="589" spans="1:4">
      <c r="A589" s="13"/>
      <c r="D589" s="8"/>
    </row>
    <row r="590" spans="1:4">
      <c r="A590" s="13"/>
      <c r="D590" s="7"/>
    </row>
    <row r="591" spans="1:4">
      <c r="A591" s="13"/>
      <c r="D591" s="8"/>
    </row>
    <row r="592" spans="1:4">
      <c r="A592" s="13"/>
      <c r="D592" s="7"/>
    </row>
    <row r="593" spans="1:4">
      <c r="A593" s="13"/>
      <c r="D593" s="8"/>
    </row>
    <row r="594" spans="1:4">
      <c r="A594" s="13"/>
      <c r="D594" s="7"/>
    </row>
    <row r="595" spans="1:4">
      <c r="A595" s="13"/>
      <c r="D595" s="8"/>
    </row>
    <row r="596" spans="1:4">
      <c r="A596" s="13"/>
      <c r="D596" s="7"/>
    </row>
    <row r="597" spans="1:4">
      <c r="A597" s="13"/>
      <c r="D597" s="8"/>
    </row>
    <row r="598" spans="1:4">
      <c r="A598" s="13"/>
      <c r="D598" s="7"/>
    </row>
    <row r="599" spans="1:4">
      <c r="A599" s="13"/>
      <c r="D599" s="8"/>
    </row>
    <row r="600" spans="1:4">
      <c r="A600" s="13"/>
      <c r="D600" s="7"/>
    </row>
    <row r="601" spans="1:4">
      <c r="A601" s="13"/>
      <c r="D601" s="8"/>
    </row>
    <row r="602" spans="1:4">
      <c r="A602" s="13"/>
      <c r="D602" s="7"/>
    </row>
    <row r="603" spans="1:4">
      <c r="A603" s="13"/>
      <c r="D603" s="8"/>
    </row>
    <row r="604" spans="1:4">
      <c r="A604" s="13"/>
      <c r="D604" s="7"/>
    </row>
    <row r="605" spans="1:4">
      <c r="A605" s="13"/>
      <c r="D605" s="8"/>
    </row>
    <row r="606" spans="1:4" ht="15.75" thickBot="1">
      <c r="A606" s="14"/>
      <c r="D606" s="7"/>
    </row>
    <row r="607" spans="1:4">
      <c r="D607" s="8"/>
    </row>
    <row r="608" spans="1:4">
      <c r="D608" s="7"/>
    </row>
    <row r="609" spans="4:4">
      <c r="D609" s="8"/>
    </row>
    <row r="610" spans="4:4">
      <c r="D610" s="7"/>
    </row>
    <row r="611" spans="4:4">
      <c r="D611" s="8"/>
    </row>
    <row r="612" spans="4:4">
      <c r="D612" s="7"/>
    </row>
    <row r="613" spans="4:4">
      <c r="D613" s="8"/>
    </row>
    <row r="614" spans="4:4">
      <c r="D614" s="7"/>
    </row>
    <row r="615" spans="4:4">
      <c r="D615" s="8"/>
    </row>
    <row r="616" spans="4:4">
      <c r="D616" s="7"/>
    </row>
    <row r="617" spans="4:4">
      <c r="D617" s="8"/>
    </row>
    <row r="618" spans="4:4">
      <c r="D618" s="7"/>
    </row>
    <row r="619" spans="4:4">
      <c r="D619" s="8"/>
    </row>
    <row r="620" spans="4:4">
      <c r="D620" s="7"/>
    </row>
    <row r="621" spans="4:4">
      <c r="D621" s="8"/>
    </row>
    <row r="622" spans="4:4">
      <c r="D622" s="7"/>
    </row>
    <row r="623" spans="4:4">
      <c r="D623" s="8"/>
    </row>
    <row r="624" spans="4:4">
      <c r="D624" s="7"/>
    </row>
    <row r="625" spans="4:4">
      <c r="D625" s="8"/>
    </row>
    <row r="626" spans="4:4">
      <c r="D626" s="7"/>
    </row>
    <row r="627" spans="4:4">
      <c r="D627" s="8"/>
    </row>
    <row r="628" spans="4:4">
      <c r="D628" s="7"/>
    </row>
    <row r="629" spans="4:4">
      <c r="D629" s="8"/>
    </row>
    <row r="630" spans="4:4">
      <c r="D630" s="7"/>
    </row>
    <row r="631" spans="4:4">
      <c r="D631" s="8"/>
    </row>
    <row r="632" spans="4:4">
      <c r="D632" s="7"/>
    </row>
    <row r="633" spans="4:4">
      <c r="D633" s="8"/>
    </row>
    <row r="634" spans="4:4">
      <c r="D634" s="7"/>
    </row>
    <row r="635" spans="4:4">
      <c r="D635" s="8"/>
    </row>
    <row r="636" spans="4:4">
      <c r="D636" s="7"/>
    </row>
    <row r="637" spans="4:4">
      <c r="D637" s="8"/>
    </row>
    <row r="638" spans="4:4">
      <c r="D638" s="7"/>
    </row>
    <row r="639" spans="4:4">
      <c r="D639" s="8"/>
    </row>
    <row r="640" spans="4:4">
      <c r="D640" s="7"/>
    </row>
    <row r="641" spans="4:4">
      <c r="D641" s="8"/>
    </row>
    <row r="642" spans="4:4">
      <c r="D642" s="7"/>
    </row>
    <row r="643" spans="4:4">
      <c r="D643" s="8"/>
    </row>
    <row r="644" spans="4:4">
      <c r="D644" s="7"/>
    </row>
    <row r="645" spans="4:4">
      <c r="D645" s="8"/>
    </row>
    <row r="646" spans="4:4">
      <c r="D646" s="7"/>
    </row>
    <row r="647" spans="4:4">
      <c r="D647" s="8"/>
    </row>
    <row r="648" spans="4:4">
      <c r="D648" s="7"/>
    </row>
    <row r="649" spans="4:4">
      <c r="D649" s="8"/>
    </row>
    <row r="650" spans="4:4">
      <c r="D650" s="7"/>
    </row>
    <row r="651" spans="4:4">
      <c r="D651" s="8"/>
    </row>
    <row r="652" spans="4:4">
      <c r="D652" s="7"/>
    </row>
    <row r="653" spans="4:4">
      <c r="D653" s="8"/>
    </row>
    <row r="654" spans="4:4">
      <c r="D654" s="7"/>
    </row>
    <row r="655" spans="4:4">
      <c r="D655" s="8"/>
    </row>
    <row r="656" spans="4:4">
      <c r="D656" s="7"/>
    </row>
    <row r="657" spans="4:4">
      <c r="D657" s="8"/>
    </row>
    <row r="658" spans="4:4">
      <c r="D658" s="7"/>
    </row>
    <row r="659" spans="4:4">
      <c r="D659" s="8"/>
    </row>
    <row r="660" spans="4:4">
      <c r="D660" s="7"/>
    </row>
    <row r="661" spans="4:4">
      <c r="D661" s="8"/>
    </row>
    <row r="662" spans="4:4">
      <c r="D662" s="7"/>
    </row>
    <row r="663" spans="4:4">
      <c r="D663" s="8"/>
    </row>
    <row r="664" spans="4:4">
      <c r="D664" s="7"/>
    </row>
    <row r="665" spans="4:4">
      <c r="D665" s="8"/>
    </row>
    <row r="666" spans="4:4">
      <c r="D666" s="7"/>
    </row>
    <row r="667" spans="4:4">
      <c r="D667" s="8"/>
    </row>
    <row r="668" spans="4:4">
      <c r="D668" s="7"/>
    </row>
    <row r="669" spans="4:4">
      <c r="D669" s="8"/>
    </row>
    <row r="670" spans="4:4">
      <c r="D670" s="7"/>
    </row>
    <row r="671" spans="4:4">
      <c r="D671" s="8"/>
    </row>
    <row r="672" spans="4:4">
      <c r="D672" s="7"/>
    </row>
    <row r="673" spans="4:4">
      <c r="D673" s="8"/>
    </row>
    <row r="674" spans="4:4">
      <c r="D674" s="7"/>
    </row>
    <row r="675" spans="4:4">
      <c r="D675" s="8"/>
    </row>
    <row r="676" spans="4:4">
      <c r="D676" s="7"/>
    </row>
    <row r="677" spans="4:4">
      <c r="D677" s="8"/>
    </row>
    <row r="678" spans="4:4">
      <c r="D678" s="7"/>
    </row>
    <row r="679" spans="4:4">
      <c r="D679" s="8"/>
    </row>
    <row r="680" spans="4:4">
      <c r="D680" s="7"/>
    </row>
    <row r="681" spans="4:4">
      <c r="D681" s="8"/>
    </row>
    <row r="682" spans="4:4">
      <c r="D682" s="7"/>
    </row>
    <row r="683" spans="4:4">
      <c r="D683" s="8"/>
    </row>
    <row r="684" spans="4:4">
      <c r="D684" s="7"/>
    </row>
    <row r="685" spans="4:4">
      <c r="D685" s="8"/>
    </row>
    <row r="686" spans="4:4">
      <c r="D686" s="7"/>
    </row>
    <row r="687" spans="4:4">
      <c r="D687" s="8"/>
    </row>
    <row r="688" spans="4:4">
      <c r="D688" s="7"/>
    </row>
    <row r="689" spans="4:4">
      <c r="D689" s="8"/>
    </row>
    <row r="690" spans="4:4">
      <c r="D690" s="7"/>
    </row>
    <row r="691" spans="4:4">
      <c r="D691" s="8"/>
    </row>
    <row r="692" spans="4:4">
      <c r="D692" s="7"/>
    </row>
    <row r="693" spans="4:4">
      <c r="D693" s="8"/>
    </row>
    <row r="694" spans="4:4">
      <c r="D694" s="7"/>
    </row>
    <row r="695" spans="4:4">
      <c r="D695" s="8"/>
    </row>
    <row r="696" spans="4:4">
      <c r="D696" s="7"/>
    </row>
    <row r="697" spans="4:4">
      <c r="D697" s="8"/>
    </row>
    <row r="698" spans="4:4">
      <c r="D698" s="7"/>
    </row>
    <row r="699" spans="4:4">
      <c r="D699" s="8"/>
    </row>
    <row r="700" spans="4:4">
      <c r="D700" s="7"/>
    </row>
    <row r="701" spans="4:4">
      <c r="D701" s="8"/>
    </row>
    <row r="702" spans="4:4">
      <c r="D702" s="7"/>
    </row>
    <row r="703" spans="4:4">
      <c r="D703" s="8"/>
    </row>
    <row r="704" spans="4:4">
      <c r="D704" s="7"/>
    </row>
    <row r="705" spans="4:4">
      <c r="D705" s="8"/>
    </row>
    <row r="706" spans="4:4">
      <c r="D706" s="7"/>
    </row>
    <row r="707" spans="4:4">
      <c r="D707" s="8"/>
    </row>
    <row r="708" spans="4:4">
      <c r="D708" s="7"/>
    </row>
    <row r="709" spans="4:4">
      <c r="D709" s="8"/>
    </row>
    <row r="710" spans="4:4">
      <c r="D710" s="7"/>
    </row>
    <row r="711" spans="4:4">
      <c r="D711" s="8"/>
    </row>
    <row r="712" spans="4:4">
      <c r="D712" s="7"/>
    </row>
    <row r="713" spans="4:4">
      <c r="D713" s="8"/>
    </row>
    <row r="714" spans="4:4">
      <c r="D714" s="7"/>
    </row>
    <row r="715" spans="4:4">
      <c r="D715" s="8"/>
    </row>
    <row r="716" spans="4:4">
      <c r="D716" s="7"/>
    </row>
    <row r="717" spans="4:4">
      <c r="D717" s="8"/>
    </row>
    <row r="718" spans="4:4">
      <c r="D718" s="7"/>
    </row>
    <row r="719" spans="4:4">
      <c r="D719" s="8"/>
    </row>
    <row r="720" spans="4:4">
      <c r="D720" s="7"/>
    </row>
    <row r="721" spans="4:4">
      <c r="D721" s="8"/>
    </row>
    <row r="722" spans="4:4">
      <c r="D722" s="7"/>
    </row>
    <row r="723" spans="4:4">
      <c r="D723" s="8"/>
    </row>
    <row r="724" spans="4:4">
      <c r="D724" s="7"/>
    </row>
    <row r="725" spans="4:4">
      <c r="D725" s="8"/>
    </row>
    <row r="726" spans="4:4">
      <c r="D726" s="7"/>
    </row>
    <row r="727" spans="4:4">
      <c r="D727" s="8"/>
    </row>
    <row r="728" spans="4:4">
      <c r="D728" s="7"/>
    </row>
    <row r="729" spans="4:4">
      <c r="D729" s="8"/>
    </row>
    <row r="730" spans="4:4">
      <c r="D730" s="7"/>
    </row>
    <row r="731" spans="4:4">
      <c r="D731" s="8"/>
    </row>
    <row r="732" spans="4:4">
      <c r="D732" s="7"/>
    </row>
    <row r="733" spans="4:4">
      <c r="D733" s="8"/>
    </row>
    <row r="734" spans="4:4">
      <c r="D734" s="7"/>
    </row>
    <row r="735" spans="4:4">
      <c r="D735" s="8"/>
    </row>
    <row r="736" spans="4:4">
      <c r="D736" s="7"/>
    </row>
    <row r="737" spans="4:4">
      <c r="D737" s="8"/>
    </row>
    <row r="738" spans="4:4">
      <c r="D738" s="7"/>
    </row>
    <row r="739" spans="4:4">
      <c r="D739" s="8"/>
    </row>
    <row r="740" spans="4:4">
      <c r="D740" s="7"/>
    </row>
    <row r="741" spans="4:4">
      <c r="D741" s="8"/>
    </row>
    <row r="742" spans="4:4">
      <c r="D742" s="7"/>
    </row>
    <row r="743" spans="4:4">
      <c r="D743" s="8"/>
    </row>
    <row r="744" spans="4:4">
      <c r="D744" s="7"/>
    </row>
    <row r="745" spans="4:4">
      <c r="D745" s="8"/>
    </row>
    <row r="746" spans="4:4">
      <c r="D746" s="7"/>
    </row>
    <row r="747" spans="4:4">
      <c r="D747" s="8"/>
    </row>
    <row r="748" spans="4:4">
      <c r="D748" s="7"/>
    </row>
    <row r="749" spans="4:4">
      <c r="D749" s="8"/>
    </row>
    <row r="750" spans="4:4">
      <c r="D750" s="7"/>
    </row>
    <row r="751" spans="4:4">
      <c r="D751" s="8"/>
    </row>
    <row r="752" spans="4:4">
      <c r="D752" s="7"/>
    </row>
    <row r="753" spans="4:4">
      <c r="D753" s="8"/>
    </row>
    <row r="754" spans="4:4">
      <c r="D754" s="7"/>
    </row>
    <row r="755" spans="4:4">
      <c r="D755" s="8"/>
    </row>
    <row r="756" spans="4:4">
      <c r="D756" s="7"/>
    </row>
    <row r="757" spans="4:4">
      <c r="D757" s="8"/>
    </row>
    <row r="758" spans="4:4">
      <c r="D758" s="7"/>
    </row>
    <row r="759" spans="4:4">
      <c r="D759" s="8"/>
    </row>
    <row r="760" spans="4:4">
      <c r="D760" s="7"/>
    </row>
    <row r="761" spans="4:4">
      <c r="D761" s="8"/>
    </row>
    <row r="762" spans="4:4">
      <c r="D762" s="7"/>
    </row>
    <row r="763" spans="4:4">
      <c r="D763" s="8"/>
    </row>
    <row r="764" spans="4:4">
      <c r="D764" s="7"/>
    </row>
    <row r="765" spans="4:4">
      <c r="D765" s="8"/>
    </row>
    <row r="766" spans="4:4">
      <c r="D766" s="7"/>
    </row>
    <row r="767" spans="4:4">
      <c r="D767" s="8"/>
    </row>
    <row r="768" spans="4:4">
      <c r="D768" s="7"/>
    </row>
    <row r="769" spans="4:4">
      <c r="D769" s="8"/>
    </row>
    <row r="770" spans="4:4">
      <c r="D770" s="7"/>
    </row>
    <row r="771" spans="4:4">
      <c r="D771" s="8"/>
    </row>
    <row r="772" spans="4:4">
      <c r="D772" s="7"/>
    </row>
    <row r="773" spans="4:4">
      <c r="D773" s="8"/>
    </row>
    <row r="774" spans="4:4">
      <c r="D774" s="7"/>
    </row>
    <row r="775" spans="4:4">
      <c r="D775" s="8"/>
    </row>
    <row r="776" spans="4:4">
      <c r="D776" s="7"/>
    </row>
    <row r="777" spans="4:4">
      <c r="D777" s="8"/>
    </row>
    <row r="778" spans="4:4">
      <c r="D778" s="7"/>
    </row>
    <row r="779" spans="4:4">
      <c r="D779" s="8"/>
    </row>
    <row r="780" spans="4:4">
      <c r="D780" s="7"/>
    </row>
    <row r="781" spans="4:4">
      <c r="D781" s="8"/>
    </row>
    <row r="782" spans="4:4">
      <c r="D782" s="7"/>
    </row>
    <row r="783" spans="4:4">
      <c r="D783" s="8"/>
    </row>
    <row r="784" spans="4:4">
      <c r="D784" s="7"/>
    </row>
    <row r="785" spans="4:4">
      <c r="D785" s="8"/>
    </row>
    <row r="786" spans="4:4">
      <c r="D786" s="7"/>
    </row>
    <row r="787" spans="4:4">
      <c r="D787" s="8"/>
    </row>
    <row r="788" spans="4:4">
      <c r="D788" s="7"/>
    </row>
    <row r="789" spans="4:4">
      <c r="D789" s="8"/>
    </row>
    <row r="790" spans="4:4">
      <c r="D790" s="7"/>
    </row>
    <row r="791" spans="4:4">
      <c r="D791" s="8"/>
    </row>
    <row r="792" spans="4:4">
      <c r="D792" s="7"/>
    </row>
    <row r="793" spans="4:4">
      <c r="D793" s="8"/>
    </row>
    <row r="794" spans="4:4">
      <c r="D794" s="7"/>
    </row>
    <row r="795" spans="4:4">
      <c r="D795" s="8"/>
    </row>
    <row r="796" spans="4:4">
      <c r="D796" s="7"/>
    </row>
    <row r="797" spans="4:4">
      <c r="D797" s="8"/>
    </row>
    <row r="798" spans="4:4">
      <c r="D798" s="7"/>
    </row>
    <row r="799" spans="4:4">
      <c r="D799" s="8"/>
    </row>
    <row r="800" spans="4:4">
      <c r="D800" s="7"/>
    </row>
    <row r="801" spans="4:4">
      <c r="D801" s="8"/>
    </row>
    <row r="802" spans="4:4">
      <c r="D802" s="7"/>
    </row>
    <row r="803" spans="4:4">
      <c r="D803" s="8"/>
    </row>
    <row r="804" spans="4:4">
      <c r="D804" s="7"/>
    </row>
    <row r="805" spans="4:4">
      <c r="D805" s="8"/>
    </row>
    <row r="806" spans="4:4">
      <c r="D806" s="7"/>
    </row>
    <row r="807" spans="4:4">
      <c r="D807" s="8"/>
    </row>
    <row r="808" spans="4:4">
      <c r="D808" s="7"/>
    </row>
    <row r="809" spans="4:4">
      <c r="D809" s="8"/>
    </row>
    <row r="810" spans="4:4">
      <c r="D810" s="7"/>
    </row>
    <row r="811" spans="4:4">
      <c r="D811" s="8"/>
    </row>
    <row r="812" spans="4:4">
      <c r="D812" s="7"/>
    </row>
    <row r="813" spans="4:4">
      <c r="D813" s="8"/>
    </row>
    <row r="814" spans="4:4">
      <c r="D814" s="7"/>
    </row>
    <row r="815" spans="4:4">
      <c r="D815" s="8"/>
    </row>
    <row r="816" spans="4:4">
      <c r="D816" s="7"/>
    </row>
    <row r="817" spans="4:4">
      <c r="D817" s="8"/>
    </row>
    <row r="818" spans="4:4">
      <c r="D818" s="7"/>
    </row>
    <row r="819" spans="4:4">
      <c r="D819" s="8"/>
    </row>
    <row r="820" spans="4:4">
      <c r="D820" s="7"/>
    </row>
    <row r="821" spans="4:4">
      <c r="D821" s="8"/>
    </row>
    <row r="822" spans="4:4">
      <c r="D822" s="7"/>
    </row>
    <row r="823" spans="4:4">
      <c r="D823" s="8"/>
    </row>
    <row r="824" spans="4:4">
      <c r="D824" s="7"/>
    </row>
    <row r="825" spans="4:4">
      <c r="D825" s="8"/>
    </row>
    <row r="826" spans="4:4">
      <c r="D826" s="7"/>
    </row>
    <row r="827" spans="4:4">
      <c r="D827" s="8"/>
    </row>
    <row r="828" spans="4:4">
      <c r="D828" s="7"/>
    </row>
    <row r="829" spans="4:4">
      <c r="D829" s="8"/>
    </row>
    <row r="830" spans="4:4">
      <c r="D830" s="7"/>
    </row>
    <row r="831" spans="4:4">
      <c r="D831" s="8"/>
    </row>
    <row r="832" spans="4:4">
      <c r="D832" s="7"/>
    </row>
    <row r="833" spans="4:4">
      <c r="D833" s="8"/>
    </row>
    <row r="834" spans="4:4">
      <c r="D834" s="7"/>
    </row>
    <row r="835" spans="4:4">
      <c r="D835" s="8"/>
    </row>
    <row r="836" spans="4:4">
      <c r="D836" s="7"/>
    </row>
    <row r="837" spans="4:4">
      <c r="D837" s="8"/>
    </row>
    <row r="838" spans="4:4">
      <c r="D838" s="7"/>
    </row>
    <row r="839" spans="4:4">
      <c r="D839" s="8"/>
    </row>
    <row r="840" spans="4:4">
      <c r="D840" s="7"/>
    </row>
    <row r="841" spans="4:4">
      <c r="D841" s="8"/>
    </row>
    <row r="842" spans="4:4">
      <c r="D842" s="7"/>
    </row>
    <row r="843" spans="4:4">
      <c r="D843" s="8"/>
    </row>
    <row r="844" spans="4:4">
      <c r="D844" s="7"/>
    </row>
    <row r="845" spans="4:4">
      <c r="D845" s="8"/>
    </row>
    <row r="846" spans="4:4">
      <c r="D846" s="7"/>
    </row>
    <row r="847" spans="4:4">
      <c r="D847" s="8"/>
    </row>
    <row r="848" spans="4:4">
      <c r="D848" s="7"/>
    </row>
    <row r="849" spans="4:4">
      <c r="D849" s="8"/>
    </row>
    <row r="850" spans="4:4">
      <c r="D850" s="7"/>
    </row>
    <row r="851" spans="4:4">
      <c r="D851" s="8"/>
    </row>
    <row r="852" spans="4:4">
      <c r="D852" s="7"/>
    </row>
    <row r="853" spans="4:4">
      <c r="D853" s="8"/>
    </row>
    <row r="854" spans="4:4">
      <c r="D854" s="7"/>
    </row>
    <row r="855" spans="4:4">
      <c r="D855" s="8"/>
    </row>
    <row r="856" spans="4:4">
      <c r="D856" s="7"/>
    </row>
    <row r="857" spans="4:4">
      <c r="D857" s="8"/>
    </row>
    <row r="858" spans="4:4">
      <c r="D858" s="7"/>
    </row>
    <row r="859" spans="4:4">
      <c r="D859" s="8"/>
    </row>
    <row r="860" spans="4:4">
      <c r="D860" s="7"/>
    </row>
    <row r="861" spans="4:4">
      <c r="D861" s="8"/>
    </row>
    <row r="862" spans="4:4">
      <c r="D862" s="7"/>
    </row>
    <row r="863" spans="4:4">
      <c r="D863" s="8"/>
    </row>
    <row r="864" spans="4:4">
      <c r="D864" s="7"/>
    </row>
    <row r="865" spans="4:4">
      <c r="D865" s="8"/>
    </row>
    <row r="866" spans="4:4">
      <c r="D866" s="7"/>
    </row>
    <row r="867" spans="4:4">
      <c r="D867" s="8"/>
    </row>
    <row r="868" spans="4:4">
      <c r="D868" s="7"/>
    </row>
    <row r="869" spans="4:4">
      <c r="D869" s="8"/>
    </row>
    <row r="870" spans="4:4">
      <c r="D870" s="7"/>
    </row>
    <row r="871" spans="4:4">
      <c r="D871" s="8"/>
    </row>
    <row r="872" spans="4:4">
      <c r="D872" s="7"/>
    </row>
    <row r="873" spans="4:4">
      <c r="D873" s="8"/>
    </row>
    <row r="874" spans="4:4">
      <c r="D874" s="7"/>
    </row>
    <row r="875" spans="4:4">
      <c r="D875" s="8"/>
    </row>
    <row r="876" spans="4:4">
      <c r="D876" s="7"/>
    </row>
    <row r="877" spans="4:4">
      <c r="D877" s="8"/>
    </row>
    <row r="878" spans="4:4">
      <c r="D878" s="7"/>
    </row>
    <row r="879" spans="4:4">
      <c r="D879" s="8"/>
    </row>
    <row r="880" spans="4:4">
      <c r="D880" s="7"/>
    </row>
    <row r="881" spans="4:4">
      <c r="D881" s="8"/>
    </row>
    <row r="882" spans="4:4">
      <c r="D882" s="7"/>
    </row>
    <row r="883" spans="4:4">
      <c r="D883" s="8"/>
    </row>
    <row r="884" spans="4:4">
      <c r="D884" s="7"/>
    </row>
    <row r="885" spans="4:4">
      <c r="D885" s="8"/>
    </row>
    <row r="886" spans="4:4" ht="15.75" thickBot="1">
      <c r="D886" s="1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EE286-7762-479C-B21C-CDD855286949}">
  <sheetPr filterMode="1"/>
  <dimension ref="A1:B1819"/>
  <sheetViews>
    <sheetView workbookViewId="0">
      <selection activeCell="F61" sqref="F61"/>
    </sheetView>
  </sheetViews>
  <sheetFormatPr defaultRowHeight="15"/>
  <cols>
    <col min="1" max="1" width="20.42578125" customWidth="1"/>
    <col min="2" max="2" width="11.42578125" bestFit="1" customWidth="1"/>
  </cols>
  <sheetData>
    <row r="1" spans="1:2" ht="15.75">
      <c r="A1" s="1" t="s">
        <v>3</v>
      </c>
      <c r="B1" s="2" t="s">
        <v>4</v>
      </c>
    </row>
    <row r="2" spans="1:2" hidden="1">
      <c r="A2" s="3">
        <v>44712</v>
      </c>
      <c r="B2" s="4">
        <v>4132.1499999999996</v>
      </c>
    </row>
    <row r="3" spans="1:2" hidden="1">
      <c r="A3" s="5">
        <v>44682</v>
      </c>
      <c r="B3" s="6">
        <v>4175.4799999999996</v>
      </c>
    </row>
    <row r="4" spans="1:2">
      <c r="A4" s="12">
        <v>44652</v>
      </c>
      <c r="B4" s="4">
        <v>4391.3</v>
      </c>
    </row>
    <row r="5" spans="1:2" hidden="1">
      <c r="A5" s="5">
        <v>44621</v>
      </c>
      <c r="B5" s="6">
        <v>4391.2700000000004</v>
      </c>
    </row>
    <row r="6" spans="1:2" hidden="1">
      <c r="A6" s="3">
        <v>44593</v>
      </c>
      <c r="B6" s="4">
        <v>4435.9799999999996</v>
      </c>
    </row>
    <row r="7" spans="1:2">
      <c r="A7" s="12">
        <v>44562</v>
      </c>
      <c r="B7" s="6">
        <v>4573.82</v>
      </c>
    </row>
    <row r="8" spans="1:2" hidden="1">
      <c r="A8" s="3">
        <v>44531</v>
      </c>
      <c r="B8" s="4">
        <v>4674.7700000000004</v>
      </c>
    </row>
    <row r="9" spans="1:2" hidden="1">
      <c r="A9" s="5">
        <v>44501</v>
      </c>
      <c r="B9" s="6">
        <v>4667.3900000000003</v>
      </c>
    </row>
    <row r="10" spans="1:2">
      <c r="A10" s="12">
        <v>44470</v>
      </c>
      <c r="B10" s="4">
        <v>4460.71</v>
      </c>
    </row>
    <row r="11" spans="1:2" hidden="1">
      <c r="A11" s="5">
        <v>44440</v>
      </c>
      <c r="B11" s="6">
        <v>4445.54</v>
      </c>
    </row>
    <row r="12" spans="1:2" hidden="1">
      <c r="A12" s="3">
        <v>44409</v>
      </c>
      <c r="B12" s="4">
        <v>4454.21</v>
      </c>
    </row>
    <row r="13" spans="1:2">
      <c r="A13" s="12">
        <v>44378</v>
      </c>
      <c r="B13" s="6">
        <v>4363.71</v>
      </c>
    </row>
    <row r="14" spans="1:2" hidden="1">
      <c r="A14" s="3">
        <v>44348</v>
      </c>
      <c r="B14" s="4">
        <v>4238.49</v>
      </c>
    </row>
    <row r="15" spans="1:2" hidden="1">
      <c r="A15" s="5">
        <v>44317</v>
      </c>
      <c r="B15" s="6">
        <v>4167.8500000000004</v>
      </c>
    </row>
    <row r="16" spans="1:2">
      <c r="A16" s="12">
        <v>44287</v>
      </c>
      <c r="B16" s="4">
        <v>4141.18</v>
      </c>
    </row>
    <row r="17" spans="1:2" hidden="1">
      <c r="A17" s="5">
        <v>44256</v>
      </c>
      <c r="B17" s="6">
        <v>3910.51</v>
      </c>
    </row>
    <row r="18" spans="1:2" hidden="1">
      <c r="A18" s="3">
        <v>44228</v>
      </c>
      <c r="B18" s="4">
        <v>3883.43</v>
      </c>
    </row>
    <row r="19" spans="1:2">
      <c r="A19" s="12">
        <v>44197</v>
      </c>
      <c r="B19" s="6">
        <v>3793.75</v>
      </c>
    </row>
    <row r="20" spans="1:2" hidden="1">
      <c r="A20" s="3">
        <v>44166</v>
      </c>
      <c r="B20" s="4">
        <v>3695.31</v>
      </c>
    </row>
    <row r="21" spans="1:2" hidden="1">
      <c r="A21" s="5">
        <v>44136</v>
      </c>
      <c r="B21" s="6">
        <v>3548.99</v>
      </c>
    </row>
    <row r="22" spans="1:2">
      <c r="A22" s="12">
        <v>44105</v>
      </c>
      <c r="B22" s="4">
        <v>3418.7</v>
      </c>
    </row>
    <row r="23" spans="1:2" hidden="1">
      <c r="A23" s="5">
        <v>44075</v>
      </c>
      <c r="B23" s="6">
        <v>3365.52</v>
      </c>
    </row>
    <row r="24" spans="1:2" hidden="1">
      <c r="A24" s="3">
        <v>44044</v>
      </c>
      <c r="B24" s="4">
        <v>3391.71</v>
      </c>
    </row>
    <row r="25" spans="1:2">
      <c r="A25" s="12">
        <v>44013</v>
      </c>
      <c r="B25" s="6">
        <v>3207.62</v>
      </c>
    </row>
    <row r="26" spans="1:2" hidden="1">
      <c r="A26" s="3">
        <v>43983</v>
      </c>
      <c r="B26" s="4">
        <v>3104.66</v>
      </c>
    </row>
    <row r="27" spans="1:2" hidden="1">
      <c r="A27" s="5">
        <v>43952</v>
      </c>
      <c r="B27" s="6">
        <v>2919.61</v>
      </c>
    </row>
    <row r="28" spans="1:2">
      <c r="A28" s="12">
        <v>43922</v>
      </c>
      <c r="B28" s="4">
        <v>2761.98</v>
      </c>
    </row>
    <row r="29" spans="1:2" hidden="1">
      <c r="A29" s="5">
        <v>43891</v>
      </c>
      <c r="B29" s="6">
        <v>2652.39</v>
      </c>
    </row>
    <row r="30" spans="1:2" hidden="1">
      <c r="A30" s="3">
        <v>43862</v>
      </c>
      <c r="B30" s="4">
        <v>3277.31</v>
      </c>
    </row>
    <row r="31" spans="1:2">
      <c r="A31" s="12">
        <v>43831</v>
      </c>
      <c r="B31" s="6">
        <v>3278.2</v>
      </c>
    </row>
    <row r="32" spans="1:2" hidden="1">
      <c r="A32" s="3">
        <v>43800</v>
      </c>
      <c r="B32" s="4">
        <v>3176.75</v>
      </c>
    </row>
    <row r="33" spans="1:2" hidden="1">
      <c r="A33" s="5">
        <v>43770</v>
      </c>
      <c r="B33" s="6">
        <v>3104.9</v>
      </c>
    </row>
    <row r="34" spans="1:2">
      <c r="A34" s="12">
        <v>43739</v>
      </c>
      <c r="B34" s="4">
        <v>2977.68</v>
      </c>
    </row>
    <row r="35" spans="1:2" hidden="1">
      <c r="A35" s="5">
        <v>43709</v>
      </c>
      <c r="B35" s="6">
        <v>2982.16</v>
      </c>
    </row>
    <row r="36" spans="1:2" hidden="1">
      <c r="A36" s="3">
        <v>43678</v>
      </c>
      <c r="B36" s="4">
        <v>2897.5</v>
      </c>
    </row>
    <row r="37" spans="1:2">
      <c r="A37" s="12">
        <v>43647</v>
      </c>
      <c r="B37" s="6">
        <v>2996.11</v>
      </c>
    </row>
    <row r="38" spans="1:2" hidden="1">
      <c r="A38" s="3">
        <v>43617</v>
      </c>
      <c r="B38" s="4">
        <v>2890.17</v>
      </c>
    </row>
    <row r="39" spans="1:2" hidden="1">
      <c r="A39" s="5">
        <v>43586</v>
      </c>
      <c r="B39" s="6">
        <v>2854.71</v>
      </c>
    </row>
    <row r="40" spans="1:2">
      <c r="A40" s="12">
        <v>43556</v>
      </c>
      <c r="B40" s="4">
        <v>2903.8</v>
      </c>
    </row>
    <row r="41" spans="1:2" hidden="1">
      <c r="A41" s="5">
        <v>43525</v>
      </c>
      <c r="B41" s="6">
        <v>2803.98</v>
      </c>
    </row>
    <row r="42" spans="1:2" hidden="1">
      <c r="A42" s="3">
        <v>43497</v>
      </c>
      <c r="B42" s="4">
        <v>2754.86</v>
      </c>
    </row>
    <row r="43" spans="1:2">
      <c r="A43" s="12">
        <v>43466</v>
      </c>
      <c r="B43" s="6">
        <v>2607.39</v>
      </c>
    </row>
    <row r="44" spans="1:2" hidden="1">
      <c r="A44" s="3">
        <v>43435</v>
      </c>
      <c r="B44" s="4">
        <v>2567.31</v>
      </c>
    </row>
    <row r="45" spans="1:2" hidden="1">
      <c r="A45" s="5">
        <v>43405</v>
      </c>
      <c r="B45" s="6">
        <v>2723.23</v>
      </c>
    </row>
    <row r="46" spans="1:2">
      <c r="A46" s="12">
        <v>43374</v>
      </c>
      <c r="B46" s="4">
        <v>2785.46</v>
      </c>
    </row>
    <row r="47" spans="1:2" hidden="1">
      <c r="A47" s="5">
        <v>43344</v>
      </c>
      <c r="B47" s="6">
        <v>2901.5</v>
      </c>
    </row>
    <row r="48" spans="1:2" hidden="1">
      <c r="A48" s="3">
        <v>43313</v>
      </c>
      <c r="B48" s="4">
        <v>2857.82</v>
      </c>
    </row>
    <row r="49" spans="1:2">
      <c r="A49" s="12">
        <v>43282</v>
      </c>
      <c r="B49" s="6">
        <v>2793.64</v>
      </c>
    </row>
    <row r="50" spans="1:2" hidden="1">
      <c r="A50" s="3">
        <v>43252</v>
      </c>
      <c r="B50" s="4">
        <v>2754.35</v>
      </c>
    </row>
    <row r="51" spans="1:2" hidden="1">
      <c r="A51" s="5">
        <v>43221</v>
      </c>
      <c r="B51" s="6">
        <v>2701.49</v>
      </c>
    </row>
    <row r="52" spans="1:2">
      <c r="A52" s="12">
        <v>43191</v>
      </c>
      <c r="B52" s="4">
        <v>2653.63</v>
      </c>
    </row>
    <row r="53" spans="1:2" hidden="1">
      <c r="A53" s="5">
        <v>43160</v>
      </c>
      <c r="B53" s="6">
        <v>2702.77</v>
      </c>
    </row>
    <row r="54" spans="1:2" hidden="1">
      <c r="A54" s="3">
        <v>43132</v>
      </c>
      <c r="B54" s="4">
        <v>2705.16</v>
      </c>
    </row>
    <row r="55" spans="1:2">
      <c r="A55" s="12">
        <v>43101</v>
      </c>
      <c r="B55" s="6">
        <v>2789.8</v>
      </c>
    </row>
    <row r="56" spans="1:2" hidden="1">
      <c r="A56" s="3">
        <v>43070</v>
      </c>
      <c r="B56" s="4">
        <v>2664.34</v>
      </c>
    </row>
    <row r="57" spans="1:2" hidden="1">
      <c r="A57" s="5">
        <v>43040</v>
      </c>
      <c r="B57" s="6">
        <v>2593.61</v>
      </c>
    </row>
    <row r="58" spans="1:2">
      <c r="A58" s="12">
        <v>43009</v>
      </c>
      <c r="B58" s="4">
        <v>2557</v>
      </c>
    </row>
    <row r="59" spans="1:2" hidden="1">
      <c r="A59" s="5">
        <v>42979</v>
      </c>
      <c r="B59" s="6">
        <v>2492.84</v>
      </c>
    </row>
    <row r="60" spans="1:2" hidden="1">
      <c r="A60" s="3">
        <v>42948</v>
      </c>
      <c r="B60" s="4">
        <v>2456.2199999999998</v>
      </c>
    </row>
    <row r="61" spans="1:2">
      <c r="A61" s="12">
        <v>42917</v>
      </c>
      <c r="B61" s="6">
        <v>2454.1</v>
      </c>
    </row>
    <row r="62" spans="1:2" hidden="1">
      <c r="A62" s="3">
        <v>42887</v>
      </c>
      <c r="B62" s="4">
        <v>2433.9899999999998</v>
      </c>
    </row>
    <row r="63" spans="1:2" hidden="1">
      <c r="A63" s="5">
        <v>42856</v>
      </c>
      <c r="B63" s="6">
        <v>2395.35</v>
      </c>
    </row>
    <row r="64" spans="1:2">
      <c r="A64" s="12">
        <v>42826</v>
      </c>
      <c r="B64" s="4">
        <v>2359.31</v>
      </c>
    </row>
    <row r="65" spans="1:2" hidden="1">
      <c r="A65" s="5">
        <v>42795</v>
      </c>
      <c r="B65" s="6">
        <v>2366.8200000000002</v>
      </c>
    </row>
    <row r="66" spans="1:2" hidden="1">
      <c r="A66" s="3">
        <v>42767</v>
      </c>
      <c r="B66" s="4">
        <v>2329.91</v>
      </c>
    </row>
    <row r="67" spans="1:2">
      <c r="A67" s="12">
        <v>42736</v>
      </c>
      <c r="B67" s="6">
        <v>2275.12</v>
      </c>
    </row>
    <row r="68" spans="1:2" hidden="1">
      <c r="A68" s="3">
        <v>42705</v>
      </c>
      <c r="B68" s="4">
        <v>2246.63</v>
      </c>
    </row>
    <row r="69" spans="1:2" hidden="1">
      <c r="A69" s="5">
        <v>42675</v>
      </c>
      <c r="B69" s="6">
        <v>2164.9899999999998</v>
      </c>
    </row>
    <row r="70" spans="1:2">
      <c r="A70" s="12">
        <v>42644</v>
      </c>
      <c r="B70" s="4">
        <v>2143.02</v>
      </c>
    </row>
    <row r="71" spans="1:2" hidden="1">
      <c r="A71" s="5">
        <v>42614</v>
      </c>
      <c r="B71" s="6">
        <v>2157.69</v>
      </c>
    </row>
    <row r="72" spans="1:2" hidden="1">
      <c r="A72" s="3">
        <v>42583</v>
      </c>
      <c r="B72" s="4">
        <v>2170.9499999999998</v>
      </c>
    </row>
    <row r="73" spans="1:2">
      <c r="A73" s="12">
        <v>42552</v>
      </c>
      <c r="B73" s="6">
        <v>2148.9</v>
      </c>
    </row>
    <row r="74" spans="1:2" hidden="1">
      <c r="A74" s="3">
        <v>42522</v>
      </c>
      <c r="B74" s="4">
        <v>2083.89</v>
      </c>
    </row>
    <row r="75" spans="1:2" hidden="1">
      <c r="A75" s="5">
        <v>42491</v>
      </c>
      <c r="B75" s="6">
        <v>2065.5500000000002</v>
      </c>
    </row>
    <row r="76" spans="1:2">
      <c r="A76" s="12">
        <v>42461</v>
      </c>
      <c r="B76" s="4">
        <v>2075.54</v>
      </c>
    </row>
    <row r="77" spans="1:2" hidden="1">
      <c r="A77" s="5">
        <v>42430</v>
      </c>
      <c r="B77" s="6">
        <v>2021.95</v>
      </c>
    </row>
    <row r="78" spans="1:2" hidden="1">
      <c r="A78" s="3">
        <v>42401</v>
      </c>
      <c r="B78" s="4">
        <v>1904.42</v>
      </c>
    </row>
    <row r="79" spans="1:2">
      <c r="A79" s="12">
        <v>42370</v>
      </c>
      <c r="B79" s="6">
        <v>1918.6</v>
      </c>
    </row>
    <row r="80" spans="1:2" hidden="1">
      <c r="A80" s="3">
        <v>42339</v>
      </c>
      <c r="B80" s="4">
        <v>2054.08</v>
      </c>
    </row>
    <row r="81" spans="1:2" hidden="1">
      <c r="A81" s="5">
        <v>42309</v>
      </c>
      <c r="B81" s="6">
        <v>2080.62</v>
      </c>
    </row>
    <row r="82" spans="1:2">
      <c r="A82" s="12">
        <v>42278</v>
      </c>
      <c r="B82" s="4">
        <v>2024.81</v>
      </c>
    </row>
    <row r="83" spans="1:2" hidden="1">
      <c r="A83" s="5">
        <v>42248</v>
      </c>
      <c r="B83" s="6">
        <v>1944.41</v>
      </c>
    </row>
    <row r="84" spans="1:2" hidden="1">
      <c r="A84" s="3">
        <v>42217</v>
      </c>
      <c r="B84" s="4">
        <v>2039.87</v>
      </c>
    </row>
    <row r="85" spans="1:2">
      <c r="A85" s="12">
        <v>42186</v>
      </c>
      <c r="B85" s="6">
        <v>2094.14</v>
      </c>
    </row>
    <row r="86" spans="1:2" hidden="1">
      <c r="A86" s="3">
        <v>42156</v>
      </c>
      <c r="B86" s="4">
        <v>2099.29</v>
      </c>
    </row>
    <row r="87" spans="1:2" hidden="1">
      <c r="A87" s="5">
        <v>42125</v>
      </c>
      <c r="B87" s="6">
        <v>2111.94</v>
      </c>
    </row>
    <row r="88" spans="1:2">
      <c r="A88" s="12">
        <v>42095</v>
      </c>
      <c r="B88" s="4">
        <v>2094.86</v>
      </c>
    </row>
    <row r="89" spans="1:2" hidden="1">
      <c r="A89" s="5">
        <v>42064</v>
      </c>
      <c r="B89" s="6">
        <v>2079.9899999999998</v>
      </c>
    </row>
    <row r="90" spans="1:2" hidden="1">
      <c r="A90" s="3">
        <v>42036</v>
      </c>
      <c r="B90" s="4">
        <v>2082.1999999999998</v>
      </c>
    </row>
    <row r="91" spans="1:2">
      <c r="A91" s="12">
        <v>42005</v>
      </c>
      <c r="B91" s="6">
        <v>2028.18</v>
      </c>
    </row>
    <row r="92" spans="1:2" hidden="1">
      <c r="A92" s="3">
        <v>41974</v>
      </c>
      <c r="B92" s="4">
        <v>2054.27</v>
      </c>
    </row>
    <row r="93" spans="1:2" hidden="1">
      <c r="A93" s="5">
        <v>41944</v>
      </c>
      <c r="B93" s="6">
        <v>2044.57</v>
      </c>
    </row>
    <row r="94" spans="1:2">
      <c r="A94" s="12">
        <v>41913</v>
      </c>
      <c r="B94" s="4">
        <v>1937.27</v>
      </c>
    </row>
    <row r="95" spans="1:2" hidden="1">
      <c r="A95" s="5">
        <v>41883</v>
      </c>
      <c r="B95" s="6">
        <v>1993.23</v>
      </c>
    </row>
    <row r="96" spans="1:2" hidden="1">
      <c r="A96" s="3">
        <v>41852</v>
      </c>
      <c r="B96" s="4">
        <v>1961.53</v>
      </c>
    </row>
    <row r="97" spans="1:2">
      <c r="A97" s="12">
        <v>41821</v>
      </c>
      <c r="B97" s="6">
        <v>1973.1</v>
      </c>
    </row>
    <row r="98" spans="1:2" hidden="1">
      <c r="A98" s="3">
        <v>41791</v>
      </c>
      <c r="B98" s="4">
        <v>1947.09</v>
      </c>
    </row>
    <row r="99" spans="1:2" hidden="1">
      <c r="A99" s="5">
        <v>41760</v>
      </c>
      <c r="B99" s="6">
        <v>1889.77</v>
      </c>
    </row>
    <row r="100" spans="1:2">
      <c r="A100" s="12">
        <v>41730</v>
      </c>
      <c r="B100" s="4">
        <v>1864.26</v>
      </c>
    </row>
    <row r="101" spans="1:2" hidden="1">
      <c r="A101" s="5">
        <v>41699</v>
      </c>
      <c r="B101" s="6">
        <v>1863.52</v>
      </c>
    </row>
    <row r="102" spans="1:2" hidden="1">
      <c r="A102" s="3">
        <v>41671</v>
      </c>
      <c r="B102" s="4">
        <v>1817.04</v>
      </c>
    </row>
    <row r="103" spans="1:2">
      <c r="A103" s="12">
        <v>41640</v>
      </c>
      <c r="B103" s="6">
        <v>1822.36</v>
      </c>
    </row>
    <row r="104" spans="1:2" hidden="1">
      <c r="A104" s="3">
        <v>41609</v>
      </c>
      <c r="B104" s="4">
        <v>1807.78</v>
      </c>
    </row>
    <row r="105" spans="1:2" hidden="1">
      <c r="A105" s="5">
        <v>41579</v>
      </c>
      <c r="B105" s="6">
        <v>1783.54</v>
      </c>
    </row>
    <row r="106" spans="1:2">
      <c r="A106" s="12">
        <v>41548</v>
      </c>
      <c r="B106" s="4">
        <v>1720.03</v>
      </c>
    </row>
    <row r="107" spans="1:2" hidden="1">
      <c r="A107" s="5">
        <v>41518</v>
      </c>
      <c r="B107" s="6">
        <v>1687.17</v>
      </c>
    </row>
    <row r="108" spans="1:2" hidden="1">
      <c r="A108" s="3">
        <v>41487</v>
      </c>
      <c r="B108" s="4">
        <v>1670.09</v>
      </c>
    </row>
    <row r="109" spans="1:2">
      <c r="A109" s="12">
        <v>41456</v>
      </c>
      <c r="B109" s="6">
        <v>1668.68</v>
      </c>
    </row>
    <row r="110" spans="1:2" hidden="1">
      <c r="A110" s="3">
        <v>41426</v>
      </c>
      <c r="B110" s="4">
        <v>1618.77</v>
      </c>
    </row>
    <row r="111" spans="1:2" hidden="1">
      <c r="A111" s="5">
        <v>41395</v>
      </c>
      <c r="B111" s="6">
        <v>1639.84</v>
      </c>
    </row>
    <row r="112" spans="1:2">
      <c r="A112" s="12">
        <v>41365</v>
      </c>
      <c r="B112" s="4">
        <v>1570.7</v>
      </c>
    </row>
    <row r="113" spans="1:2" hidden="1">
      <c r="A113" s="5">
        <v>41334</v>
      </c>
      <c r="B113" s="6">
        <v>1550.83</v>
      </c>
    </row>
    <row r="114" spans="1:2" hidden="1">
      <c r="A114" s="3">
        <v>41306</v>
      </c>
      <c r="B114" s="4">
        <v>1512.31</v>
      </c>
    </row>
    <row r="115" spans="1:2">
      <c r="A115" s="12">
        <v>41275</v>
      </c>
      <c r="B115" s="6">
        <v>1480.4</v>
      </c>
    </row>
    <row r="116" spans="1:2" hidden="1">
      <c r="A116" s="3">
        <v>41244</v>
      </c>
      <c r="B116" s="4">
        <v>1422.29</v>
      </c>
    </row>
    <row r="117" spans="1:2" hidden="1">
      <c r="A117" s="5">
        <v>41214</v>
      </c>
      <c r="B117" s="6">
        <v>1394.51</v>
      </c>
    </row>
    <row r="118" spans="1:2">
      <c r="A118" s="12">
        <v>41183</v>
      </c>
      <c r="B118" s="4">
        <v>1437.82</v>
      </c>
    </row>
    <row r="119" spans="1:2" hidden="1">
      <c r="A119" s="5">
        <v>41153</v>
      </c>
      <c r="B119" s="6">
        <v>1443.42</v>
      </c>
    </row>
    <row r="120" spans="1:2" hidden="1">
      <c r="A120" s="3">
        <v>41122</v>
      </c>
      <c r="B120" s="4">
        <v>1403.45</v>
      </c>
    </row>
    <row r="121" spans="1:2">
      <c r="A121" s="12">
        <v>41091</v>
      </c>
      <c r="B121" s="6">
        <v>1359.78</v>
      </c>
    </row>
    <row r="122" spans="1:2" hidden="1">
      <c r="A122" s="3">
        <v>41061</v>
      </c>
      <c r="B122" s="4">
        <v>1323.48</v>
      </c>
    </row>
    <row r="123" spans="1:2" hidden="1">
      <c r="A123" s="5">
        <v>41030</v>
      </c>
      <c r="B123" s="6">
        <v>1341.27</v>
      </c>
    </row>
    <row r="124" spans="1:2">
      <c r="A124" s="12">
        <v>41000</v>
      </c>
      <c r="B124" s="4">
        <v>1386.43</v>
      </c>
    </row>
    <row r="125" spans="1:2" hidden="1">
      <c r="A125" s="5">
        <v>40969</v>
      </c>
      <c r="B125" s="6">
        <v>1389.24</v>
      </c>
    </row>
    <row r="126" spans="1:2" hidden="1">
      <c r="A126" s="3">
        <v>40940</v>
      </c>
      <c r="B126" s="4">
        <v>1352.49</v>
      </c>
    </row>
    <row r="127" spans="1:2">
      <c r="A127" s="12">
        <v>40909</v>
      </c>
      <c r="B127" s="6">
        <v>1300.58</v>
      </c>
    </row>
    <row r="128" spans="1:2" hidden="1">
      <c r="A128" s="3">
        <v>40878</v>
      </c>
      <c r="B128" s="4">
        <v>1243.32</v>
      </c>
    </row>
    <row r="129" spans="1:2" hidden="1">
      <c r="A129" s="5">
        <v>40848</v>
      </c>
      <c r="B129" s="6">
        <v>1226.42</v>
      </c>
    </row>
    <row r="130" spans="1:2">
      <c r="A130" s="12">
        <v>40817</v>
      </c>
      <c r="B130" s="4">
        <v>1207.22</v>
      </c>
    </row>
    <row r="131" spans="1:2" hidden="1">
      <c r="A131" s="5">
        <v>40787</v>
      </c>
      <c r="B131" s="6">
        <v>1173.8800000000001</v>
      </c>
    </row>
    <row r="132" spans="1:2" hidden="1">
      <c r="A132" s="3">
        <v>40756</v>
      </c>
      <c r="B132" s="4">
        <v>1185.31</v>
      </c>
    </row>
    <row r="133" spans="1:2">
      <c r="A133" s="12">
        <v>40725</v>
      </c>
      <c r="B133" s="6">
        <v>1325.19</v>
      </c>
    </row>
    <row r="134" spans="1:2" hidden="1">
      <c r="A134" s="3">
        <v>40695</v>
      </c>
      <c r="B134" s="4">
        <v>1287.29</v>
      </c>
    </row>
    <row r="135" spans="1:2" hidden="1">
      <c r="A135" s="5">
        <v>40664</v>
      </c>
      <c r="B135" s="6">
        <v>1338.31</v>
      </c>
    </row>
    <row r="136" spans="1:2">
      <c r="A136" s="12">
        <v>40634</v>
      </c>
      <c r="B136" s="4">
        <v>1331.51</v>
      </c>
    </row>
    <row r="137" spans="1:2" hidden="1">
      <c r="A137" s="5">
        <v>40603</v>
      </c>
      <c r="B137" s="6">
        <v>1304.49</v>
      </c>
    </row>
    <row r="138" spans="1:2" hidden="1">
      <c r="A138" s="3">
        <v>40575</v>
      </c>
      <c r="B138" s="4">
        <v>1321.12</v>
      </c>
    </row>
    <row r="139" spans="1:2">
      <c r="A139" s="12">
        <v>40544</v>
      </c>
      <c r="B139" s="6">
        <v>1282.6199999999999</v>
      </c>
    </row>
    <row r="140" spans="1:2" hidden="1">
      <c r="A140" s="3">
        <v>40513</v>
      </c>
      <c r="B140" s="4">
        <v>1241.53</v>
      </c>
    </row>
    <row r="141" spans="1:2" hidden="1">
      <c r="A141" s="5">
        <v>40483</v>
      </c>
      <c r="B141" s="6">
        <v>1198.8900000000001</v>
      </c>
    </row>
    <row r="142" spans="1:2">
      <c r="A142" s="12">
        <v>40452</v>
      </c>
      <c r="B142" s="4">
        <v>1171.58</v>
      </c>
    </row>
    <row r="143" spans="1:2" hidden="1">
      <c r="A143" s="5">
        <v>40422</v>
      </c>
      <c r="B143" s="6">
        <v>1122.08</v>
      </c>
    </row>
    <row r="144" spans="1:2" hidden="1">
      <c r="A144" s="3">
        <v>40391</v>
      </c>
      <c r="B144" s="4">
        <v>1087.28</v>
      </c>
    </row>
    <row r="145" spans="1:2">
      <c r="A145" s="12">
        <v>40360</v>
      </c>
      <c r="B145" s="6">
        <v>1079.8</v>
      </c>
    </row>
    <row r="146" spans="1:2" hidden="1">
      <c r="A146" s="3">
        <v>40330</v>
      </c>
      <c r="B146" s="4">
        <v>1083.3599999999999</v>
      </c>
    </row>
    <row r="147" spans="1:2" hidden="1">
      <c r="A147" s="5">
        <v>40299</v>
      </c>
      <c r="B147" s="6">
        <v>1125.06</v>
      </c>
    </row>
    <row r="148" spans="1:2">
      <c r="A148" s="12">
        <v>40269</v>
      </c>
      <c r="B148" s="4">
        <v>1197.32</v>
      </c>
    </row>
    <row r="149" spans="1:2" hidden="1">
      <c r="A149" s="5">
        <v>40238</v>
      </c>
      <c r="B149" s="6">
        <v>1152.05</v>
      </c>
    </row>
    <row r="150" spans="1:2" hidden="1">
      <c r="A150" s="3">
        <v>40210</v>
      </c>
      <c r="B150" s="4">
        <v>1089.1600000000001</v>
      </c>
    </row>
    <row r="151" spans="1:2">
      <c r="A151" s="12">
        <v>40179</v>
      </c>
      <c r="B151" s="6">
        <v>1123.58</v>
      </c>
    </row>
    <row r="152" spans="1:2" hidden="1">
      <c r="A152" s="3">
        <v>40148</v>
      </c>
      <c r="B152" s="4">
        <v>1110.3800000000001</v>
      </c>
    </row>
    <row r="153" spans="1:2" hidden="1">
      <c r="A153" s="5">
        <v>40118</v>
      </c>
      <c r="B153" s="6">
        <v>1088.07</v>
      </c>
    </row>
    <row r="154" spans="1:2">
      <c r="A154" s="12">
        <v>40087</v>
      </c>
      <c r="B154" s="4">
        <v>1067.6600000000001</v>
      </c>
    </row>
    <row r="155" spans="1:2" hidden="1">
      <c r="A155" s="5">
        <v>40057</v>
      </c>
      <c r="B155" s="6">
        <v>1044.55</v>
      </c>
    </row>
    <row r="156" spans="1:2" hidden="1">
      <c r="A156" s="3">
        <v>40026</v>
      </c>
      <c r="B156" s="4">
        <v>1009.73</v>
      </c>
    </row>
    <row r="157" spans="1:2">
      <c r="A157" s="12">
        <v>39995</v>
      </c>
      <c r="B157" s="7">
        <v>935.82</v>
      </c>
    </row>
    <row r="158" spans="1:2" hidden="1">
      <c r="A158" s="3">
        <v>39965</v>
      </c>
      <c r="B158" s="8">
        <v>926.12</v>
      </c>
    </row>
    <row r="159" spans="1:2" hidden="1">
      <c r="A159" s="5">
        <v>39934</v>
      </c>
      <c r="B159" s="7">
        <v>902.41</v>
      </c>
    </row>
    <row r="160" spans="1:2">
      <c r="A160" s="12">
        <v>39904</v>
      </c>
      <c r="B160" s="8">
        <v>848.15</v>
      </c>
    </row>
    <row r="161" spans="1:2" hidden="1">
      <c r="A161" s="5">
        <v>39873</v>
      </c>
      <c r="B161" s="7">
        <v>757.13</v>
      </c>
    </row>
    <row r="162" spans="1:2" hidden="1">
      <c r="A162" s="3">
        <v>39845</v>
      </c>
      <c r="B162" s="8">
        <v>805.23</v>
      </c>
    </row>
    <row r="163" spans="1:2">
      <c r="A163" s="12">
        <v>39814</v>
      </c>
      <c r="B163" s="7">
        <v>865.58</v>
      </c>
    </row>
    <row r="164" spans="1:2" hidden="1">
      <c r="A164" s="3">
        <v>39783</v>
      </c>
      <c r="B164" s="8">
        <v>877.56</v>
      </c>
    </row>
    <row r="165" spans="1:2" hidden="1">
      <c r="A165" s="5">
        <v>39753</v>
      </c>
      <c r="B165" s="7">
        <v>883.04</v>
      </c>
    </row>
    <row r="166" spans="1:2">
      <c r="A166" s="12">
        <v>39722</v>
      </c>
      <c r="B166" s="8">
        <v>968.8</v>
      </c>
    </row>
    <row r="167" spans="1:2" hidden="1">
      <c r="A167" s="5">
        <v>39692</v>
      </c>
      <c r="B167" s="6">
        <v>1216.95</v>
      </c>
    </row>
    <row r="168" spans="1:2" hidden="1">
      <c r="A168" s="3">
        <v>39661</v>
      </c>
      <c r="B168" s="4">
        <v>1281.47</v>
      </c>
    </row>
    <row r="169" spans="1:2">
      <c r="A169" s="12">
        <v>39630</v>
      </c>
      <c r="B169" s="6">
        <v>1257.33</v>
      </c>
    </row>
    <row r="170" spans="1:2" hidden="1">
      <c r="A170" s="3">
        <v>39600</v>
      </c>
      <c r="B170" s="4">
        <v>1341.25</v>
      </c>
    </row>
    <row r="171" spans="1:2" hidden="1">
      <c r="A171" s="5">
        <v>39569</v>
      </c>
      <c r="B171" s="6">
        <v>1403.22</v>
      </c>
    </row>
    <row r="172" spans="1:2">
      <c r="A172" s="12">
        <v>39539</v>
      </c>
      <c r="B172" s="4">
        <v>1370.47</v>
      </c>
    </row>
    <row r="173" spans="1:2" hidden="1">
      <c r="A173" s="5">
        <v>39508</v>
      </c>
      <c r="B173" s="6">
        <v>1316.94</v>
      </c>
    </row>
    <row r="174" spans="1:2" hidden="1">
      <c r="A174" s="3">
        <v>39479</v>
      </c>
      <c r="B174" s="4">
        <v>1354.87</v>
      </c>
    </row>
    <row r="175" spans="1:2">
      <c r="A175" s="12">
        <v>39448</v>
      </c>
      <c r="B175" s="6">
        <v>1378.76</v>
      </c>
    </row>
    <row r="176" spans="1:2" hidden="1">
      <c r="A176" s="3">
        <v>39417</v>
      </c>
      <c r="B176" s="4">
        <v>1479.22</v>
      </c>
    </row>
    <row r="177" spans="1:2" hidden="1">
      <c r="A177" s="5">
        <v>39387</v>
      </c>
      <c r="B177" s="6">
        <v>1463.39</v>
      </c>
    </row>
    <row r="178" spans="1:2">
      <c r="A178" s="12">
        <v>39356</v>
      </c>
      <c r="B178" s="4">
        <v>1539.66</v>
      </c>
    </row>
    <row r="179" spans="1:2" hidden="1">
      <c r="A179" s="5">
        <v>39326</v>
      </c>
      <c r="B179" s="6">
        <v>1497.12</v>
      </c>
    </row>
    <row r="180" spans="1:2" hidden="1">
      <c r="A180" s="3">
        <v>39295</v>
      </c>
      <c r="B180" s="4">
        <v>1454.62</v>
      </c>
    </row>
    <row r="181" spans="1:2">
      <c r="A181" s="12">
        <v>39264</v>
      </c>
      <c r="B181" s="6">
        <v>1520.71</v>
      </c>
    </row>
    <row r="182" spans="1:2" hidden="1">
      <c r="A182" s="3">
        <v>39234</v>
      </c>
      <c r="B182" s="4">
        <v>1514.19</v>
      </c>
    </row>
    <row r="183" spans="1:2" hidden="1">
      <c r="A183" s="5">
        <v>39203</v>
      </c>
      <c r="B183" s="6">
        <v>1511.14</v>
      </c>
    </row>
    <row r="184" spans="1:2">
      <c r="A184" s="12">
        <v>39173</v>
      </c>
      <c r="B184" s="4">
        <v>1463.64</v>
      </c>
    </row>
    <row r="185" spans="1:2" hidden="1">
      <c r="A185" s="5">
        <v>39142</v>
      </c>
      <c r="B185" s="6">
        <v>1406.95</v>
      </c>
    </row>
    <row r="186" spans="1:2" hidden="1">
      <c r="A186" s="3">
        <v>39114</v>
      </c>
      <c r="B186" s="4">
        <v>1444.8</v>
      </c>
    </row>
    <row r="187" spans="1:2">
      <c r="A187" s="12">
        <v>39083</v>
      </c>
      <c r="B187" s="6">
        <v>1424.16</v>
      </c>
    </row>
    <row r="188" spans="1:2" hidden="1">
      <c r="A188" s="3">
        <v>39052</v>
      </c>
      <c r="B188" s="4">
        <v>1416.42</v>
      </c>
    </row>
    <row r="189" spans="1:2" hidden="1">
      <c r="A189" s="5">
        <v>39022</v>
      </c>
      <c r="B189" s="6">
        <v>1388.64</v>
      </c>
    </row>
    <row r="190" spans="1:2">
      <c r="A190" s="12">
        <v>38991</v>
      </c>
      <c r="B190" s="4">
        <v>1363.38</v>
      </c>
    </row>
    <row r="191" spans="1:2" hidden="1">
      <c r="A191" s="5">
        <v>38961</v>
      </c>
      <c r="B191" s="6">
        <v>1317.74</v>
      </c>
    </row>
    <row r="192" spans="1:2" hidden="1">
      <c r="A192" s="3">
        <v>38930</v>
      </c>
      <c r="B192" s="4">
        <v>1287.1500000000001</v>
      </c>
    </row>
    <row r="193" spans="1:2">
      <c r="A193" s="12">
        <v>38899</v>
      </c>
      <c r="B193" s="6">
        <v>1260.24</v>
      </c>
    </row>
    <row r="194" spans="1:2" hidden="1">
      <c r="A194" s="3">
        <v>38869</v>
      </c>
      <c r="B194" s="4">
        <v>1253.17</v>
      </c>
    </row>
    <row r="195" spans="1:2" hidden="1">
      <c r="A195" s="5">
        <v>38838</v>
      </c>
      <c r="B195" s="6">
        <v>1290.01</v>
      </c>
    </row>
    <row r="196" spans="1:2">
      <c r="A196" s="12">
        <v>38808</v>
      </c>
      <c r="B196" s="4">
        <v>1302.17</v>
      </c>
    </row>
    <row r="197" spans="1:2" hidden="1">
      <c r="A197" s="5">
        <v>38777</v>
      </c>
      <c r="B197" s="6">
        <v>1293.74</v>
      </c>
    </row>
    <row r="198" spans="1:2" hidden="1">
      <c r="A198" s="3">
        <v>38749</v>
      </c>
      <c r="B198" s="4">
        <v>1276.6500000000001</v>
      </c>
    </row>
    <row r="199" spans="1:2">
      <c r="A199" s="12">
        <v>38718</v>
      </c>
      <c r="B199" s="6">
        <v>1278.73</v>
      </c>
    </row>
    <row r="200" spans="1:2" hidden="1">
      <c r="A200" s="3">
        <v>38687</v>
      </c>
      <c r="B200" s="4">
        <v>1262.07</v>
      </c>
    </row>
    <row r="201" spans="1:2" hidden="1">
      <c r="A201" s="5">
        <v>38657</v>
      </c>
      <c r="B201" s="6">
        <v>1237.3699999999999</v>
      </c>
    </row>
    <row r="202" spans="1:2">
      <c r="A202" s="12">
        <v>38626</v>
      </c>
      <c r="B202" s="4">
        <v>1191.96</v>
      </c>
    </row>
    <row r="203" spans="1:2" hidden="1">
      <c r="A203" s="5">
        <v>38596</v>
      </c>
      <c r="B203" s="6">
        <v>1225.92</v>
      </c>
    </row>
    <row r="204" spans="1:2" hidden="1">
      <c r="A204" s="3">
        <v>38565</v>
      </c>
      <c r="B204" s="4">
        <v>1224.27</v>
      </c>
    </row>
    <row r="205" spans="1:2">
      <c r="A205" s="12">
        <v>38534</v>
      </c>
      <c r="B205" s="6">
        <v>1222.24</v>
      </c>
    </row>
    <row r="206" spans="1:2" hidden="1">
      <c r="A206" s="3">
        <v>38504</v>
      </c>
      <c r="B206" s="4">
        <v>1202.25</v>
      </c>
    </row>
    <row r="207" spans="1:2" hidden="1">
      <c r="A207" s="5">
        <v>38473</v>
      </c>
      <c r="B207" s="6">
        <v>1178.28</v>
      </c>
    </row>
    <row r="208" spans="1:2">
      <c r="A208" s="12">
        <v>38443</v>
      </c>
      <c r="B208" s="4">
        <v>1164.43</v>
      </c>
    </row>
    <row r="209" spans="1:2" hidden="1">
      <c r="A209" s="5">
        <v>38412</v>
      </c>
      <c r="B209" s="6">
        <v>1194.9000000000001</v>
      </c>
    </row>
    <row r="210" spans="1:2" hidden="1">
      <c r="A210" s="3">
        <v>38384</v>
      </c>
      <c r="B210" s="4">
        <v>1199.6300000000001</v>
      </c>
    </row>
    <row r="211" spans="1:2">
      <c r="A211" s="12">
        <v>38353</v>
      </c>
      <c r="B211" s="6">
        <v>1181.4100000000001</v>
      </c>
    </row>
    <row r="212" spans="1:2" hidden="1">
      <c r="A212" s="3">
        <v>38322</v>
      </c>
      <c r="B212" s="4">
        <v>1199.21</v>
      </c>
    </row>
    <row r="213" spans="1:2" hidden="1">
      <c r="A213" s="5">
        <v>38292</v>
      </c>
      <c r="B213" s="6">
        <v>1168.94</v>
      </c>
    </row>
    <row r="214" spans="1:2">
      <c r="A214" s="12">
        <v>38261</v>
      </c>
      <c r="B214" s="4">
        <v>1117.21</v>
      </c>
    </row>
    <row r="215" spans="1:2" hidden="1">
      <c r="A215" s="5">
        <v>38231</v>
      </c>
      <c r="B215" s="6">
        <v>1117.6600000000001</v>
      </c>
    </row>
    <row r="216" spans="1:2" hidden="1">
      <c r="A216" s="3">
        <v>38200</v>
      </c>
      <c r="B216" s="4">
        <v>1088.94</v>
      </c>
    </row>
    <row r="217" spans="1:2">
      <c r="A217" s="12">
        <v>38169</v>
      </c>
      <c r="B217" s="6">
        <v>1105.8499999999999</v>
      </c>
    </row>
    <row r="218" spans="1:2" hidden="1">
      <c r="A218" s="3">
        <v>38139</v>
      </c>
      <c r="B218" s="4">
        <v>1132.76</v>
      </c>
    </row>
    <row r="219" spans="1:2" hidden="1">
      <c r="A219" s="5">
        <v>38108</v>
      </c>
      <c r="B219" s="6">
        <v>1102.78</v>
      </c>
    </row>
    <row r="220" spans="1:2">
      <c r="A220" s="12">
        <v>38078</v>
      </c>
      <c r="B220" s="4">
        <v>1133.3599999999999</v>
      </c>
    </row>
    <row r="221" spans="1:2" hidden="1">
      <c r="A221" s="5">
        <v>38047</v>
      </c>
      <c r="B221" s="6">
        <v>1123.98</v>
      </c>
    </row>
    <row r="222" spans="1:2" hidden="1">
      <c r="A222" s="3">
        <v>38018</v>
      </c>
      <c r="B222" s="4">
        <v>1143.3599999999999</v>
      </c>
    </row>
    <row r="223" spans="1:2">
      <c r="A223" s="12">
        <v>37987</v>
      </c>
      <c r="B223" s="6">
        <v>1132.52</v>
      </c>
    </row>
    <row r="224" spans="1:2" hidden="1">
      <c r="A224" s="3">
        <v>37956</v>
      </c>
      <c r="B224" s="4">
        <v>1080.6400000000001</v>
      </c>
    </row>
    <row r="225" spans="1:2" hidden="1">
      <c r="A225" s="5">
        <v>37926</v>
      </c>
      <c r="B225" s="6">
        <v>1049.9000000000001</v>
      </c>
    </row>
    <row r="226" spans="1:2">
      <c r="A226" s="12">
        <v>37895</v>
      </c>
      <c r="B226" s="4">
        <v>1038.73</v>
      </c>
    </row>
    <row r="227" spans="1:2" hidden="1">
      <c r="A227" s="5">
        <v>37865</v>
      </c>
      <c r="B227" s="6">
        <v>1019.44</v>
      </c>
    </row>
    <row r="228" spans="1:2" hidden="1">
      <c r="A228" s="3">
        <v>37834</v>
      </c>
      <c r="B228" s="8">
        <v>989.53</v>
      </c>
    </row>
    <row r="229" spans="1:2">
      <c r="A229" s="12">
        <v>37803</v>
      </c>
      <c r="B229" s="7">
        <v>992.54</v>
      </c>
    </row>
    <row r="230" spans="1:2" hidden="1">
      <c r="A230" s="3">
        <v>37773</v>
      </c>
      <c r="B230" s="8">
        <v>988</v>
      </c>
    </row>
    <row r="231" spans="1:2" hidden="1">
      <c r="A231" s="5">
        <v>37742</v>
      </c>
      <c r="B231" s="7">
        <v>935.96</v>
      </c>
    </row>
    <row r="232" spans="1:2">
      <c r="A232" s="12">
        <v>37712</v>
      </c>
      <c r="B232" s="8">
        <v>890.03</v>
      </c>
    </row>
    <row r="233" spans="1:2" hidden="1">
      <c r="A233" s="5">
        <v>37681</v>
      </c>
      <c r="B233" s="7">
        <v>846.63</v>
      </c>
    </row>
    <row r="234" spans="1:2" hidden="1">
      <c r="A234" s="3">
        <v>37653</v>
      </c>
      <c r="B234" s="8">
        <v>837.03</v>
      </c>
    </row>
    <row r="235" spans="1:2">
      <c r="A235" s="12">
        <v>37622</v>
      </c>
      <c r="B235" s="7">
        <v>895.84</v>
      </c>
    </row>
    <row r="236" spans="1:2" hidden="1">
      <c r="A236" s="3">
        <v>37591</v>
      </c>
      <c r="B236" s="8">
        <v>899.18</v>
      </c>
    </row>
    <row r="237" spans="1:2" hidden="1">
      <c r="A237" s="5">
        <v>37561</v>
      </c>
      <c r="B237" s="7">
        <v>909.93</v>
      </c>
    </row>
    <row r="238" spans="1:2">
      <c r="A238" s="12">
        <v>37530</v>
      </c>
      <c r="B238" s="8">
        <v>854.63</v>
      </c>
    </row>
    <row r="239" spans="1:2" hidden="1">
      <c r="A239" s="5">
        <v>37500</v>
      </c>
      <c r="B239" s="7">
        <v>867.81</v>
      </c>
    </row>
    <row r="240" spans="1:2" hidden="1">
      <c r="A240" s="3">
        <v>37469</v>
      </c>
      <c r="B240" s="8">
        <v>912.55</v>
      </c>
    </row>
    <row r="241" spans="1:2">
      <c r="A241" s="12">
        <v>37438</v>
      </c>
      <c r="B241" s="7">
        <v>903.59</v>
      </c>
    </row>
    <row r="242" spans="1:2" hidden="1">
      <c r="A242" s="3">
        <v>37408</v>
      </c>
      <c r="B242" s="4">
        <v>1014.02</v>
      </c>
    </row>
    <row r="243" spans="1:2" hidden="1">
      <c r="A243" s="5">
        <v>37377</v>
      </c>
      <c r="B243" s="6">
        <v>1079.25</v>
      </c>
    </row>
    <row r="244" spans="1:2">
      <c r="A244" s="12">
        <v>37347</v>
      </c>
      <c r="B244" s="4">
        <v>1111.93</v>
      </c>
    </row>
    <row r="245" spans="1:2" hidden="1">
      <c r="A245" s="5">
        <v>37316</v>
      </c>
      <c r="B245" s="6">
        <v>1153.79</v>
      </c>
    </row>
    <row r="246" spans="1:2" hidden="1">
      <c r="A246" s="3">
        <v>37288</v>
      </c>
      <c r="B246" s="4">
        <v>1100.67</v>
      </c>
    </row>
    <row r="247" spans="1:2">
      <c r="A247" s="12">
        <v>37257</v>
      </c>
      <c r="B247" s="6">
        <v>1140.21</v>
      </c>
    </row>
    <row r="248" spans="1:2" hidden="1">
      <c r="A248" s="3">
        <v>37226</v>
      </c>
      <c r="B248" s="4">
        <v>1144.93</v>
      </c>
    </row>
    <row r="249" spans="1:2" hidden="1">
      <c r="A249" s="5">
        <v>37196</v>
      </c>
      <c r="B249" s="6">
        <v>1129.68</v>
      </c>
    </row>
    <row r="250" spans="1:2">
      <c r="A250" s="12">
        <v>37165</v>
      </c>
      <c r="B250" s="4">
        <v>1076.5899999999999</v>
      </c>
    </row>
    <row r="251" spans="1:2" hidden="1">
      <c r="A251" s="5">
        <v>37135</v>
      </c>
      <c r="B251" s="6">
        <v>1044.6400000000001</v>
      </c>
    </row>
    <row r="252" spans="1:2" hidden="1">
      <c r="A252" s="3">
        <v>37104</v>
      </c>
      <c r="B252" s="4">
        <v>1178.5</v>
      </c>
    </row>
    <row r="253" spans="1:2">
      <c r="A253" s="12">
        <v>37073</v>
      </c>
      <c r="B253" s="6">
        <v>1204.45</v>
      </c>
    </row>
    <row r="254" spans="1:2" hidden="1">
      <c r="A254" s="3">
        <v>37043</v>
      </c>
      <c r="B254" s="4">
        <v>1238.71</v>
      </c>
    </row>
    <row r="255" spans="1:2" hidden="1">
      <c r="A255" s="5">
        <v>37012</v>
      </c>
      <c r="B255" s="6">
        <v>1270.3699999999999</v>
      </c>
    </row>
    <row r="256" spans="1:2">
      <c r="A256" s="12">
        <v>36982</v>
      </c>
      <c r="B256" s="4">
        <v>1189.8399999999999</v>
      </c>
    </row>
    <row r="257" spans="1:2" hidden="1">
      <c r="A257" s="5">
        <v>36951</v>
      </c>
      <c r="B257" s="6">
        <v>1185.8499999999999</v>
      </c>
    </row>
    <row r="258" spans="1:2" hidden="1">
      <c r="A258" s="3">
        <v>36923</v>
      </c>
      <c r="B258" s="4">
        <v>1305.75</v>
      </c>
    </row>
    <row r="259" spans="1:2">
      <c r="A259" s="12">
        <v>36892</v>
      </c>
      <c r="B259" s="6">
        <v>1335.63</v>
      </c>
    </row>
    <row r="260" spans="1:2" hidden="1">
      <c r="A260" s="3">
        <v>36861</v>
      </c>
      <c r="B260" s="4">
        <v>1330.93</v>
      </c>
    </row>
    <row r="261" spans="1:2" hidden="1">
      <c r="A261" s="5">
        <v>36831</v>
      </c>
      <c r="B261" s="6">
        <v>1378.04</v>
      </c>
    </row>
    <row r="262" spans="1:2">
      <c r="A262" s="12">
        <v>36800</v>
      </c>
      <c r="B262" s="4">
        <v>1390.14</v>
      </c>
    </row>
    <row r="263" spans="1:2" hidden="1">
      <c r="A263" s="5">
        <v>36770</v>
      </c>
      <c r="B263" s="6">
        <v>1468.05</v>
      </c>
    </row>
    <row r="264" spans="1:2" hidden="1">
      <c r="A264" s="3">
        <v>36739</v>
      </c>
      <c r="B264" s="4">
        <v>1485.46</v>
      </c>
    </row>
    <row r="265" spans="1:2">
      <c r="A265" s="12">
        <v>36708</v>
      </c>
      <c r="B265" s="6">
        <v>1473</v>
      </c>
    </row>
    <row r="266" spans="1:2" hidden="1">
      <c r="A266" s="3">
        <v>36678</v>
      </c>
      <c r="B266" s="4">
        <v>1461.96</v>
      </c>
    </row>
    <row r="267" spans="1:2" hidden="1">
      <c r="A267" s="5">
        <v>36647</v>
      </c>
      <c r="B267" s="6">
        <v>1418.48</v>
      </c>
    </row>
    <row r="268" spans="1:2">
      <c r="A268" s="12">
        <v>36617</v>
      </c>
      <c r="B268" s="4">
        <v>1461.36</v>
      </c>
    </row>
    <row r="269" spans="1:2" hidden="1">
      <c r="A269" s="5">
        <v>36586</v>
      </c>
      <c r="B269" s="6">
        <v>1442.21</v>
      </c>
    </row>
    <row r="270" spans="1:2" hidden="1">
      <c r="A270" s="3">
        <v>36557</v>
      </c>
      <c r="B270" s="4">
        <v>1388.87</v>
      </c>
    </row>
    <row r="271" spans="1:2">
      <c r="A271" s="12">
        <v>36526</v>
      </c>
      <c r="B271" s="6">
        <v>1425.59</v>
      </c>
    </row>
    <row r="272" spans="1:2" hidden="1">
      <c r="A272" s="3">
        <v>36495</v>
      </c>
      <c r="B272" s="4">
        <v>1428.68</v>
      </c>
    </row>
    <row r="273" spans="1:2" hidden="1">
      <c r="A273" s="5">
        <v>36465</v>
      </c>
      <c r="B273" s="6">
        <v>1391</v>
      </c>
    </row>
    <row r="274" spans="1:2">
      <c r="A274" s="12">
        <v>36434</v>
      </c>
      <c r="B274" s="4">
        <v>1300.01</v>
      </c>
    </row>
    <row r="275" spans="1:2" hidden="1">
      <c r="A275" s="5">
        <v>36404</v>
      </c>
      <c r="B275" s="6">
        <v>1318.17</v>
      </c>
    </row>
    <row r="276" spans="1:2" hidden="1">
      <c r="A276" s="3">
        <v>36373</v>
      </c>
      <c r="B276" s="4">
        <v>1327.49</v>
      </c>
    </row>
    <row r="277" spans="1:2">
      <c r="A277" s="12">
        <v>36342</v>
      </c>
      <c r="B277" s="6">
        <v>1380.99</v>
      </c>
    </row>
    <row r="278" spans="1:2" hidden="1">
      <c r="A278" s="3">
        <v>36312</v>
      </c>
      <c r="B278" s="4">
        <v>1322.55</v>
      </c>
    </row>
    <row r="279" spans="1:2" hidden="1">
      <c r="A279" s="5">
        <v>36281</v>
      </c>
      <c r="B279" s="6">
        <v>1332.07</v>
      </c>
    </row>
    <row r="280" spans="1:2">
      <c r="A280" s="12">
        <v>36251</v>
      </c>
      <c r="B280" s="4">
        <v>1334.76</v>
      </c>
    </row>
    <row r="281" spans="1:2" hidden="1">
      <c r="A281" s="5">
        <v>36220</v>
      </c>
      <c r="B281" s="6">
        <v>1281.6600000000001</v>
      </c>
    </row>
    <row r="282" spans="1:2" hidden="1">
      <c r="A282" s="3">
        <v>36192</v>
      </c>
      <c r="B282" s="4">
        <v>1246.58</v>
      </c>
    </row>
    <row r="283" spans="1:2">
      <c r="A283" s="12">
        <v>36161</v>
      </c>
      <c r="B283" s="6">
        <v>1248.77</v>
      </c>
    </row>
    <row r="284" spans="1:2" hidden="1">
      <c r="A284" s="3">
        <v>36130</v>
      </c>
      <c r="B284" s="4">
        <v>1190.05</v>
      </c>
    </row>
    <row r="285" spans="1:2" hidden="1">
      <c r="A285" s="5">
        <v>36100</v>
      </c>
      <c r="B285" s="6">
        <v>1144.43</v>
      </c>
    </row>
    <row r="286" spans="1:2">
      <c r="A286" s="12">
        <v>36069</v>
      </c>
      <c r="B286" s="4">
        <v>1032.47</v>
      </c>
    </row>
    <row r="287" spans="1:2" hidden="1">
      <c r="A287" s="5">
        <v>36039</v>
      </c>
      <c r="B287" s="6">
        <v>1020.64</v>
      </c>
    </row>
    <row r="288" spans="1:2" hidden="1">
      <c r="A288" s="3">
        <v>36008</v>
      </c>
      <c r="B288" s="4">
        <v>1074.6199999999999</v>
      </c>
    </row>
    <row r="289" spans="1:2">
      <c r="A289" s="12">
        <v>35977</v>
      </c>
      <c r="B289" s="6">
        <v>1156.58</v>
      </c>
    </row>
    <row r="290" spans="1:2" hidden="1">
      <c r="A290" s="3">
        <v>35947</v>
      </c>
      <c r="B290" s="4">
        <v>1108.3900000000001</v>
      </c>
    </row>
    <row r="291" spans="1:2" hidden="1">
      <c r="A291" s="5">
        <v>35916</v>
      </c>
      <c r="B291" s="6">
        <v>1108.42</v>
      </c>
    </row>
    <row r="292" spans="1:2">
      <c r="A292" s="12">
        <v>35886</v>
      </c>
      <c r="B292" s="4">
        <v>1112.2</v>
      </c>
    </row>
    <row r="293" spans="1:2" hidden="1">
      <c r="A293" s="5">
        <v>35855</v>
      </c>
      <c r="B293" s="6">
        <v>1076.83</v>
      </c>
    </row>
    <row r="294" spans="1:2" hidden="1">
      <c r="A294" s="3">
        <v>35827</v>
      </c>
      <c r="B294" s="4">
        <v>1023.74</v>
      </c>
    </row>
    <row r="295" spans="1:2">
      <c r="A295" s="12">
        <v>35796</v>
      </c>
      <c r="B295" s="7">
        <v>963.36</v>
      </c>
    </row>
    <row r="296" spans="1:2" hidden="1">
      <c r="A296" s="3">
        <v>35765</v>
      </c>
      <c r="B296" s="8">
        <v>962.37</v>
      </c>
    </row>
    <row r="297" spans="1:2" hidden="1">
      <c r="A297" s="5">
        <v>35735</v>
      </c>
      <c r="B297" s="7">
        <v>938.92</v>
      </c>
    </row>
    <row r="298" spans="1:2">
      <c r="A298" s="12">
        <v>35704</v>
      </c>
      <c r="B298" s="8">
        <v>951.16</v>
      </c>
    </row>
    <row r="299" spans="1:2" hidden="1">
      <c r="A299" s="5">
        <v>35674</v>
      </c>
      <c r="B299" s="7">
        <v>937.02</v>
      </c>
    </row>
    <row r="300" spans="1:2" hidden="1">
      <c r="A300" s="3">
        <v>35643</v>
      </c>
      <c r="B300" s="8">
        <v>927.24</v>
      </c>
    </row>
    <row r="301" spans="1:2">
      <c r="A301" s="12">
        <v>35612</v>
      </c>
      <c r="B301" s="7">
        <v>925.29</v>
      </c>
    </row>
    <row r="302" spans="1:2" hidden="1">
      <c r="A302" s="3">
        <v>35582</v>
      </c>
      <c r="B302" s="8">
        <v>876.29</v>
      </c>
    </row>
    <row r="303" spans="1:2" hidden="1">
      <c r="A303" s="5">
        <v>35551</v>
      </c>
      <c r="B303" s="7">
        <v>833.09</v>
      </c>
    </row>
    <row r="304" spans="1:2">
      <c r="A304" s="12">
        <v>35521</v>
      </c>
      <c r="B304" s="8">
        <v>763.93</v>
      </c>
    </row>
    <row r="305" spans="1:2" hidden="1">
      <c r="A305" s="5">
        <v>35490</v>
      </c>
      <c r="B305" s="7">
        <v>792.16</v>
      </c>
    </row>
    <row r="306" spans="1:2" hidden="1">
      <c r="A306" s="3">
        <v>35462</v>
      </c>
      <c r="B306" s="8">
        <v>798.39</v>
      </c>
    </row>
    <row r="307" spans="1:2">
      <c r="A307" s="12">
        <v>35431</v>
      </c>
      <c r="B307" s="7">
        <v>766.22</v>
      </c>
    </row>
    <row r="308" spans="1:2" hidden="1">
      <c r="A308" s="3">
        <v>35400</v>
      </c>
      <c r="B308" s="8">
        <v>743.25</v>
      </c>
    </row>
    <row r="309" spans="1:2" hidden="1">
      <c r="A309" s="5">
        <v>35370</v>
      </c>
      <c r="B309" s="7">
        <v>735.67</v>
      </c>
    </row>
    <row r="310" spans="1:2">
      <c r="A310" s="12">
        <v>35339</v>
      </c>
      <c r="B310" s="8">
        <v>701.46</v>
      </c>
    </row>
    <row r="311" spans="1:2" hidden="1">
      <c r="A311" s="5">
        <v>35309</v>
      </c>
      <c r="B311" s="7">
        <v>674.88</v>
      </c>
    </row>
    <row r="312" spans="1:2" hidden="1">
      <c r="A312" s="3">
        <v>35278</v>
      </c>
      <c r="B312" s="8">
        <v>662.68</v>
      </c>
    </row>
    <row r="313" spans="1:2">
      <c r="A313" s="12">
        <v>35247</v>
      </c>
      <c r="B313" s="7">
        <v>644.07000000000005</v>
      </c>
    </row>
    <row r="314" spans="1:2" hidden="1">
      <c r="A314" s="3">
        <v>35217</v>
      </c>
      <c r="B314" s="8">
        <v>668.5</v>
      </c>
    </row>
    <row r="315" spans="1:2" hidden="1">
      <c r="A315" s="5">
        <v>35186</v>
      </c>
      <c r="B315" s="7">
        <v>661.23</v>
      </c>
    </row>
    <row r="316" spans="1:2">
      <c r="A316" s="12">
        <v>35156</v>
      </c>
      <c r="B316" s="8">
        <v>647.16999999999996</v>
      </c>
    </row>
    <row r="317" spans="1:2" hidden="1">
      <c r="A317" s="5">
        <v>35125</v>
      </c>
      <c r="B317" s="7">
        <v>647.07000000000005</v>
      </c>
    </row>
    <row r="318" spans="1:2" hidden="1">
      <c r="A318" s="3">
        <v>35096</v>
      </c>
      <c r="B318" s="8">
        <v>649.54</v>
      </c>
    </row>
    <row r="319" spans="1:2">
      <c r="A319" s="12">
        <v>35065</v>
      </c>
      <c r="B319" s="7">
        <v>614.41999999999996</v>
      </c>
    </row>
    <row r="320" spans="1:2" hidden="1">
      <c r="A320" s="3">
        <v>35034</v>
      </c>
      <c r="B320" s="8">
        <v>614.57000000000005</v>
      </c>
    </row>
    <row r="321" spans="1:2" hidden="1">
      <c r="A321" s="5">
        <v>35004</v>
      </c>
      <c r="B321" s="7">
        <v>595.53</v>
      </c>
    </row>
    <row r="322" spans="1:2">
      <c r="A322" s="12">
        <v>34973</v>
      </c>
      <c r="B322" s="8">
        <v>582.91999999999996</v>
      </c>
    </row>
    <row r="323" spans="1:2" hidden="1">
      <c r="A323" s="5">
        <v>34943</v>
      </c>
      <c r="B323" s="7">
        <v>578.77</v>
      </c>
    </row>
    <row r="324" spans="1:2" hidden="1">
      <c r="A324" s="3">
        <v>34912</v>
      </c>
      <c r="B324" s="8">
        <v>559.11</v>
      </c>
    </row>
    <row r="325" spans="1:2">
      <c r="A325" s="12">
        <v>34881</v>
      </c>
      <c r="B325" s="7">
        <v>557.37</v>
      </c>
    </row>
    <row r="326" spans="1:2" hidden="1">
      <c r="A326" s="3">
        <v>34851</v>
      </c>
      <c r="B326" s="8">
        <v>539.35</v>
      </c>
    </row>
    <row r="327" spans="1:2" hidden="1">
      <c r="A327" s="5">
        <v>34820</v>
      </c>
      <c r="B327" s="7">
        <v>523.80999999999995</v>
      </c>
    </row>
    <row r="328" spans="1:2">
      <c r="A328" s="12">
        <v>34790</v>
      </c>
      <c r="B328" s="8">
        <v>507.91</v>
      </c>
    </row>
    <row r="329" spans="1:2" hidden="1">
      <c r="A329" s="5">
        <v>34759</v>
      </c>
      <c r="B329" s="7">
        <v>493.15</v>
      </c>
    </row>
    <row r="330" spans="1:2" hidden="1">
      <c r="A330" s="3">
        <v>34731</v>
      </c>
      <c r="B330" s="8">
        <v>481.92</v>
      </c>
    </row>
    <row r="331" spans="1:2">
      <c r="A331" s="12">
        <v>34700</v>
      </c>
      <c r="B331" s="7">
        <v>465.25</v>
      </c>
    </row>
    <row r="332" spans="1:2" hidden="1">
      <c r="A332" s="3">
        <v>34669</v>
      </c>
      <c r="B332" s="8">
        <v>455.19</v>
      </c>
    </row>
    <row r="333" spans="1:2" hidden="1">
      <c r="A333" s="5">
        <v>34639</v>
      </c>
      <c r="B333" s="7">
        <v>461.01</v>
      </c>
    </row>
    <row r="334" spans="1:2">
      <c r="A334" s="12">
        <v>34608</v>
      </c>
      <c r="B334" s="8">
        <v>463.81</v>
      </c>
    </row>
    <row r="335" spans="1:2" hidden="1">
      <c r="A335" s="5">
        <v>34578</v>
      </c>
      <c r="B335" s="7">
        <v>466.96</v>
      </c>
    </row>
    <row r="336" spans="1:2" hidden="1">
      <c r="A336" s="3">
        <v>34547</v>
      </c>
      <c r="B336" s="8">
        <v>464.24</v>
      </c>
    </row>
    <row r="337" spans="1:2">
      <c r="A337" s="12">
        <v>34516</v>
      </c>
      <c r="B337" s="7">
        <v>451.4</v>
      </c>
    </row>
    <row r="338" spans="1:2" hidden="1">
      <c r="A338" s="3">
        <v>34486</v>
      </c>
      <c r="B338" s="8">
        <v>454.83</v>
      </c>
    </row>
    <row r="339" spans="1:2" hidden="1">
      <c r="A339" s="5">
        <v>34455</v>
      </c>
      <c r="B339" s="7">
        <v>450.9</v>
      </c>
    </row>
    <row r="340" spans="1:2">
      <c r="A340" s="12">
        <v>34425</v>
      </c>
      <c r="B340" s="8">
        <v>447.23</v>
      </c>
    </row>
    <row r="341" spans="1:2" hidden="1">
      <c r="A341" s="5">
        <v>34394</v>
      </c>
      <c r="B341" s="7">
        <v>463.81</v>
      </c>
    </row>
    <row r="342" spans="1:2" hidden="1">
      <c r="A342" s="3">
        <v>34366</v>
      </c>
      <c r="B342" s="8">
        <v>471.58</v>
      </c>
    </row>
    <row r="343" spans="1:2">
      <c r="A343" s="12">
        <v>34335</v>
      </c>
      <c r="B343" s="7">
        <v>472.99</v>
      </c>
    </row>
    <row r="344" spans="1:2" hidden="1">
      <c r="A344" s="3">
        <v>34304</v>
      </c>
      <c r="B344" s="8">
        <v>465.95</v>
      </c>
    </row>
    <row r="345" spans="1:2" hidden="1">
      <c r="A345" s="5">
        <v>34274</v>
      </c>
      <c r="B345" s="7">
        <v>462.89</v>
      </c>
    </row>
    <row r="346" spans="1:2">
      <c r="A346" s="12">
        <v>34243</v>
      </c>
      <c r="B346" s="8">
        <v>463.9</v>
      </c>
    </row>
    <row r="347" spans="1:2" hidden="1">
      <c r="A347" s="5">
        <v>34213</v>
      </c>
      <c r="B347" s="7">
        <v>459.24</v>
      </c>
    </row>
    <row r="348" spans="1:2" hidden="1">
      <c r="A348" s="3">
        <v>34182</v>
      </c>
      <c r="B348" s="8">
        <v>454.13</v>
      </c>
    </row>
    <row r="349" spans="1:2">
      <c r="A349" s="12">
        <v>34151</v>
      </c>
      <c r="B349" s="7">
        <v>447.29</v>
      </c>
    </row>
    <row r="350" spans="1:2" hidden="1">
      <c r="A350" s="3">
        <v>34121</v>
      </c>
      <c r="B350" s="8">
        <v>448.06</v>
      </c>
    </row>
    <row r="351" spans="1:2" hidden="1">
      <c r="A351" s="5">
        <v>34090</v>
      </c>
      <c r="B351" s="7">
        <v>445.25</v>
      </c>
    </row>
    <row r="352" spans="1:2">
      <c r="A352" s="12">
        <v>34060</v>
      </c>
      <c r="B352" s="8">
        <v>443.08</v>
      </c>
    </row>
    <row r="353" spans="1:2" hidden="1">
      <c r="A353" s="5">
        <v>34029</v>
      </c>
      <c r="B353" s="7">
        <v>450.16</v>
      </c>
    </row>
    <row r="354" spans="1:2" hidden="1">
      <c r="A354" s="3">
        <v>34001</v>
      </c>
      <c r="B354" s="8">
        <v>441.7</v>
      </c>
    </row>
    <row r="355" spans="1:2">
      <c r="A355" s="12">
        <v>33970</v>
      </c>
      <c r="B355" s="7">
        <v>435.23</v>
      </c>
    </row>
    <row r="356" spans="1:2" hidden="1">
      <c r="A356" s="3">
        <v>33939</v>
      </c>
      <c r="B356" s="8">
        <v>435.64</v>
      </c>
    </row>
    <row r="357" spans="1:2" hidden="1">
      <c r="A357" s="5">
        <v>33909</v>
      </c>
      <c r="B357" s="7">
        <v>422.84</v>
      </c>
    </row>
    <row r="358" spans="1:2">
      <c r="A358" s="12">
        <v>33878</v>
      </c>
      <c r="B358" s="8">
        <v>412.5</v>
      </c>
    </row>
    <row r="359" spans="1:2" hidden="1">
      <c r="A359" s="5">
        <v>33848</v>
      </c>
      <c r="B359" s="7">
        <v>418.48</v>
      </c>
    </row>
    <row r="360" spans="1:2" hidden="1">
      <c r="A360" s="3">
        <v>33817</v>
      </c>
      <c r="B360" s="8">
        <v>417.93</v>
      </c>
    </row>
    <row r="361" spans="1:2">
      <c r="A361" s="12">
        <v>33786</v>
      </c>
      <c r="B361" s="7">
        <v>415.05</v>
      </c>
    </row>
    <row r="362" spans="1:2" hidden="1">
      <c r="A362" s="3">
        <v>33756</v>
      </c>
      <c r="B362" s="8">
        <v>408.27</v>
      </c>
    </row>
    <row r="363" spans="1:2" hidden="1">
      <c r="A363" s="5">
        <v>33725</v>
      </c>
      <c r="B363" s="7">
        <v>414.81</v>
      </c>
    </row>
    <row r="364" spans="1:2">
      <c r="A364" s="12">
        <v>33695</v>
      </c>
      <c r="B364" s="8">
        <v>407.41</v>
      </c>
    </row>
    <row r="365" spans="1:2" hidden="1">
      <c r="A365" s="5">
        <v>33664</v>
      </c>
      <c r="B365" s="7">
        <v>407.36</v>
      </c>
    </row>
    <row r="366" spans="1:2" hidden="1">
      <c r="A366" s="3">
        <v>33635</v>
      </c>
      <c r="B366" s="8">
        <v>412.56</v>
      </c>
    </row>
    <row r="367" spans="1:2">
      <c r="A367" s="12">
        <v>33604</v>
      </c>
      <c r="B367" s="7">
        <v>416.08</v>
      </c>
    </row>
    <row r="368" spans="1:2" hidden="1">
      <c r="A368" s="3">
        <v>33573</v>
      </c>
      <c r="B368" s="8">
        <v>388.51</v>
      </c>
    </row>
    <row r="369" spans="1:2" hidden="1">
      <c r="A369" s="5">
        <v>33543</v>
      </c>
      <c r="B369" s="7">
        <v>385.92</v>
      </c>
    </row>
    <row r="370" spans="1:2">
      <c r="A370" s="12">
        <v>33512</v>
      </c>
      <c r="B370" s="8">
        <v>386.88</v>
      </c>
    </row>
    <row r="371" spans="1:2" hidden="1">
      <c r="A371" s="5">
        <v>33482</v>
      </c>
      <c r="B371" s="7">
        <v>387.2</v>
      </c>
    </row>
    <row r="372" spans="1:2" hidden="1">
      <c r="A372" s="3">
        <v>33451</v>
      </c>
      <c r="B372" s="8">
        <v>389.4</v>
      </c>
    </row>
    <row r="373" spans="1:2">
      <c r="A373" s="12">
        <v>33420</v>
      </c>
      <c r="B373" s="7">
        <v>380.23</v>
      </c>
    </row>
    <row r="374" spans="1:2" hidden="1">
      <c r="A374" s="3">
        <v>33390</v>
      </c>
      <c r="B374" s="8">
        <v>378.29</v>
      </c>
    </row>
    <row r="375" spans="1:2" hidden="1">
      <c r="A375" s="5">
        <v>33359</v>
      </c>
      <c r="B375" s="7">
        <v>377.99</v>
      </c>
    </row>
    <row r="376" spans="1:2">
      <c r="A376" s="12">
        <v>33329</v>
      </c>
      <c r="B376" s="8">
        <v>379.68</v>
      </c>
    </row>
    <row r="377" spans="1:2" hidden="1">
      <c r="A377" s="5">
        <v>33298</v>
      </c>
      <c r="B377" s="7">
        <v>372.28</v>
      </c>
    </row>
    <row r="378" spans="1:2" hidden="1">
      <c r="A378" s="3">
        <v>33270</v>
      </c>
      <c r="B378" s="8">
        <v>362.26</v>
      </c>
    </row>
    <row r="379" spans="1:2">
      <c r="A379" s="12">
        <v>33239</v>
      </c>
      <c r="B379" s="7">
        <v>325.49</v>
      </c>
    </row>
    <row r="380" spans="1:2" hidden="1">
      <c r="A380" s="3">
        <v>33208</v>
      </c>
      <c r="B380" s="8">
        <v>328.75</v>
      </c>
    </row>
    <row r="381" spans="1:2" hidden="1">
      <c r="A381" s="5">
        <v>33178</v>
      </c>
      <c r="B381" s="7">
        <v>315.29000000000002</v>
      </c>
    </row>
    <row r="382" spans="1:2">
      <c r="A382" s="12">
        <v>33147</v>
      </c>
      <c r="B382" s="8">
        <v>307.12</v>
      </c>
    </row>
    <row r="383" spans="1:2" hidden="1">
      <c r="A383" s="5">
        <v>33117</v>
      </c>
      <c r="B383" s="7">
        <v>315.41000000000003</v>
      </c>
    </row>
    <row r="384" spans="1:2" hidden="1">
      <c r="A384" s="3">
        <v>33086</v>
      </c>
      <c r="B384" s="8">
        <v>330.75</v>
      </c>
    </row>
    <row r="385" spans="1:2">
      <c r="A385" s="12">
        <v>33055</v>
      </c>
      <c r="B385" s="7">
        <v>360.03</v>
      </c>
    </row>
    <row r="386" spans="1:2" hidden="1">
      <c r="A386" s="3">
        <v>33025</v>
      </c>
      <c r="B386" s="8">
        <v>360.39</v>
      </c>
    </row>
    <row r="387" spans="1:2" hidden="1">
      <c r="A387" s="5">
        <v>32994</v>
      </c>
      <c r="B387" s="7">
        <v>350.25</v>
      </c>
    </row>
    <row r="388" spans="1:2">
      <c r="A388" s="12">
        <v>32964</v>
      </c>
      <c r="B388" s="8">
        <v>338.18</v>
      </c>
    </row>
    <row r="389" spans="1:2" hidden="1">
      <c r="A389" s="5">
        <v>32933</v>
      </c>
      <c r="B389" s="7">
        <v>338.46</v>
      </c>
    </row>
    <row r="390" spans="1:2" hidden="1">
      <c r="A390" s="3">
        <v>32905</v>
      </c>
      <c r="B390" s="8">
        <v>330.45</v>
      </c>
    </row>
    <row r="391" spans="1:2">
      <c r="A391" s="12">
        <v>32874</v>
      </c>
      <c r="B391" s="7">
        <v>339.97</v>
      </c>
    </row>
    <row r="392" spans="1:2" hidden="1">
      <c r="A392" s="3">
        <v>32843</v>
      </c>
      <c r="B392" s="8">
        <v>348.6</v>
      </c>
    </row>
    <row r="393" spans="1:2" hidden="1">
      <c r="A393" s="5">
        <v>32813</v>
      </c>
      <c r="B393" s="7">
        <v>340.2</v>
      </c>
    </row>
    <row r="394" spans="1:2">
      <c r="A394" s="12">
        <v>32782</v>
      </c>
      <c r="B394" s="8">
        <v>347.4</v>
      </c>
    </row>
    <row r="395" spans="1:2" hidden="1">
      <c r="A395" s="5">
        <v>32752</v>
      </c>
      <c r="B395" s="7">
        <v>347.3</v>
      </c>
    </row>
    <row r="396" spans="1:2" hidden="1">
      <c r="A396" s="3">
        <v>32721</v>
      </c>
      <c r="B396" s="8">
        <v>346.6</v>
      </c>
    </row>
    <row r="397" spans="1:2">
      <c r="A397" s="12">
        <v>32690</v>
      </c>
      <c r="B397" s="7">
        <v>331.9</v>
      </c>
    </row>
    <row r="398" spans="1:2" hidden="1">
      <c r="A398" s="3">
        <v>32660</v>
      </c>
      <c r="B398" s="8">
        <v>323.7</v>
      </c>
    </row>
    <row r="399" spans="1:2" hidden="1">
      <c r="A399" s="5">
        <v>32629</v>
      </c>
      <c r="B399" s="7">
        <v>313.89999999999998</v>
      </c>
    </row>
    <row r="400" spans="1:2">
      <c r="A400" s="12">
        <v>32599</v>
      </c>
      <c r="B400" s="8">
        <v>302.3</v>
      </c>
    </row>
    <row r="401" spans="1:2" hidden="1">
      <c r="A401" s="5">
        <v>32568</v>
      </c>
      <c r="B401" s="7">
        <v>292.7</v>
      </c>
    </row>
    <row r="402" spans="1:2" hidden="1">
      <c r="A402" s="3">
        <v>32540</v>
      </c>
      <c r="B402" s="8">
        <v>294</v>
      </c>
    </row>
    <row r="403" spans="1:2">
      <c r="A403" s="12">
        <v>32509</v>
      </c>
      <c r="B403" s="7">
        <v>285.39999999999998</v>
      </c>
    </row>
    <row r="404" spans="1:2" hidden="1">
      <c r="A404" s="3">
        <v>32478</v>
      </c>
      <c r="B404" s="8">
        <v>276.5</v>
      </c>
    </row>
    <row r="405" spans="1:2" hidden="1">
      <c r="A405" s="5">
        <v>32448</v>
      </c>
      <c r="B405" s="7">
        <v>271</v>
      </c>
    </row>
    <row r="406" spans="1:2">
      <c r="A406" s="12">
        <v>32417</v>
      </c>
      <c r="B406" s="8">
        <v>277.39999999999998</v>
      </c>
    </row>
    <row r="407" spans="1:2" hidden="1">
      <c r="A407" s="5">
        <v>32387</v>
      </c>
      <c r="B407" s="7">
        <v>268</v>
      </c>
    </row>
    <row r="408" spans="1:2" hidden="1">
      <c r="A408" s="3">
        <v>32356</v>
      </c>
      <c r="B408" s="8">
        <v>263.7</v>
      </c>
    </row>
    <row r="409" spans="1:2">
      <c r="A409" s="12">
        <v>32325</v>
      </c>
      <c r="B409" s="7">
        <v>269.10000000000002</v>
      </c>
    </row>
    <row r="410" spans="1:2" hidden="1">
      <c r="A410" s="3">
        <v>32295</v>
      </c>
      <c r="B410" s="8">
        <v>270.7</v>
      </c>
    </row>
    <row r="411" spans="1:2" hidden="1">
      <c r="A411" s="5">
        <v>32264</v>
      </c>
      <c r="B411" s="7">
        <v>256.10000000000002</v>
      </c>
    </row>
    <row r="412" spans="1:2">
      <c r="A412" s="12">
        <v>32234</v>
      </c>
      <c r="B412" s="8">
        <v>262.60000000000002</v>
      </c>
    </row>
    <row r="413" spans="1:2" hidden="1">
      <c r="A413" s="5">
        <v>32203</v>
      </c>
      <c r="B413" s="7">
        <v>265.7</v>
      </c>
    </row>
    <row r="414" spans="1:2" hidden="1">
      <c r="A414" s="3">
        <v>32174</v>
      </c>
      <c r="B414" s="8">
        <v>258.10000000000002</v>
      </c>
    </row>
    <row r="415" spans="1:2">
      <c r="A415" s="12">
        <v>32143</v>
      </c>
      <c r="B415" s="7">
        <v>250.5</v>
      </c>
    </row>
    <row r="416" spans="1:2" hidden="1">
      <c r="A416" s="3">
        <v>32112</v>
      </c>
      <c r="B416" s="8">
        <v>241</v>
      </c>
    </row>
    <row r="417" spans="1:2" hidden="1">
      <c r="A417" s="5">
        <v>32082</v>
      </c>
      <c r="B417" s="7">
        <v>245</v>
      </c>
    </row>
    <row r="418" spans="1:2">
      <c r="A418" s="12">
        <v>32051</v>
      </c>
      <c r="B418" s="8">
        <v>280.2</v>
      </c>
    </row>
    <row r="419" spans="1:2" hidden="1">
      <c r="A419" s="5">
        <v>32021</v>
      </c>
      <c r="B419" s="7">
        <v>318.7</v>
      </c>
    </row>
    <row r="420" spans="1:2" hidden="1">
      <c r="A420" s="3">
        <v>31990</v>
      </c>
      <c r="B420" s="8">
        <v>329.4</v>
      </c>
    </row>
    <row r="421" spans="1:2">
      <c r="A421" s="12">
        <v>31959</v>
      </c>
      <c r="B421" s="7">
        <v>310.10000000000002</v>
      </c>
    </row>
    <row r="422" spans="1:2" hidden="1">
      <c r="A422" s="3">
        <v>31929</v>
      </c>
      <c r="B422" s="8">
        <v>301.39999999999998</v>
      </c>
    </row>
    <row r="423" spans="1:2" hidden="1">
      <c r="A423" s="5">
        <v>31898</v>
      </c>
      <c r="B423" s="7">
        <v>289.10000000000002</v>
      </c>
    </row>
    <row r="424" spans="1:2">
      <c r="A424" s="12">
        <v>31868</v>
      </c>
      <c r="B424" s="8">
        <v>289.3</v>
      </c>
    </row>
    <row r="425" spans="1:2" hidden="1">
      <c r="A425" s="5">
        <v>31837</v>
      </c>
      <c r="B425" s="7">
        <v>292.5</v>
      </c>
    </row>
    <row r="426" spans="1:2" hidden="1">
      <c r="A426" s="3">
        <v>31809</v>
      </c>
      <c r="B426" s="8">
        <v>280.89999999999998</v>
      </c>
    </row>
    <row r="427" spans="1:2">
      <c r="A427" s="12">
        <v>31778</v>
      </c>
      <c r="B427" s="7">
        <v>264.5</v>
      </c>
    </row>
    <row r="428" spans="1:2" hidden="1">
      <c r="A428" s="3">
        <v>31747</v>
      </c>
      <c r="B428" s="8">
        <v>248.6</v>
      </c>
    </row>
    <row r="429" spans="1:2" hidden="1">
      <c r="A429" s="5">
        <v>31717</v>
      </c>
      <c r="B429" s="7">
        <v>245.1</v>
      </c>
    </row>
    <row r="430" spans="1:2">
      <c r="A430" s="12">
        <v>31686</v>
      </c>
      <c r="B430" s="8">
        <v>237.4</v>
      </c>
    </row>
    <row r="431" spans="1:2" hidden="1">
      <c r="A431" s="5">
        <v>31656</v>
      </c>
      <c r="B431" s="7">
        <v>238.3</v>
      </c>
    </row>
    <row r="432" spans="1:2" hidden="1">
      <c r="A432" s="3">
        <v>31625</v>
      </c>
      <c r="B432" s="8">
        <v>245</v>
      </c>
    </row>
    <row r="433" spans="1:2">
      <c r="A433" s="12">
        <v>31594</v>
      </c>
      <c r="B433" s="7">
        <v>240.2</v>
      </c>
    </row>
    <row r="434" spans="1:2" hidden="1">
      <c r="A434" s="3">
        <v>31564</v>
      </c>
      <c r="B434" s="8">
        <v>245.3</v>
      </c>
    </row>
    <row r="435" spans="1:2" hidden="1">
      <c r="A435" s="5">
        <v>31533</v>
      </c>
      <c r="B435" s="7">
        <v>238.5</v>
      </c>
    </row>
    <row r="436" spans="1:2">
      <c r="A436" s="12">
        <v>31503</v>
      </c>
      <c r="B436" s="8">
        <v>238</v>
      </c>
    </row>
    <row r="437" spans="1:2" hidden="1">
      <c r="A437" s="5">
        <v>31472</v>
      </c>
      <c r="B437" s="7">
        <v>232.3</v>
      </c>
    </row>
    <row r="438" spans="1:2" hidden="1">
      <c r="A438" s="3">
        <v>31444</v>
      </c>
      <c r="B438" s="8">
        <v>219.4</v>
      </c>
    </row>
    <row r="439" spans="1:2">
      <c r="A439" s="12">
        <v>31413</v>
      </c>
      <c r="B439" s="7">
        <v>208.2</v>
      </c>
    </row>
    <row r="440" spans="1:2" hidden="1">
      <c r="A440" s="3">
        <v>31382</v>
      </c>
      <c r="B440" s="8">
        <v>207.3</v>
      </c>
    </row>
    <row r="441" spans="1:2" hidden="1">
      <c r="A441" s="5">
        <v>31352</v>
      </c>
      <c r="B441" s="7">
        <v>197.5</v>
      </c>
    </row>
    <row r="442" spans="1:2">
      <c r="A442" s="12">
        <v>31321</v>
      </c>
      <c r="B442" s="8">
        <v>186.2</v>
      </c>
    </row>
    <row r="443" spans="1:2" hidden="1">
      <c r="A443" s="5">
        <v>31291</v>
      </c>
      <c r="B443" s="7">
        <v>184.1</v>
      </c>
    </row>
    <row r="444" spans="1:2" hidden="1">
      <c r="A444" s="3">
        <v>31260</v>
      </c>
      <c r="B444" s="8">
        <v>188.3</v>
      </c>
    </row>
    <row r="445" spans="1:2">
      <c r="A445" s="12">
        <v>31229</v>
      </c>
      <c r="B445" s="7">
        <v>192.5</v>
      </c>
    </row>
    <row r="446" spans="1:2" hidden="1">
      <c r="A446" s="3">
        <v>31199</v>
      </c>
      <c r="B446" s="8">
        <v>188.9</v>
      </c>
    </row>
    <row r="447" spans="1:2" hidden="1">
      <c r="A447" s="5">
        <v>31168</v>
      </c>
      <c r="B447" s="7">
        <v>184.9</v>
      </c>
    </row>
    <row r="448" spans="1:2">
      <c r="A448" s="12">
        <v>31138</v>
      </c>
      <c r="B448" s="8">
        <v>180.6</v>
      </c>
    </row>
    <row r="449" spans="1:2" hidden="1">
      <c r="A449" s="5">
        <v>31107</v>
      </c>
      <c r="B449" s="7">
        <v>179.4</v>
      </c>
    </row>
    <row r="450" spans="1:2" hidden="1">
      <c r="A450" s="3">
        <v>31079</v>
      </c>
      <c r="B450" s="8">
        <v>180.9</v>
      </c>
    </row>
    <row r="451" spans="1:2">
      <c r="A451" s="12">
        <v>31048</v>
      </c>
      <c r="B451" s="7">
        <v>171.6</v>
      </c>
    </row>
    <row r="452" spans="1:2" hidden="1">
      <c r="A452" s="3">
        <v>31017</v>
      </c>
      <c r="B452" s="8">
        <v>164.5</v>
      </c>
    </row>
    <row r="453" spans="1:2" hidden="1">
      <c r="A453" s="5">
        <v>30987</v>
      </c>
      <c r="B453" s="7">
        <v>166.3</v>
      </c>
    </row>
    <row r="454" spans="1:2">
      <c r="A454" s="12">
        <v>30956</v>
      </c>
      <c r="B454" s="8">
        <v>164.8</v>
      </c>
    </row>
    <row r="455" spans="1:2" hidden="1">
      <c r="A455" s="5">
        <v>30926</v>
      </c>
      <c r="B455" s="7">
        <v>166.1</v>
      </c>
    </row>
    <row r="456" spans="1:2" hidden="1">
      <c r="A456" s="3">
        <v>30895</v>
      </c>
      <c r="B456" s="8">
        <v>164.4</v>
      </c>
    </row>
    <row r="457" spans="1:2">
      <c r="A457" s="12">
        <v>30864</v>
      </c>
      <c r="B457" s="7">
        <v>151.1</v>
      </c>
    </row>
    <row r="458" spans="1:2" hidden="1">
      <c r="A458" s="3">
        <v>30834</v>
      </c>
      <c r="B458" s="8">
        <v>153.1</v>
      </c>
    </row>
    <row r="459" spans="1:2" hidden="1">
      <c r="A459" s="5">
        <v>30803</v>
      </c>
      <c r="B459" s="7">
        <v>156.6</v>
      </c>
    </row>
    <row r="460" spans="1:2">
      <c r="A460" s="12">
        <v>30773</v>
      </c>
      <c r="B460" s="8">
        <v>157.6</v>
      </c>
    </row>
    <row r="461" spans="1:2" hidden="1">
      <c r="A461" s="5">
        <v>30742</v>
      </c>
      <c r="B461" s="7">
        <v>157.4</v>
      </c>
    </row>
    <row r="462" spans="1:2" hidden="1">
      <c r="A462" s="3">
        <v>30713</v>
      </c>
      <c r="B462" s="8">
        <v>157.30000000000001</v>
      </c>
    </row>
    <row r="463" spans="1:2">
      <c r="A463" s="12">
        <v>30682</v>
      </c>
      <c r="B463" s="7">
        <v>166.4</v>
      </c>
    </row>
    <row r="464" spans="1:2" hidden="1">
      <c r="A464" s="3">
        <v>30651</v>
      </c>
      <c r="B464" s="8">
        <v>164.4</v>
      </c>
    </row>
    <row r="465" spans="1:2" hidden="1">
      <c r="A465" s="5">
        <v>30621</v>
      </c>
      <c r="B465" s="7">
        <v>165.2</v>
      </c>
    </row>
    <row r="466" spans="1:2">
      <c r="A466" s="12">
        <v>30590</v>
      </c>
      <c r="B466" s="8">
        <v>167.7</v>
      </c>
    </row>
    <row r="467" spans="1:2" hidden="1">
      <c r="A467" s="5">
        <v>30560</v>
      </c>
      <c r="B467" s="7">
        <v>167.2</v>
      </c>
    </row>
    <row r="468" spans="1:2" hidden="1">
      <c r="A468" s="3">
        <v>30529</v>
      </c>
      <c r="B468" s="8">
        <v>162.4</v>
      </c>
    </row>
    <row r="469" spans="1:2">
      <c r="A469" s="12">
        <v>30498</v>
      </c>
      <c r="B469" s="7">
        <v>167</v>
      </c>
    </row>
    <row r="470" spans="1:2" hidden="1">
      <c r="A470" s="3">
        <v>30468</v>
      </c>
      <c r="B470" s="8">
        <v>166.4</v>
      </c>
    </row>
    <row r="471" spans="1:2" hidden="1">
      <c r="A471" s="5">
        <v>30437</v>
      </c>
      <c r="B471" s="7">
        <v>164.1</v>
      </c>
    </row>
    <row r="472" spans="1:2">
      <c r="A472" s="12">
        <v>30407</v>
      </c>
      <c r="B472" s="8">
        <v>157.69999999999999</v>
      </c>
    </row>
    <row r="473" spans="1:2" hidden="1">
      <c r="A473" s="5">
        <v>30376</v>
      </c>
      <c r="B473" s="7">
        <v>151.9</v>
      </c>
    </row>
    <row r="474" spans="1:2" hidden="1">
      <c r="A474" s="3">
        <v>30348</v>
      </c>
      <c r="B474" s="8">
        <v>146.80000000000001</v>
      </c>
    </row>
    <row r="475" spans="1:2">
      <c r="A475" s="12">
        <v>30317</v>
      </c>
      <c r="B475" s="7">
        <v>144.30000000000001</v>
      </c>
    </row>
    <row r="476" spans="1:2" hidden="1">
      <c r="A476" s="3">
        <v>30286</v>
      </c>
      <c r="B476" s="8">
        <v>139.4</v>
      </c>
    </row>
    <row r="477" spans="1:2" hidden="1">
      <c r="A477" s="5">
        <v>30256</v>
      </c>
      <c r="B477" s="7">
        <v>138.1</v>
      </c>
    </row>
    <row r="478" spans="1:2">
      <c r="A478" s="12">
        <v>30225</v>
      </c>
      <c r="B478" s="8">
        <v>132.69999999999999</v>
      </c>
    </row>
    <row r="479" spans="1:2" hidden="1">
      <c r="A479" s="5">
        <v>30195</v>
      </c>
      <c r="B479" s="7">
        <v>122.4</v>
      </c>
    </row>
    <row r="480" spans="1:2" hidden="1">
      <c r="A480" s="3">
        <v>30164</v>
      </c>
      <c r="B480" s="8">
        <v>109.7</v>
      </c>
    </row>
    <row r="481" spans="1:2">
      <c r="A481" s="12">
        <v>30133</v>
      </c>
      <c r="B481" s="7">
        <v>109.4</v>
      </c>
    </row>
    <row r="482" spans="1:2" hidden="1">
      <c r="A482" s="3">
        <v>30103</v>
      </c>
      <c r="B482" s="8">
        <v>109.7</v>
      </c>
    </row>
    <row r="483" spans="1:2" hidden="1">
      <c r="A483" s="5">
        <v>30072</v>
      </c>
      <c r="B483" s="7">
        <v>116.4</v>
      </c>
    </row>
    <row r="484" spans="1:2">
      <c r="A484" s="12">
        <v>30042</v>
      </c>
      <c r="B484" s="8">
        <v>116.3</v>
      </c>
    </row>
    <row r="485" spans="1:2" hidden="1">
      <c r="A485" s="5">
        <v>30011</v>
      </c>
      <c r="B485" s="7">
        <v>110.8</v>
      </c>
    </row>
    <row r="486" spans="1:2" hidden="1">
      <c r="A486" s="3">
        <v>29983</v>
      </c>
      <c r="B486" s="8">
        <v>114.5</v>
      </c>
    </row>
    <row r="487" spans="1:2">
      <c r="A487" s="12">
        <v>29952</v>
      </c>
      <c r="B487" s="7">
        <v>117.3</v>
      </c>
    </row>
    <row r="488" spans="1:2" hidden="1">
      <c r="A488" s="3">
        <v>29921</v>
      </c>
      <c r="B488" s="8">
        <v>123.8</v>
      </c>
    </row>
    <row r="489" spans="1:2" hidden="1">
      <c r="A489" s="5">
        <v>29891</v>
      </c>
      <c r="B489" s="7">
        <v>122.9</v>
      </c>
    </row>
    <row r="490" spans="1:2">
      <c r="A490" s="12">
        <v>29860</v>
      </c>
      <c r="B490" s="8">
        <v>119.8</v>
      </c>
    </row>
    <row r="491" spans="1:2" hidden="1">
      <c r="A491" s="5">
        <v>29830</v>
      </c>
      <c r="B491" s="7">
        <v>118.3</v>
      </c>
    </row>
    <row r="492" spans="1:2" hidden="1">
      <c r="A492" s="3">
        <v>29799</v>
      </c>
      <c r="B492" s="8">
        <v>129.6</v>
      </c>
    </row>
    <row r="493" spans="1:2">
      <c r="A493" s="12">
        <v>29768</v>
      </c>
      <c r="B493" s="7">
        <v>129.1</v>
      </c>
    </row>
    <row r="494" spans="1:2" hidden="1">
      <c r="A494" s="3">
        <v>29738</v>
      </c>
      <c r="B494" s="8">
        <v>132.30000000000001</v>
      </c>
    </row>
    <row r="495" spans="1:2" hidden="1">
      <c r="A495" s="5">
        <v>29707</v>
      </c>
      <c r="B495" s="7">
        <v>131.69999999999999</v>
      </c>
    </row>
    <row r="496" spans="1:2">
      <c r="A496" s="12">
        <v>29677</v>
      </c>
      <c r="B496" s="8">
        <v>134.4</v>
      </c>
    </row>
    <row r="497" spans="1:2" hidden="1">
      <c r="A497" s="5">
        <v>29646</v>
      </c>
      <c r="B497" s="7">
        <v>133.19999999999999</v>
      </c>
    </row>
    <row r="498" spans="1:2" hidden="1">
      <c r="A498" s="3">
        <v>29618</v>
      </c>
      <c r="B498" s="8">
        <v>128.4</v>
      </c>
    </row>
    <row r="499" spans="1:2">
      <c r="A499" s="12">
        <v>29587</v>
      </c>
      <c r="B499" s="7">
        <v>133</v>
      </c>
    </row>
    <row r="500" spans="1:2" hidden="1">
      <c r="A500" s="3">
        <v>29556</v>
      </c>
      <c r="B500" s="8">
        <v>133.5</v>
      </c>
    </row>
    <row r="501" spans="1:2" hidden="1">
      <c r="A501" s="5">
        <v>29526</v>
      </c>
      <c r="B501" s="7">
        <v>135.69999999999999</v>
      </c>
    </row>
    <row r="502" spans="1:2">
      <c r="A502" s="12">
        <v>29495</v>
      </c>
      <c r="B502" s="8">
        <v>130.19999999999999</v>
      </c>
    </row>
    <row r="503" spans="1:2" hidden="1">
      <c r="A503" s="5">
        <v>29465</v>
      </c>
      <c r="B503" s="7">
        <v>126.5</v>
      </c>
    </row>
    <row r="504" spans="1:2" hidden="1">
      <c r="A504" s="3">
        <v>29434</v>
      </c>
      <c r="B504" s="8">
        <v>123.5</v>
      </c>
    </row>
    <row r="505" spans="1:2">
      <c r="A505" s="12">
        <v>29403</v>
      </c>
      <c r="B505" s="7">
        <v>119.8</v>
      </c>
    </row>
    <row r="506" spans="1:2" hidden="1">
      <c r="A506" s="3">
        <v>29373</v>
      </c>
      <c r="B506" s="8">
        <v>114.6</v>
      </c>
    </row>
    <row r="507" spans="1:2" hidden="1">
      <c r="A507" s="5">
        <v>29342</v>
      </c>
      <c r="B507" s="7">
        <v>107.7</v>
      </c>
    </row>
    <row r="508" spans="1:2">
      <c r="A508" s="12">
        <v>29312</v>
      </c>
      <c r="B508" s="8">
        <v>103</v>
      </c>
    </row>
    <row r="509" spans="1:2" hidden="1">
      <c r="A509" s="5">
        <v>29281</v>
      </c>
      <c r="B509" s="7">
        <v>104.7</v>
      </c>
    </row>
    <row r="510" spans="1:2" hidden="1">
      <c r="A510" s="3">
        <v>29252</v>
      </c>
      <c r="B510" s="8">
        <v>115.3</v>
      </c>
    </row>
    <row r="511" spans="1:2">
      <c r="A511" s="12">
        <v>29221</v>
      </c>
      <c r="B511" s="7">
        <v>110.9</v>
      </c>
    </row>
    <row r="512" spans="1:2" hidden="1">
      <c r="A512" s="3">
        <v>29190</v>
      </c>
      <c r="B512" s="8">
        <v>107.8</v>
      </c>
    </row>
    <row r="513" spans="1:2" hidden="1">
      <c r="A513" s="5">
        <v>29160</v>
      </c>
      <c r="B513" s="7">
        <v>103.7</v>
      </c>
    </row>
    <row r="514" spans="1:2">
      <c r="A514" s="12">
        <v>29129</v>
      </c>
      <c r="B514" s="8">
        <v>104.5</v>
      </c>
    </row>
    <row r="515" spans="1:2" hidden="1">
      <c r="A515" s="5">
        <v>29099</v>
      </c>
      <c r="B515" s="7">
        <v>108.6</v>
      </c>
    </row>
    <row r="516" spans="1:2" hidden="1">
      <c r="A516" s="3">
        <v>29068</v>
      </c>
      <c r="B516" s="8">
        <v>107.4</v>
      </c>
    </row>
    <row r="517" spans="1:2">
      <c r="A517" s="12">
        <v>29037</v>
      </c>
      <c r="B517" s="7">
        <v>102.7</v>
      </c>
    </row>
    <row r="518" spans="1:2" hidden="1">
      <c r="A518" s="3">
        <v>29007</v>
      </c>
      <c r="B518" s="8">
        <v>101.7</v>
      </c>
    </row>
    <row r="519" spans="1:2" hidden="1">
      <c r="A519" s="5">
        <v>28976</v>
      </c>
      <c r="B519" s="7">
        <v>99.73</v>
      </c>
    </row>
    <row r="520" spans="1:2">
      <c r="A520" s="12">
        <v>28946</v>
      </c>
      <c r="B520" s="8">
        <v>102.1</v>
      </c>
    </row>
    <row r="521" spans="1:2" hidden="1">
      <c r="A521" s="5">
        <v>28915</v>
      </c>
      <c r="B521" s="7">
        <v>100.1</v>
      </c>
    </row>
    <row r="522" spans="1:2" hidden="1">
      <c r="A522" s="3">
        <v>28887</v>
      </c>
      <c r="B522" s="8">
        <v>98.23</v>
      </c>
    </row>
    <row r="523" spans="1:2">
      <c r="A523" s="12">
        <v>28856</v>
      </c>
      <c r="B523" s="7">
        <v>99.71</v>
      </c>
    </row>
    <row r="524" spans="1:2" hidden="1">
      <c r="A524" s="3">
        <v>28825</v>
      </c>
      <c r="B524" s="8">
        <v>96.11</v>
      </c>
    </row>
    <row r="525" spans="1:2" hidden="1">
      <c r="A525" s="5">
        <v>28795</v>
      </c>
      <c r="B525" s="7">
        <v>94.71</v>
      </c>
    </row>
    <row r="526" spans="1:2">
      <c r="A526" s="12">
        <v>28764</v>
      </c>
      <c r="B526" s="8">
        <v>100.6</v>
      </c>
    </row>
    <row r="527" spans="1:2" hidden="1">
      <c r="A527" s="5">
        <v>28734</v>
      </c>
      <c r="B527" s="7">
        <v>103.9</v>
      </c>
    </row>
    <row r="528" spans="1:2" hidden="1">
      <c r="A528" s="3">
        <v>28703</v>
      </c>
      <c r="B528" s="8">
        <v>103.9</v>
      </c>
    </row>
    <row r="529" spans="1:2">
      <c r="A529" s="12">
        <v>28672</v>
      </c>
      <c r="B529" s="7">
        <v>97.19</v>
      </c>
    </row>
    <row r="530" spans="1:2" hidden="1">
      <c r="A530" s="3">
        <v>28642</v>
      </c>
      <c r="B530" s="8">
        <v>97.66</v>
      </c>
    </row>
    <row r="531" spans="1:2" hidden="1">
      <c r="A531" s="5">
        <v>28611</v>
      </c>
      <c r="B531" s="7">
        <v>97.41</v>
      </c>
    </row>
    <row r="532" spans="1:2">
      <c r="A532" s="12">
        <v>28581</v>
      </c>
      <c r="B532" s="8">
        <v>92.71</v>
      </c>
    </row>
    <row r="533" spans="1:2" hidden="1">
      <c r="A533" s="5">
        <v>28550</v>
      </c>
      <c r="B533" s="7">
        <v>88.82</v>
      </c>
    </row>
    <row r="534" spans="1:2" hidden="1">
      <c r="A534" s="3">
        <v>28522</v>
      </c>
      <c r="B534" s="8">
        <v>88.98</v>
      </c>
    </row>
    <row r="535" spans="1:2">
      <c r="A535" s="12">
        <v>28491</v>
      </c>
      <c r="B535" s="7">
        <v>90.25</v>
      </c>
    </row>
    <row r="536" spans="1:2" hidden="1">
      <c r="A536" s="3">
        <v>28460</v>
      </c>
      <c r="B536" s="8">
        <v>93.82</v>
      </c>
    </row>
    <row r="537" spans="1:2" hidden="1">
      <c r="A537" s="5">
        <v>28430</v>
      </c>
      <c r="B537" s="7">
        <v>94.28</v>
      </c>
    </row>
    <row r="538" spans="1:2">
      <c r="A538" s="12">
        <v>28399</v>
      </c>
      <c r="B538" s="8">
        <v>93.74</v>
      </c>
    </row>
    <row r="539" spans="1:2" hidden="1">
      <c r="A539" s="5">
        <v>28369</v>
      </c>
      <c r="B539" s="7">
        <v>96.23</v>
      </c>
    </row>
    <row r="540" spans="1:2" hidden="1">
      <c r="A540" s="3">
        <v>28338</v>
      </c>
      <c r="B540" s="8">
        <v>97.75</v>
      </c>
    </row>
    <row r="541" spans="1:2">
      <c r="A541" s="12">
        <v>28307</v>
      </c>
      <c r="B541" s="7">
        <v>100.2</v>
      </c>
    </row>
    <row r="542" spans="1:2" hidden="1">
      <c r="A542" s="3">
        <v>28277</v>
      </c>
      <c r="B542" s="8">
        <v>99.29</v>
      </c>
    </row>
    <row r="543" spans="1:2" hidden="1">
      <c r="A543" s="5">
        <v>28246</v>
      </c>
      <c r="B543" s="7">
        <v>98.76</v>
      </c>
    </row>
    <row r="544" spans="1:2">
      <c r="A544" s="12">
        <v>28216</v>
      </c>
      <c r="B544" s="8">
        <v>99.05</v>
      </c>
    </row>
    <row r="545" spans="1:2" hidden="1">
      <c r="A545" s="5">
        <v>28185</v>
      </c>
      <c r="B545" s="7">
        <v>100.6</v>
      </c>
    </row>
    <row r="546" spans="1:2" hidden="1">
      <c r="A546" s="3">
        <v>28157</v>
      </c>
      <c r="B546" s="8">
        <v>101</v>
      </c>
    </row>
    <row r="547" spans="1:2">
      <c r="A547" s="12">
        <v>28126</v>
      </c>
      <c r="B547" s="7">
        <v>103.8</v>
      </c>
    </row>
    <row r="548" spans="1:2" hidden="1">
      <c r="A548" s="3">
        <v>28095</v>
      </c>
      <c r="B548" s="8">
        <v>104.7</v>
      </c>
    </row>
    <row r="549" spans="1:2" hidden="1">
      <c r="A549" s="5">
        <v>28065</v>
      </c>
      <c r="B549" s="7">
        <v>101.2</v>
      </c>
    </row>
    <row r="550" spans="1:2">
      <c r="A550" s="12">
        <v>28034</v>
      </c>
      <c r="B550" s="8">
        <v>101.9</v>
      </c>
    </row>
    <row r="551" spans="1:2" hidden="1">
      <c r="A551" s="5">
        <v>28004</v>
      </c>
      <c r="B551" s="7">
        <v>105.5</v>
      </c>
    </row>
    <row r="552" spans="1:2" hidden="1">
      <c r="A552" s="3">
        <v>27973</v>
      </c>
      <c r="B552" s="8">
        <v>103.3</v>
      </c>
    </row>
    <row r="553" spans="1:2">
      <c r="A553" s="12">
        <v>27942</v>
      </c>
      <c r="B553" s="7">
        <v>104.2</v>
      </c>
    </row>
    <row r="554" spans="1:2" hidden="1">
      <c r="A554" s="3">
        <v>27912</v>
      </c>
      <c r="B554" s="8">
        <v>101.8</v>
      </c>
    </row>
    <row r="555" spans="1:2" hidden="1">
      <c r="A555" s="5">
        <v>27881</v>
      </c>
      <c r="B555" s="7">
        <v>101.2</v>
      </c>
    </row>
    <row r="556" spans="1:2">
      <c r="A556" s="12">
        <v>27851</v>
      </c>
      <c r="B556" s="8">
        <v>101.9</v>
      </c>
    </row>
    <row r="557" spans="1:2" hidden="1">
      <c r="A557" s="5">
        <v>27820</v>
      </c>
      <c r="B557" s="7">
        <v>101.1</v>
      </c>
    </row>
    <row r="558" spans="1:2" hidden="1">
      <c r="A558" s="3">
        <v>27791</v>
      </c>
      <c r="B558" s="8">
        <v>100.6</v>
      </c>
    </row>
    <row r="559" spans="1:2">
      <c r="A559" s="12">
        <v>27760</v>
      </c>
      <c r="B559" s="7">
        <v>96.86</v>
      </c>
    </row>
    <row r="560" spans="1:2" hidden="1">
      <c r="A560" s="3">
        <v>27729</v>
      </c>
      <c r="B560" s="8">
        <v>88.7</v>
      </c>
    </row>
    <row r="561" spans="1:2" hidden="1">
      <c r="A561" s="5">
        <v>27699</v>
      </c>
      <c r="B561" s="7">
        <v>90.07</v>
      </c>
    </row>
    <row r="562" spans="1:2">
      <c r="A562" s="12">
        <v>27668</v>
      </c>
      <c r="B562" s="8">
        <v>88.57</v>
      </c>
    </row>
    <row r="563" spans="1:2" hidden="1">
      <c r="A563" s="5">
        <v>27638</v>
      </c>
      <c r="B563" s="7">
        <v>84.67</v>
      </c>
    </row>
    <row r="564" spans="1:2" hidden="1">
      <c r="A564" s="3">
        <v>27607</v>
      </c>
      <c r="B564" s="8">
        <v>85.71</v>
      </c>
    </row>
    <row r="565" spans="1:2">
      <c r="A565" s="12">
        <v>27576</v>
      </c>
      <c r="B565" s="7">
        <v>92.49</v>
      </c>
    </row>
    <row r="566" spans="1:2" hidden="1">
      <c r="A566" s="3">
        <v>27546</v>
      </c>
      <c r="B566" s="8">
        <v>92.4</v>
      </c>
    </row>
    <row r="567" spans="1:2" hidden="1">
      <c r="A567" s="5">
        <v>27515</v>
      </c>
      <c r="B567" s="7">
        <v>90.1</v>
      </c>
    </row>
    <row r="568" spans="1:2">
      <c r="A568" s="12">
        <v>27485</v>
      </c>
      <c r="B568" s="8">
        <v>84.72</v>
      </c>
    </row>
    <row r="569" spans="1:2" hidden="1">
      <c r="A569" s="5">
        <v>27454</v>
      </c>
      <c r="B569" s="7">
        <v>83.78</v>
      </c>
    </row>
    <row r="570" spans="1:2" hidden="1">
      <c r="A570" s="3">
        <v>27426</v>
      </c>
      <c r="B570" s="8">
        <v>80.099999999999994</v>
      </c>
    </row>
    <row r="571" spans="1:2">
      <c r="A571" s="12">
        <v>27395</v>
      </c>
      <c r="B571" s="7">
        <v>72.56</v>
      </c>
    </row>
    <row r="572" spans="1:2" hidden="1">
      <c r="A572" s="3">
        <v>27364</v>
      </c>
      <c r="B572" s="8">
        <v>67.069999999999993</v>
      </c>
    </row>
    <row r="573" spans="1:2" hidden="1">
      <c r="A573" s="5">
        <v>27334</v>
      </c>
      <c r="B573" s="7">
        <v>71.739999999999995</v>
      </c>
    </row>
    <row r="574" spans="1:2">
      <c r="A574" s="12">
        <v>27303</v>
      </c>
      <c r="B574" s="8">
        <v>69.44</v>
      </c>
    </row>
    <row r="575" spans="1:2" hidden="1">
      <c r="A575" s="5">
        <v>27273</v>
      </c>
      <c r="B575" s="7">
        <v>68.12</v>
      </c>
    </row>
    <row r="576" spans="1:2" hidden="1">
      <c r="A576" s="3">
        <v>27242</v>
      </c>
      <c r="B576" s="8">
        <v>76.03</v>
      </c>
    </row>
    <row r="577" spans="1:2">
      <c r="A577" s="12">
        <v>27211</v>
      </c>
      <c r="B577" s="7">
        <v>79.31</v>
      </c>
    </row>
    <row r="578" spans="1:2" hidden="1">
      <c r="A578" s="3">
        <v>27181</v>
      </c>
      <c r="B578" s="8">
        <v>89.79</v>
      </c>
    </row>
    <row r="579" spans="1:2" hidden="1">
      <c r="A579" s="5">
        <v>27150</v>
      </c>
      <c r="B579" s="7">
        <v>89.67</v>
      </c>
    </row>
    <row r="580" spans="1:2">
      <c r="A580" s="12">
        <v>27120</v>
      </c>
      <c r="B580" s="8">
        <v>92.46</v>
      </c>
    </row>
    <row r="581" spans="1:2" hidden="1">
      <c r="A581" s="5">
        <v>27089</v>
      </c>
      <c r="B581" s="7">
        <v>97.44</v>
      </c>
    </row>
    <row r="582" spans="1:2" hidden="1">
      <c r="A582" s="3">
        <v>27061</v>
      </c>
      <c r="B582" s="8">
        <v>93.45</v>
      </c>
    </row>
    <row r="583" spans="1:2">
      <c r="A583" s="12">
        <v>27030</v>
      </c>
      <c r="B583" s="7">
        <v>96.11</v>
      </c>
    </row>
    <row r="584" spans="1:2" hidden="1">
      <c r="A584" s="3">
        <v>26999</v>
      </c>
      <c r="B584" s="8">
        <v>94.78</v>
      </c>
    </row>
    <row r="585" spans="1:2" hidden="1">
      <c r="A585" s="5">
        <v>26969</v>
      </c>
      <c r="B585" s="7">
        <v>102</v>
      </c>
    </row>
    <row r="586" spans="1:2">
      <c r="A586" s="12">
        <v>26938</v>
      </c>
      <c r="B586" s="8">
        <v>109.8</v>
      </c>
    </row>
    <row r="587" spans="1:2" hidden="1">
      <c r="A587" s="5">
        <v>26908</v>
      </c>
      <c r="B587" s="7">
        <v>105.6</v>
      </c>
    </row>
    <row r="588" spans="1:2" hidden="1">
      <c r="A588" s="3">
        <v>26877</v>
      </c>
      <c r="B588" s="8">
        <v>103.8</v>
      </c>
    </row>
    <row r="589" spans="1:2">
      <c r="A589" s="12">
        <v>26846</v>
      </c>
      <c r="B589" s="7">
        <v>105.8</v>
      </c>
    </row>
    <row r="590" spans="1:2" hidden="1">
      <c r="A590" s="3">
        <v>26816</v>
      </c>
      <c r="B590" s="8">
        <v>104.8</v>
      </c>
    </row>
    <row r="591" spans="1:2" hidden="1">
      <c r="A591" s="5">
        <v>26785</v>
      </c>
      <c r="B591" s="7">
        <v>107.2</v>
      </c>
    </row>
    <row r="592" spans="1:2">
      <c r="A592" s="12">
        <v>26755</v>
      </c>
      <c r="B592" s="8">
        <v>110.3</v>
      </c>
    </row>
    <row r="593" spans="1:2" hidden="1">
      <c r="A593" s="5">
        <v>26724</v>
      </c>
      <c r="B593" s="7">
        <v>112.4</v>
      </c>
    </row>
    <row r="594" spans="1:2" hidden="1">
      <c r="A594" s="3">
        <v>26696</v>
      </c>
      <c r="B594" s="8">
        <v>114.2</v>
      </c>
    </row>
    <row r="595" spans="1:2">
      <c r="A595" s="12">
        <v>26665</v>
      </c>
      <c r="B595" s="7">
        <v>118.4</v>
      </c>
    </row>
    <row r="596" spans="1:2" hidden="1">
      <c r="A596" s="3">
        <v>26634</v>
      </c>
      <c r="B596" s="8">
        <v>117.5</v>
      </c>
    </row>
    <row r="597" spans="1:2" hidden="1">
      <c r="A597" s="5">
        <v>26604</v>
      </c>
      <c r="B597" s="7">
        <v>115.1</v>
      </c>
    </row>
    <row r="598" spans="1:2">
      <c r="A598" s="12">
        <v>26573</v>
      </c>
      <c r="B598" s="8">
        <v>109.6</v>
      </c>
    </row>
    <row r="599" spans="1:2" hidden="1">
      <c r="A599" s="5">
        <v>26543</v>
      </c>
      <c r="B599" s="7">
        <v>109.4</v>
      </c>
    </row>
    <row r="600" spans="1:2" hidden="1">
      <c r="A600" s="3">
        <v>26512</v>
      </c>
      <c r="B600" s="8">
        <v>111</v>
      </c>
    </row>
    <row r="601" spans="1:2">
      <c r="A601" s="12">
        <v>26481</v>
      </c>
      <c r="B601" s="7">
        <v>107.2</v>
      </c>
    </row>
    <row r="602" spans="1:2" hidden="1">
      <c r="A602" s="3">
        <v>26451</v>
      </c>
      <c r="B602" s="8">
        <v>108</v>
      </c>
    </row>
    <row r="603" spans="1:2" hidden="1">
      <c r="A603" s="5">
        <v>26420</v>
      </c>
      <c r="B603" s="7">
        <v>107.7</v>
      </c>
    </row>
    <row r="604" spans="1:2">
      <c r="A604" s="12">
        <v>26390</v>
      </c>
      <c r="B604" s="8">
        <v>108.8</v>
      </c>
    </row>
    <row r="605" spans="1:2" hidden="1">
      <c r="A605" s="5">
        <v>26359</v>
      </c>
      <c r="B605" s="7">
        <v>107.7</v>
      </c>
    </row>
    <row r="606" spans="1:2" hidden="1">
      <c r="A606" s="3">
        <v>26330</v>
      </c>
      <c r="B606" s="8">
        <v>105.2</v>
      </c>
    </row>
    <row r="607" spans="1:2">
      <c r="A607" s="12">
        <v>26299</v>
      </c>
      <c r="B607" s="7">
        <v>103.3</v>
      </c>
    </row>
    <row r="608" spans="1:2" hidden="1">
      <c r="A608" s="3">
        <v>26268</v>
      </c>
      <c r="B608" s="8">
        <v>99.17</v>
      </c>
    </row>
    <row r="609" spans="1:2" hidden="1">
      <c r="A609" s="5">
        <v>26238</v>
      </c>
      <c r="B609" s="7">
        <v>92.78</v>
      </c>
    </row>
    <row r="610" spans="1:2">
      <c r="A610" s="12">
        <v>26207</v>
      </c>
      <c r="B610" s="8">
        <v>97.29</v>
      </c>
    </row>
    <row r="611" spans="1:2" hidden="1">
      <c r="A611" s="5">
        <v>26177</v>
      </c>
      <c r="B611" s="7">
        <v>99.4</v>
      </c>
    </row>
    <row r="612" spans="1:2" hidden="1">
      <c r="A612" s="3">
        <v>26146</v>
      </c>
      <c r="B612" s="8">
        <v>97.24</v>
      </c>
    </row>
    <row r="613" spans="1:2">
      <c r="A613" s="12">
        <v>26115</v>
      </c>
      <c r="B613" s="7">
        <v>99</v>
      </c>
    </row>
    <row r="614" spans="1:2" hidden="1">
      <c r="A614" s="3">
        <v>26085</v>
      </c>
      <c r="B614" s="8">
        <v>99.72</v>
      </c>
    </row>
    <row r="615" spans="1:2" hidden="1">
      <c r="A615" s="5">
        <v>26054</v>
      </c>
      <c r="B615" s="7">
        <v>101.6</v>
      </c>
    </row>
    <row r="616" spans="1:2">
      <c r="A616" s="12">
        <v>26024</v>
      </c>
      <c r="B616" s="8">
        <v>103</v>
      </c>
    </row>
    <row r="617" spans="1:2" hidden="1">
      <c r="A617" s="5">
        <v>25993</v>
      </c>
      <c r="B617" s="7">
        <v>99.6</v>
      </c>
    </row>
    <row r="618" spans="1:2" hidden="1">
      <c r="A618" s="3">
        <v>25965</v>
      </c>
      <c r="B618" s="8">
        <v>97.11</v>
      </c>
    </row>
    <row r="619" spans="1:2">
      <c r="A619" s="12">
        <v>25934</v>
      </c>
      <c r="B619" s="7">
        <v>93.49</v>
      </c>
    </row>
    <row r="620" spans="1:2" hidden="1">
      <c r="A620" s="3">
        <v>25903</v>
      </c>
      <c r="B620" s="8">
        <v>90.05</v>
      </c>
    </row>
    <row r="621" spans="1:2" hidden="1">
      <c r="A621" s="5">
        <v>25873</v>
      </c>
      <c r="B621" s="7">
        <v>84.28</v>
      </c>
    </row>
    <row r="622" spans="1:2">
      <c r="A622" s="12">
        <v>25842</v>
      </c>
      <c r="B622" s="8">
        <v>84.37</v>
      </c>
    </row>
    <row r="623" spans="1:2" hidden="1">
      <c r="A623" s="5">
        <v>25812</v>
      </c>
      <c r="B623" s="7">
        <v>82.58</v>
      </c>
    </row>
    <row r="624" spans="1:2" hidden="1">
      <c r="A624" s="3">
        <v>25781</v>
      </c>
      <c r="B624" s="8">
        <v>77.92</v>
      </c>
    </row>
    <row r="625" spans="1:2">
      <c r="A625" s="12">
        <v>25750</v>
      </c>
      <c r="B625" s="7">
        <v>75.72</v>
      </c>
    </row>
    <row r="626" spans="1:2" hidden="1">
      <c r="A626" s="3">
        <v>25720</v>
      </c>
      <c r="B626" s="8">
        <v>75.59</v>
      </c>
    </row>
    <row r="627" spans="1:2" hidden="1">
      <c r="A627" s="5">
        <v>25689</v>
      </c>
      <c r="B627" s="7">
        <v>76.06</v>
      </c>
    </row>
    <row r="628" spans="1:2">
      <c r="A628" s="12">
        <v>25659</v>
      </c>
      <c r="B628" s="8">
        <v>85.95</v>
      </c>
    </row>
    <row r="629" spans="1:2" hidden="1">
      <c r="A629" s="5">
        <v>25628</v>
      </c>
      <c r="B629" s="7">
        <v>88.65</v>
      </c>
    </row>
    <row r="630" spans="1:2" hidden="1">
      <c r="A630" s="3">
        <v>25600</v>
      </c>
      <c r="B630" s="8">
        <v>87.16</v>
      </c>
    </row>
    <row r="631" spans="1:2">
      <c r="A631" s="12">
        <v>25569</v>
      </c>
      <c r="B631" s="7">
        <v>90.31</v>
      </c>
    </row>
    <row r="632" spans="1:2" hidden="1">
      <c r="A632" s="3">
        <v>25538</v>
      </c>
      <c r="B632" s="8">
        <v>91.11</v>
      </c>
    </row>
    <row r="633" spans="1:2" hidden="1">
      <c r="A633" s="5">
        <v>25508</v>
      </c>
      <c r="B633" s="7">
        <v>96.21</v>
      </c>
    </row>
    <row r="634" spans="1:2">
      <c r="A634" s="12">
        <v>25477</v>
      </c>
      <c r="B634" s="8">
        <v>95.52</v>
      </c>
    </row>
    <row r="635" spans="1:2" hidden="1">
      <c r="A635" s="5">
        <v>25447</v>
      </c>
      <c r="B635" s="7">
        <v>94.51</v>
      </c>
    </row>
    <row r="636" spans="1:2" hidden="1">
      <c r="A636" s="3">
        <v>25416</v>
      </c>
      <c r="B636" s="8">
        <v>94.18</v>
      </c>
    </row>
    <row r="637" spans="1:2">
      <c r="A637" s="12">
        <v>25385</v>
      </c>
      <c r="B637" s="7">
        <v>94.71</v>
      </c>
    </row>
    <row r="638" spans="1:2" hidden="1">
      <c r="A638" s="3">
        <v>25355</v>
      </c>
      <c r="B638" s="8">
        <v>99.14</v>
      </c>
    </row>
    <row r="639" spans="1:2" hidden="1">
      <c r="A639" s="5">
        <v>25324</v>
      </c>
      <c r="B639" s="7">
        <v>104.6</v>
      </c>
    </row>
    <row r="640" spans="1:2">
      <c r="A640" s="12">
        <v>25294</v>
      </c>
      <c r="B640" s="8">
        <v>101.3</v>
      </c>
    </row>
    <row r="641" spans="1:2" hidden="1">
      <c r="A641" s="5">
        <v>25263</v>
      </c>
      <c r="B641" s="7">
        <v>99.3</v>
      </c>
    </row>
    <row r="642" spans="1:2" hidden="1">
      <c r="A642" s="3">
        <v>25235</v>
      </c>
      <c r="B642" s="8">
        <v>101.5</v>
      </c>
    </row>
    <row r="643" spans="1:2">
      <c r="A643" s="12">
        <v>25204</v>
      </c>
      <c r="B643" s="7">
        <v>102</v>
      </c>
    </row>
    <row r="644" spans="1:2" hidden="1">
      <c r="A644" s="3">
        <v>25173</v>
      </c>
      <c r="B644" s="8">
        <v>106.5</v>
      </c>
    </row>
    <row r="645" spans="1:2" hidden="1">
      <c r="A645" s="5">
        <v>25143</v>
      </c>
      <c r="B645" s="7">
        <v>105.4</v>
      </c>
    </row>
    <row r="646" spans="1:2">
      <c r="A646" s="12">
        <v>25112</v>
      </c>
      <c r="B646" s="8">
        <v>103.8</v>
      </c>
    </row>
    <row r="647" spans="1:2" hidden="1">
      <c r="A647" s="5">
        <v>25082</v>
      </c>
      <c r="B647" s="7">
        <v>101.3</v>
      </c>
    </row>
    <row r="648" spans="1:2" hidden="1">
      <c r="A648" s="3">
        <v>25051</v>
      </c>
      <c r="B648" s="8">
        <v>98.11</v>
      </c>
    </row>
    <row r="649" spans="1:2">
      <c r="A649" s="12">
        <v>25020</v>
      </c>
      <c r="B649" s="7">
        <v>100.3</v>
      </c>
    </row>
    <row r="650" spans="1:2" hidden="1">
      <c r="A650" s="3">
        <v>24990</v>
      </c>
      <c r="B650" s="8">
        <v>100.5</v>
      </c>
    </row>
    <row r="651" spans="1:2" hidden="1">
      <c r="A651" s="5">
        <v>24959</v>
      </c>
      <c r="B651" s="7">
        <v>97.87</v>
      </c>
    </row>
    <row r="652" spans="1:2">
      <c r="A652" s="12">
        <v>24929</v>
      </c>
      <c r="B652" s="8">
        <v>95.67</v>
      </c>
    </row>
    <row r="653" spans="1:2" hidden="1">
      <c r="A653" s="5">
        <v>24898</v>
      </c>
      <c r="B653" s="7">
        <v>89.09</v>
      </c>
    </row>
    <row r="654" spans="1:2" hidden="1">
      <c r="A654" s="3">
        <v>24869</v>
      </c>
      <c r="B654" s="8">
        <v>90.75</v>
      </c>
    </row>
    <row r="655" spans="1:2">
      <c r="A655" s="12">
        <v>24838</v>
      </c>
      <c r="B655" s="7">
        <v>95.04</v>
      </c>
    </row>
    <row r="656" spans="1:2" hidden="1">
      <c r="A656" s="3">
        <v>24807</v>
      </c>
      <c r="B656" s="8">
        <v>95.3</v>
      </c>
    </row>
    <row r="657" spans="1:2" hidden="1">
      <c r="A657" s="5">
        <v>24777</v>
      </c>
      <c r="B657" s="7">
        <v>92.66</v>
      </c>
    </row>
    <row r="658" spans="1:2">
      <c r="A658" s="12">
        <v>24746</v>
      </c>
      <c r="B658" s="8">
        <v>95.66</v>
      </c>
    </row>
    <row r="659" spans="1:2" hidden="1">
      <c r="A659" s="5">
        <v>24716</v>
      </c>
      <c r="B659" s="7">
        <v>95.81</v>
      </c>
    </row>
    <row r="660" spans="1:2" hidden="1">
      <c r="A660" s="3">
        <v>24685</v>
      </c>
      <c r="B660" s="8">
        <v>94.49</v>
      </c>
    </row>
    <row r="661" spans="1:2">
      <c r="A661" s="12">
        <v>24654</v>
      </c>
      <c r="B661" s="7">
        <v>93.01</v>
      </c>
    </row>
    <row r="662" spans="1:2" hidden="1">
      <c r="A662" s="3">
        <v>24624</v>
      </c>
      <c r="B662" s="8">
        <v>91.43</v>
      </c>
    </row>
    <row r="663" spans="1:2" hidden="1">
      <c r="A663" s="5">
        <v>24593</v>
      </c>
      <c r="B663" s="7">
        <v>92.59</v>
      </c>
    </row>
    <row r="664" spans="1:2">
      <c r="A664" s="12">
        <v>24563</v>
      </c>
      <c r="B664" s="8">
        <v>90.96</v>
      </c>
    </row>
    <row r="665" spans="1:2" hidden="1">
      <c r="A665" s="5">
        <v>24532</v>
      </c>
      <c r="B665" s="7">
        <v>89.42</v>
      </c>
    </row>
    <row r="666" spans="1:2" hidden="1">
      <c r="A666" s="3">
        <v>24504</v>
      </c>
      <c r="B666" s="8">
        <v>87.36</v>
      </c>
    </row>
    <row r="667" spans="1:2">
      <c r="A667" s="12">
        <v>24473</v>
      </c>
      <c r="B667" s="7">
        <v>84.45</v>
      </c>
    </row>
    <row r="668" spans="1:2" hidden="1">
      <c r="A668" s="3">
        <v>24442</v>
      </c>
      <c r="B668" s="8">
        <v>81.33</v>
      </c>
    </row>
    <row r="669" spans="1:2" hidden="1">
      <c r="A669" s="5">
        <v>24412</v>
      </c>
      <c r="B669" s="7">
        <v>80.989999999999995</v>
      </c>
    </row>
    <row r="670" spans="1:2">
      <c r="A670" s="12">
        <v>24381</v>
      </c>
      <c r="B670" s="8">
        <v>77.13</v>
      </c>
    </row>
    <row r="671" spans="1:2" hidden="1">
      <c r="A671" s="5">
        <v>24351</v>
      </c>
      <c r="B671" s="7">
        <v>77.81</v>
      </c>
    </row>
    <row r="672" spans="1:2" hidden="1">
      <c r="A672" s="3">
        <v>24320</v>
      </c>
      <c r="B672" s="8">
        <v>80.650000000000006</v>
      </c>
    </row>
    <row r="673" spans="1:2">
      <c r="A673" s="12">
        <v>24289</v>
      </c>
      <c r="B673" s="7">
        <v>85.84</v>
      </c>
    </row>
    <row r="674" spans="1:2" hidden="1">
      <c r="A674" s="3">
        <v>24259</v>
      </c>
      <c r="B674" s="8">
        <v>86.06</v>
      </c>
    </row>
    <row r="675" spans="1:2" hidden="1">
      <c r="A675" s="5">
        <v>24228</v>
      </c>
      <c r="B675" s="7">
        <v>86.78</v>
      </c>
    </row>
    <row r="676" spans="1:2">
      <c r="A676" s="12">
        <v>24198</v>
      </c>
      <c r="B676" s="8">
        <v>91.6</v>
      </c>
    </row>
    <row r="677" spans="1:2" hidden="1">
      <c r="A677" s="5">
        <v>24167</v>
      </c>
      <c r="B677" s="7">
        <v>88.88</v>
      </c>
    </row>
    <row r="678" spans="1:2" hidden="1">
      <c r="A678" s="3">
        <v>24139</v>
      </c>
      <c r="B678" s="8">
        <v>92.69</v>
      </c>
    </row>
    <row r="679" spans="1:2">
      <c r="A679" s="12">
        <v>24108</v>
      </c>
      <c r="B679" s="7">
        <v>93.32</v>
      </c>
    </row>
    <row r="680" spans="1:2" hidden="1">
      <c r="A680" s="3">
        <v>24077</v>
      </c>
      <c r="B680" s="8">
        <v>91.73</v>
      </c>
    </row>
    <row r="681" spans="1:2" hidden="1">
      <c r="A681" s="5">
        <v>24047</v>
      </c>
      <c r="B681" s="7">
        <v>92.15</v>
      </c>
    </row>
    <row r="682" spans="1:2">
      <c r="A682" s="12">
        <v>24016</v>
      </c>
      <c r="B682" s="8">
        <v>91.39</v>
      </c>
    </row>
    <row r="683" spans="1:2" hidden="1">
      <c r="A683" s="5">
        <v>23986</v>
      </c>
      <c r="B683" s="7">
        <v>89.38</v>
      </c>
    </row>
    <row r="684" spans="1:2" hidden="1">
      <c r="A684" s="3">
        <v>23955</v>
      </c>
      <c r="B684" s="8">
        <v>86.49</v>
      </c>
    </row>
    <row r="685" spans="1:2">
      <c r="A685" s="12">
        <v>23924</v>
      </c>
      <c r="B685" s="7">
        <v>84.91</v>
      </c>
    </row>
    <row r="686" spans="1:2" hidden="1">
      <c r="A686" s="3">
        <v>23894</v>
      </c>
      <c r="B686" s="8">
        <v>85.04</v>
      </c>
    </row>
    <row r="687" spans="1:2" hidden="1">
      <c r="A687" s="5">
        <v>23863</v>
      </c>
      <c r="B687" s="7">
        <v>89.28</v>
      </c>
    </row>
    <row r="688" spans="1:2">
      <c r="A688" s="12">
        <v>23833</v>
      </c>
      <c r="B688" s="8">
        <v>87.97</v>
      </c>
    </row>
    <row r="689" spans="1:2" hidden="1">
      <c r="A689" s="5">
        <v>23802</v>
      </c>
      <c r="B689" s="7">
        <v>86.83</v>
      </c>
    </row>
    <row r="690" spans="1:2" hidden="1">
      <c r="A690" s="3">
        <v>23774</v>
      </c>
      <c r="B690" s="8">
        <v>86.75</v>
      </c>
    </row>
    <row r="691" spans="1:2">
      <c r="A691" s="12">
        <v>23743</v>
      </c>
      <c r="B691" s="7">
        <v>86.12</v>
      </c>
    </row>
    <row r="692" spans="1:2" hidden="1">
      <c r="A692" s="3">
        <v>23712</v>
      </c>
      <c r="B692" s="8">
        <v>83.96</v>
      </c>
    </row>
    <row r="693" spans="1:2" hidden="1">
      <c r="A693" s="5">
        <v>23682</v>
      </c>
      <c r="B693" s="7">
        <v>85.44</v>
      </c>
    </row>
    <row r="694" spans="1:2">
      <c r="A694" s="12">
        <v>23651</v>
      </c>
      <c r="B694" s="8">
        <v>84.85</v>
      </c>
    </row>
    <row r="695" spans="1:2" hidden="1">
      <c r="A695" s="5">
        <v>23621</v>
      </c>
      <c r="B695" s="7">
        <v>83.41</v>
      </c>
    </row>
    <row r="696" spans="1:2" hidden="1">
      <c r="A696" s="3">
        <v>23590</v>
      </c>
      <c r="B696" s="8">
        <v>82</v>
      </c>
    </row>
    <row r="697" spans="1:2">
      <c r="A697" s="12">
        <v>23559</v>
      </c>
      <c r="B697" s="7">
        <v>83.22</v>
      </c>
    </row>
    <row r="698" spans="1:2" hidden="1">
      <c r="A698" s="3">
        <v>23529</v>
      </c>
      <c r="B698" s="8">
        <v>80.239999999999995</v>
      </c>
    </row>
    <row r="699" spans="1:2" hidden="1">
      <c r="A699" s="5">
        <v>23498</v>
      </c>
      <c r="B699" s="7">
        <v>80.72</v>
      </c>
    </row>
    <row r="700" spans="1:2">
      <c r="A700" s="12">
        <v>23468</v>
      </c>
      <c r="B700" s="8">
        <v>79.94</v>
      </c>
    </row>
    <row r="701" spans="1:2" hidden="1">
      <c r="A701" s="5">
        <v>23437</v>
      </c>
      <c r="B701" s="7">
        <v>78.8</v>
      </c>
    </row>
    <row r="702" spans="1:2" hidden="1">
      <c r="A702" s="3">
        <v>23408</v>
      </c>
      <c r="B702" s="8">
        <v>77.39</v>
      </c>
    </row>
    <row r="703" spans="1:2">
      <c r="A703" s="12">
        <v>23377</v>
      </c>
      <c r="B703" s="7">
        <v>76.45</v>
      </c>
    </row>
    <row r="704" spans="1:2" hidden="1">
      <c r="A704" s="3">
        <v>23346</v>
      </c>
      <c r="B704" s="8">
        <v>74.17</v>
      </c>
    </row>
    <row r="705" spans="1:2" hidden="1">
      <c r="A705" s="5">
        <v>23316</v>
      </c>
      <c r="B705" s="7">
        <v>72.62</v>
      </c>
    </row>
    <row r="706" spans="1:2">
      <c r="A706" s="12">
        <v>23285</v>
      </c>
      <c r="B706" s="8">
        <v>73.03</v>
      </c>
    </row>
    <row r="707" spans="1:2" hidden="1">
      <c r="A707" s="5">
        <v>23255</v>
      </c>
      <c r="B707" s="7">
        <v>72.849999999999994</v>
      </c>
    </row>
    <row r="708" spans="1:2" hidden="1">
      <c r="A708" s="3">
        <v>23224</v>
      </c>
      <c r="B708" s="8">
        <v>70.98</v>
      </c>
    </row>
    <row r="709" spans="1:2">
      <c r="A709" s="12">
        <v>23193</v>
      </c>
      <c r="B709" s="7">
        <v>69.069999999999993</v>
      </c>
    </row>
    <row r="710" spans="1:2" hidden="1">
      <c r="A710" s="3">
        <v>23163</v>
      </c>
      <c r="B710" s="8">
        <v>70.11</v>
      </c>
    </row>
    <row r="711" spans="1:2" hidden="1">
      <c r="A711" s="5">
        <v>23132</v>
      </c>
      <c r="B711" s="7">
        <v>70.14</v>
      </c>
    </row>
    <row r="712" spans="1:2">
      <c r="A712" s="12">
        <v>23102</v>
      </c>
      <c r="B712" s="8">
        <v>68.760000000000005</v>
      </c>
    </row>
    <row r="713" spans="1:2" hidden="1">
      <c r="A713" s="5">
        <v>23071</v>
      </c>
      <c r="B713" s="7">
        <v>65.67</v>
      </c>
    </row>
    <row r="714" spans="1:2" hidden="1">
      <c r="A714" s="3">
        <v>23043</v>
      </c>
      <c r="B714" s="8">
        <v>65.92</v>
      </c>
    </row>
    <row r="715" spans="1:2">
      <c r="A715" s="12">
        <v>23012</v>
      </c>
      <c r="B715" s="7">
        <v>65.06</v>
      </c>
    </row>
    <row r="716" spans="1:2" hidden="1">
      <c r="A716" s="3">
        <v>22981</v>
      </c>
      <c r="B716" s="8">
        <v>62.64</v>
      </c>
    </row>
    <row r="717" spans="1:2" hidden="1">
      <c r="A717" s="5">
        <v>22951</v>
      </c>
      <c r="B717" s="7">
        <v>60.04</v>
      </c>
    </row>
    <row r="718" spans="1:2">
      <c r="A718" s="12">
        <v>22920</v>
      </c>
      <c r="B718" s="8">
        <v>56.17</v>
      </c>
    </row>
    <row r="719" spans="1:2" hidden="1">
      <c r="A719" s="5">
        <v>22890</v>
      </c>
      <c r="B719" s="7">
        <v>58</v>
      </c>
    </row>
    <row r="720" spans="1:2" hidden="1">
      <c r="A720" s="3">
        <v>22859</v>
      </c>
      <c r="B720" s="8">
        <v>58.52</v>
      </c>
    </row>
    <row r="721" spans="1:2">
      <c r="A721" s="12">
        <v>22828</v>
      </c>
      <c r="B721" s="7">
        <v>56.97</v>
      </c>
    </row>
    <row r="722" spans="1:2" hidden="1">
      <c r="A722" s="3">
        <v>22798</v>
      </c>
      <c r="B722" s="8">
        <v>55.63</v>
      </c>
    </row>
    <row r="723" spans="1:2" hidden="1">
      <c r="A723" s="5">
        <v>22767</v>
      </c>
      <c r="B723" s="7">
        <v>62.99</v>
      </c>
    </row>
    <row r="724" spans="1:2">
      <c r="A724" s="12">
        <v>22737</v>
      </c>
      <c r="B724" s="8">
        <v>68.05</v>
      </c>
    </row>
    <row r="725" spans="1:2" hidden="1">
      <c r="A725" s="5">
        <v>22706</v>
      </c>
      <c r="B725" s="7">
        <v>70.290000000000006</v>
      </c>
    </row>
    <row r="726" spans="1:2" hidden="1">
      <c r="A726" s="3">
        <v>22678</v>
      </c>
      <c r="B726" s="8">
        <v>70.22</v>
      </c>
    </row>
    <row r="727" spans="1:2">
      <c r="A727" s="12">
        <v>22647</v>
      </c>
      <c r="B727" s="7">
        <v>69.069999999999993</v>
      </c>
    </row>
    <row r="728" spans="1:2" hidden="1">
      <c r="A728" s="3">
        <v>22616</v>
      </c>
      <c r="B728" s="8">
        <v>71.739999999999995</v>
      </c>
    </row>
    <row r="729" spans="1:2" hidden="1">
      <c r="A729" s="5">
        <v>22586</v>
      </c>
      <c r="B729" s="7">
        <v>71.08</v>
      </c>
    </row>
    <row r="730" spans="1:2">
      <c r="A730" s="12">
        <v>22555</v>
      </c>
      <c r="B730" s="8">
        <v>68</v>
      </c>
    </row>
    <row r="731" spans="1:2" hidden="1">
      <c r="A731" s="5">
        <v>22525</v>
      </c>
      <c r="B731" s="7">
        <v>67.260000000000005</v>
      </c>
    </row>
    <row r="732" spans="1:2" hidden="1">
      <c r="A732" s="3">
        <v>22494</v>
      </c>
      <c r="B732" s="8">
        <v>67.790000000000006</v>
      </c>
    </row>
    <row r="733" spans="1:2">
      <c r="A733" s="12">
        <v>22463</v>
      </c>
      <c r="B733" s="7">
        <v>65.44</v>
      </c>
    </row>
    <row r="734" spans="1:2" hidden="1">
      <c r="A734" s="3">
        <v>22433</v>
      </c>
      <c r="B734" s="8">
        <v>65.62</v>
      </c>
    </row>
    <row r="735" spans="1:2" hidden="1">
      <c r="A735" s="5">
        <v>22402</v>
      </c>
      <c r="B735" s="7">
        <v>66.5</v>
      </c>
    </row>
    <row r="736" spans="1:2">
      <c r="A736" s="12">
        <v>22372</v>
      </c>
      <c r="B736" s="8">
        <v>65.83</v>
      </c>
    </row>
    <row r="737" spans="1:2" hidden="1">
      <c r="A737" s="5">
        <v>22341</v>
      </c>
      <c r="B737" s="7">
        <v>64.12</v>
      </c>
    </row>
    <row r="738" spans="1:2" hidden="1">
      <c r="A738" s="3">
        <v>22313</v>
      </c>
      <c r="B738" s="8">
        <v>62.17</v>
      </c>
    </row>
    <row r="739" spans="1:2">
      <c r="A739" s="12">
        <v>22282</v>
      </c>
      <c r="B739" s="7">
        <v>59.72</v>
      </c>
    </row>
    <row r="740" spans="1:2" hidden="1">
      <c r="A740" s="3">
        <v>22251</v>
      </c>
      <c r="B740" s="8">
        <v>56.8</v>
      </c>
    </row>
    <row r="741" spans="1:2" hidden="1">
      <c r="A741" s="5">
        <v>22221</v>
      </c>
      <c r="B741" s="7">
        <v>55.47</v>
      </c>
    </row>
    <row r="742" spans="1:2">
      <c r="A742" s="12">
        <v>22190</v>
      </c>
      <c r="B742" s="8">
        <v>53.73</v>
      </c>
    </row>
    <row r="743" spans="1:2" hidden="1">
      <c r="A743" s="5">
        <v>22160</v>
      </c>
      <c r="B743" s="7">
        <v>54.81</v>
      </c>
    </row>
    <row r="744" spans="1:2" hidden="1">
      <c r="A744" s="3">
        <v>22129</v>
      </c>
      <c r="B744" s="8">
        <v>56.51</v>
      </c>
    </row>
    <row r="745" spans="1:2">
      <c r="A745" s="12">
        <v>22098</v>
      </c>
      <c r="B745" s="7">
        <v>55.84</v>
      </c>
    </row>
    <row r="746" spans="1:2" hidden="1">
      <c r="A746" s="3">
        <v>22068</v>
      </c>
      <c r="B746" s="8">
        <v>57.26</v>
      </c>
    </row>
    <row r="747" spans="1:2" hidden="1">
      <c r="A747" s="5">
        <v>22037</v>
      </c>
      <c r="B747" s="7">
        <v>55.22</v>
      </c>
    </row>
    <row r="748" spans="1:2">
      <c r="A748" s="12">
        <v>22007</v>
      </c>
      <c r="B748" s="8">
        <v>55.73</v>
      </c>
    </row>
    <row r="749" spans="1:2" hidden="1">
      <c r="A749" s="5">
        <v>21976</v>
      </c>
      <c r="B749" s="7">
        <v>55.02</v>
      </c>
    </row>
    <row r="750" spans="1:2" hidden="1">
      <c r="A750" s="3">
        <v>21947</v>
      </c>
      <c r="B750" s="8">
        <v>55.78</v>
      </c>
    </row>
    <row r="751" spans="1:2">
      <c r="A751" s="12">
        <v>21916</v>
      </c>
      <c r="B751" s="7">
        <v>58.03</v>
      </c>
    </row>
    <row r="752" spans="1:2" hidden="1">
      <c r="A752" s="3">
        <v>21885</v>
      </c>
      <c r="B752" s="8">
        <v>59.06</v>
      </c>
    </row>
    <row r="753" spans="1:2" hidden="1">
      <c r="A753" s="5">
        <v>21855</v>
      </c>
      <c r="B753" s="7">
        <v>57.23</v>
      </c>
    </row>
    <row r="754" spans="1:2">
      <c r="A754" s="12">
        <v>21824</v>
      </c>
      <c r="B754" s="8">
        <v>57</v>
      </c>
    </row>
    <row r="755" spans="1:2" hidden="1">
      <c r="A755" s="5">
        <v>21794</v>
      </c>
      <c r="B755" s="7">
        <v>57.05</v>
      </c>
    </row>
    <row r="756" spans="1:2" hidden="1">
      <c r="A756" s="3">
        <v>21763</v>
      </c>
      <c r="B756" s="8">
        <v>59.4</v>
      </c>
    </row>
    <row r="757" spans="1:2">
      <c r="A757" s="12">
        <v>21732</v>
      </c>
      <c r="B757" s="7">
        <v>59.74</v>
      </c>
    </row>
    <row r="758" spans="1:2" hidden="1">
      <c r="A758" s="3">
        <v>21702</v>
      </c>
      <c r="B758" s="8">
        <v>57.46</v>
      </c>
    </row>
    <row r="759" spans="1:2" hidden="1">
      <c r="A759" s="5">
        <v>21671</v>
      </c>
      <c r="B759" s="7">
        <v>57.96</v>
      </c>
    </row>
    <row r="760" spans="1:2">
      <c r="A760" s="12">
        <v>21641</v>
      </c>
      <c r="B760" s="8">
        <v>57.1</v>
      </c>
    </row>
    <row r="761" spans="1:2" hidden="1">
      <c r="A761" s="5">
        <v>21610</v>
      </c>
      <c r="B761" s="7">
        <v>56.16</v>
      </c>
    </row>
    <row r="762" spans="1:2" hidden="1">
      <c r="A762" s="3">
        <v>21582</v>
      </c>
      <c r="B762" s="8">
        <v>54.77</v>
      </c>
    </row>
    <row r="763" spans="1:2">
      <c r="A763" s="12">
        <v>21551</v>
      </c>
      <c r="B763" s="7">
        <v>55.62</v>
      </c>
    </row>
    <row r="764" spans="1:2" hidden="1">
      <c r="A764" s="3">
        <v>21520</v>
      </c>
      <c r="B764" s="8">
        <v>53.49</v>
      </c>
    </row>
    <row r="765" spans="1:2" hidden="1">
      <c r="A765" s="5">
        <v>21490</v>
      </c>
      <c r="B765" s="7">
        <v>52.5</v>
      </c>
    </row>
    <row r="766" spans="1:2">
      <c r="A766" s="12">
        <v>21459</v>
      </c>
      <c r="B766" s="8">
        <v>50.95</v>
      </c>
    </row>
    <row r="767" spans="1:2" hidden="1">
      <c r="A767" s="5">
        <v>21429</v>
      </c>
      <c r="B767" s="7">
        <v>48.96</v>
      </c>
    </row>
    <row r="768" spans="1:2" hidden="1">
      <c r="A768" s="3">
        <v>21398</v>
      </c>
      <c r="B768" s="8">
        <v>47.7</v>
      </c>
    </row>
    <row r="769" spans="1:2">
      <c r="A769" s="12">
        <v>21367</v>
      </c>
      <c r="B769" s="7">
        <v>45.98</v>
      </c>
    </row>
    <row r="770" spans="1:2" hidden="1">
      <c r="A770" s="3">
        <v>21337</v>
      </c>
      <c r="B770" s="8">
        <v>44.75</v>
      </c>
    </row>
    <row r="771" spans="1:2" hidden="1">
      <c r="A771" s="5">
        <v>21306</v>
      </c>
      <c r="B771" s="7">
        <v>43.7</v>
      </c>
    </row>
    <row r="772" spans="1:2">
      <c r="A772" s="12">
        <v>21276</v>
      </c>
      <c r="B772" s="8">
        <v>42.34</v>
      </c>
    </row>
    <row r="773" spans="1:2" hidden="1">
      <c r="A773" s="5">
        <v>21245</v>
      </c>
      <c r="B773" s="7">
        <v>42.11</v>
      </c>
    </row>
    <row r="774" spans="1:2" hidden="1">
      <c r="A774" s="3">
        <v>21217</v>
      </c>
      <c r="B774" s="8">
        <v>41.26</v>
      </c>
    </row>
    <row r="775" spans="1:2">
      <c r="A775" s="12">
        <v>21186</v>
      </c>
      <c r="B775" s="7">
        <v>41.12</v>
      </c>
    </row>
    <row r="776" spans="1:2" hidden="1">
      <c r="A776" s="3">
        <v>21155</v>
      </c>
      <c r="B776" s="8">
        <v>40.33</v>
      </c>
    </row>
    <row r="777" spans="1:2" hidden="1">
      <c r="A777" s="5">
        <v>21125</v>
      </c>
      <c r="B777" s="7">
        <v>40.35</v>
      </c>
    </row>
    <row r="778" spans="1:2">
      <c r="A778" s="12">
        <v>21094</v>
      </c>
      <c r="B778" s="8">
        <v>41.24</v>
      </c>
    </row>
    <row r="779" spans="1:2" hidden="1">
      <c r="A779" s="5">
        <v>21064</v>
      </c>
      <c r="B779" s="7">
        <v>43.98</v>
      </c>
    </row>
    <row r="780" spans="1:2" hidden="1">
      <c r="A780" s="3">
        <v>21033</v>
      </c>
      <c r="B780" s="8">
        <v>45.84</v>
      </c>
    </row>
    <row r="781" spans="1:2">
      <c r="A781" s="12">
        <v>21002</v>
      </c>
      <c r="B781" s="7">
        <v>48.51</v>
      </c>
    </row>
    <row r="782" spans="1:2" hidden="1">
      <c r="A782" s="3">
        <v>20972</v>
      </c>
      <c r="B782" s="8">
        <v>47.55</v>
      </c>
    </row>
    <row r="783" spans="1:2" hidden="1">
      <c r="A783" s="5">
        <v>20941</v>
      </c>
      <c r="B783" s="7">
        <v>46.78</v>
      </c>
    </row>
    <row r="784" spans="1:2">
      <c r="A784" s="12">
        <v>20911</v>
      </c>
      <c r="B784" s="8">
        <v>45.05</v>
      </c>
    </row>
    <row r="785" spans="1:2" hidden="1">
      <c r="A785" s="5">
        <v>20880</v>
      </c>
      <c r="B785" s="7">
        <v>44.03</v>
      </c>
    </row>
    <row r="786" spans="1:2" hidden="1">
      <c r="A786" s="3">
        <v>20852</v>
      </c>
      <c r="B786" s="8">
        <v>43.47</v>
      </c>
    </row>
    <row r="787" spans="1:2">
      <c r="A787" s="12">
        <v>20821</v>
      </c>
      <c r="B787" s="7">
        <v>45.43</v>
      </c>
    </row>
    <row r="788" spans="1:2" hidden="1">
      <c r="A788" s="3">
        <v>20790</v>
      </c>
      <c r="B788" s="8">
        <v>46.44</v>
      </c>
    </row>
    <row r="789" spans="1:2" hidden="1">
      <c r="A789" s="5">
        <v>20760</v>
      </c>
      <c r="B789" s="7">
        <v>45.76</v>
      </c>
    </row>
    <row r="790" spans="1:2">
      <c r="A790" s="12">
        <v>20729</v>
      </c>
      <c r="B790" s="8">
        <v>46.24</v>
      </c>
    </row>
    <row r="791" spans="1:2" hidden="1">
      <c r="A791" s="5">
        <v>20699</v>
      </c>
      <c r="B791" s="7">
        <v>46.84</v>
      </c>
    </row>
    <row r="792" spans="1:2" hidden="1">
      <c r="A792" s="3">
        <v>20668</v>
      </c>
      <c r="B792" s="8">
        <v>48.49</v>
      </c>
    </row>
    <row r="793" spans="1:2">
      <c r="A793" s="12">
        <v>20637</v>
      </c>
      <c r="B793" s="7">
        <v>48.78</v>
      </c>
    </row>
    <row r="794" spans="1:2" hidden="1">
      <c r="A794" s="3">
        <v>20607</v>
      </c>
      <c r="B794" s="8">
        <v>46.27</v>
      </c>
    </row>
    <row r="795" spans="1:2" hidden="1">
      <c r="A795" s="5">
        <v>20576</v>
      </c>
      <c r="B795" s="7">
        <v>46.54</v>
      </c>
    </row>
    <row r="796" spans="1:2">
      <c r="A796" s="12">
        <v>20546</v>
      </c>
      <c r="B796" s="8">
        <v>48.05</v>
      </c>
    </row>
    <row r="797" spans="1:2" hidden="1">
      <c r="A797" s="5">
        <v>20515</v>
      </c>
      <c r="B797" s="7">
        <v>47.49</v>
      </c>
    </row>
    <row r="798" spans="1:2" hidden="1">
      <c r="A798" s="3">
        <v>20486</v>
      </c>
      <c r="B798" s="8">
        <v>44.43</v>
      </c>
    </row>
    <row r="799" spans="1:2">
      <c r="A799" s="12">
        <v>20455</v>
      </c>
      <c r="B799" s="7">
        <v>44.15</v>
      </c>
    </row>
    <row r="800" spans="1:2" hidden="1">
      <c r="A800" s="3">
        <v>20424</v>
      </c>
      <c r="B800" s="8">
        <v>45.37</v>
      </c>
    </row>
    <row r="801" spans="1:2" hidden="1">
      <c r="A801" s="5">
        <v>20394</v>
      </c>
      <c r="B801" s="7">
        <v>44.95</v>
      </c>
    </row>
    <row r="802" spans="1:2">
      <c r="A802" s="12">
        <v>20363</v>
      </c>
      <c r="B802" s="8">
        <v>42.11</v>
      </c>
    </row>
    <row r="803" spans="1:2" hidden="1">
      <c r="A803" s="5">
        <v>20333</v>
      </c>
      <c r="B803" s="7">
        <v>44.34</v>
      </c>
    </row>
    <row r="804" spans="1:2" hidden="1">
      <c r="A804" s="3">
        <v>20302</v>
      </c>
      <c r="B804" s="8">
        <v>42.43</v>
      </c>
    </row>
    <row r="805" spans="1:2">
      <c r="A805" s="12">
        <v>20271</v>
      </c>
      <c r="B805" s="7">
        <v>42.69</v>
      </c>
    </row>
    <row r="806" spans="1:2" hidden="1">
      <c r="A806" s="3">
        <v>20241</v>
      </c>
      <c r="B806" s="8">
        <v>39.78</v>
      </c>
    </row>
    <row r="807" spans="1:2" hidden="1">
      <c r="A807" s="5">
        <v>20210</v>
      </c>
      <c r="B807" s="7">
        <v>37.6</v>
      </c>
    </row>
    <row r="808" spans="1:2">
      <c r="A808" s="12">
        <v>20180</v>
      </c>
      <c r="B808" s="8">
        <v>37.76</v>
      </c>
    </row>
    <row r="809" spans="1:2" hidden="1">
      <c r="A809" s="5">
        <v>20149</v>
      </c>
      <c r="B809" s="7">
        <v>36.5</v>
      </c>
    </row>
    <row r="810" spans="1:2" hidden="1">
      <c r="A810" s="3">
        <v>20121</v>
      </c>
      <c r="B810" s="8">
        <v>36.79</v>
      </c>
    </row>
    <row r="811" spans="1:2">
      <c r="A811" s="12">
        <v>20090</v>
      </c>
      <c r="B811" s="7">
        <v>35.6</v>
      </c>
    </row>
    <row r="812" spans="1:2" hidden="1">
      <c r="A812" s="3">
        <v>20059</v>
      </c>
      <c r="B812" s="8">
        <v>34.97</v>
      </c>
    </row>
    <row r="813" spans="1:2" hidden="1">
      <c r="A813" s="5">
        <v>20029</v>
      </c>
      <c r="B813" s="7">
        <v>33.44</v>
      </c>
    </row>
    <row r="814" spans="1:2">
      <c r="A814" s="12">
        <v>19998</v>
      </c>
      <c r="B814" s="8">
        <v>32.18</v>
      </c>
    </row>
    <row r="815" spans="1:2" hidden="1">
      <c r="A815" s="5">
        <v>19968</v>
      </c>
      <c r="B815" s="7">
        <v>31.45</v>
      </c>
    </row>
    <row r="816" spans="1:2" hidden="1">
      <c r="A816" s="3">
        <v>19937</v>
      </c>
      <c r="B816" s="8">
        <v>30.73</v>
      </c>
    </row>
    <row r="817" spans="1:2">
      <c r="A817" s="12">
        <v>19906</v>
      </c>
      <c r="B817" s="7">
        <v>30.13</v>
      </c>
    </row>
    <row r="818" spans="1:2" hidden="1">
      <c r="A818" s="3">
        <v>19876</v>
      </c>
      <c r="B818" s="8">
        <v>28.96</v>
      </c>
    </row>
    <row r="819" spans="1:2" hidden="1">
      <c r="A819" s="5">
        <v>19845</v>
      </c>
      <c r="B819" s="7">
        <v>28.73</v>
      </c>
    </row>
    <row r="820" spans="1:2">
      <c r="A820" s="12">
        <v>19815</v>
      </c>
      <c r="B820" s="8">
        <v>27.63</v>
      </c>
    </row>
    <row r="821" spans="1:2" hidden="1">
      <c r="A821" s="5">
        <v>19784</v>
      </c>
      <c r="B821" s="7">
        <v>26.57</v>
      </c>
    </row>
    <row r="822" spans="1:2" hidden="1">
      <c r="A822" s="3">
        <v>19756</v>
      </c>
      <c r="B822" s="8">
        <v>26.02</v>
      </c>
    </row>
    <row r="823" spans="1:2">
      <c r="A823" s="12">
        <v>19725</v>
      </c>
      <c r="B823" s="7">
        <v>25.46</v>
      </c>
    </row>
    <row r="824" spans="1:2" hidden="1">
      <c r="A824" s="3">
        <v>19694</v>
      </c>
      <c r="B824" s="8">
        <v>24.83</v>
      </c>
    </row>
    <row r="825" spans="1:2" hidden="1">
      <c r="A825" s="5">
        <v>19664</v>
      </c>
      <c r="B825" s="7">
        <v>24.5</v>
      </c>
    </row>
    <row r="826" spans="1:2">
      <c r="A826" s="12">
        <v>19633</v>
      </c>
      <c r="B826" s="8">
        <v>23.97</v>
      </c>
    </row>
    <row r="827" spans="1:2" hidden="1">
      <c r="A827" s="5">
        <v>19603</v>
      </c>
      <c r="B827" s="7">
        <v>23.27</v>
      </c>
    </row>
    <row r="828" spans="1:2" hidden="1">
      <c r="A828" s="3">
        <v>19572</v>
      </c>
      <c r="B828" s="8">
        <v>24.39</v>
      </c>
    </row>
    <row r="829" spans="1:2">
      <c r="A829" s="12">
        <v>19541</v>
      </c>
      <c r="B829" s="7">
        <v>24.29</v>
      </c>
    </row>
    <row r="830" spans="1:2" hidden="1">
      <c r="A830" s="3">
        <v>19511</v>
      </c>
      <c r="B830" s="8">
        <v>23.95</v>
      </c>
    </row>
    <row r="831" spans="1:2" hidden="1">
      <c r="A831" s="5">
        <v>19480</v>
      </c>
      <c r="B831" s="7">
        <v>24.84</v>
      </c>
    </row>
    <row r="832" spans="1:2">
      <c r="A832" s="12">
        <v>19450</v>
      </c>
      <c r="B832" s="8">
        <v>24.71</v>
      </c>
    </row>
    <row r="833" spans="1:2" hidden="1">
      <c r="A833" s="5">
        <v>19419</v>
      </c>
      <c r="B833" s="7">
        <v>25.99</v>
      </c>
    </row>
    <row r="834" spans="1:2" hidden="1">
      <c r="A834" s="3">
        <v>19391</v>
      </c>
      <c r="B834" s="8">
        <v>25.86</v>
      </c>
    </row>
    <row r="835" spans="1:2">
      <c r="A835" s="12">
        <v>19360</v>
      </c>
      <c r="B835" s="7">
        <v>26.18</v>
      </c>
    </row>
    <row r="836" spans="1:2" hidden="1">
      <c r="A836" s="3">
        <v>19329</v>
      </c>
      <c r="B836" s="8">
        <v>26.04</v>
      </c>
    </row>
    <row r="837" spans="1:2" hidden="1">
      <c r="A837" s="5">
        <v>19299</v>
      </c>
      <c r="B837" s="7">
        <v>25.03</v>
      </c>
    </row>
    <row r="838" spans="1:2">
      <c r="A838" s="12">
        <v>19268</v>
      </c>
      <c r="B838" s="8">
        <v>24.26</v>
      </c>
    </row>
    <row r="839" spans="1:2" hidden="1">
      <c r="A839" s="5">
        <v>19238</v>
      </c>
      <c r="B839" s="7">
        <v>24.78</v>
      </c>
    </row>
    <row r="840" spans="1:2" hidden="1">
      <c r="A840" s="3">
        <v>19207</v>
      </c>
      <c r="B840" s="8">
        <v>25.18</v>
      </c>
    </row>
    <row r="841" spans="1:2">
      <c r="A841" s="12">
        <v>19176</v>
      </c>
      <c r="B841" s="7">
        <v>25.08</v>
      </c>
    </row>
    <row r="842" spans="1:2" hidden="1">
      <c r="A842" s="3">
        <v>19146</v>
      </c>
      <c r="B842" s="8">
        <v>24.38</v>
      </c>
    </row>
    <row r="843" spans="1:2" hidden="1">
      <c r="A843" s="5">
        <v>19115</v>
      </c>
      <c r="B843" s="7">
        <v>23.73</v>
      </c>
    </row>
    <row r="844" spans="1:2">
      <c r="A844" s="12">
        <v>19085</v>
      </c>
      <c r="B844" s="8">
        <v>23.74</v>
      </c>
    </row>
    <row r="845" spans="1:2" hidden="1">
      <c r="A845" s="5">
        <v>19054</v>
      </c>
      <c r="B845" s="7">
        <v>23.81</v>
      </c>
    </row>
    <row r="846" spans="1:2" hidden="1">
      <c r="A846" s="3">
        <v>19025</v>
      </c>
      <c r="B846" s="8">
        <v>23.75</v>
      </c>
    </row>
    <row r="847" spans="1:2">
      <c r="A847" s="12">
        <v>18994</v>
      </c>
      <c r="B847" s="7">
        <v>24.19</v>
      </c>
    </row>
    <row r="848" spans="1:2" hidden="1">
      <c r="A848" s="3">
        <v>18963</v>
      </c>
      <c r="B848" s="8">
        <v>23.41</v>
      </c>
    </row>
    <row r="849" spans="1:2" hidden="1">
      <c r="A849" s="5">
        <v>18933</v>
      </c>
      <c r="B849" s="7">
        <v>22.71</v>
      </c>
    </row>
    <row r="850" spans="1:2">
      <c r="A850" s="12">
        <v>18902</v>
      </c>
      <c r="B850" s="8">
        <v>23.36</v>
      </c>
    </row>
    <row r="851" spans="1:2" hidden="1">
      <c r="A851" s="5">
        <v>18872</v>
      </c>
      <c r="B851" s="7">
        <v>23.48</v>
      </c>
    </row>
    <row r="852" spans="1:2" hidden="1">
      <c r="A852" s="3">
        <v>18841</v>
      </c>
      <c r="B852" s="8">
        <v>22.89</v>
      </c>
    </row>
    <row r="853" spans="1:2">
      <c r="A853" s="12">
        <v>18810</v>
      </c>
      <c r="B853" s="7">
        <v>21.93</v>
      </c>
    </row>
    <row r="854" spans="1:2" hidden="1">
      <c r="A854" s="3">
        <v>18780</v>
      </c>
      <c r="B854" s="8">
        <v>21.55</v>
      </c>
    </row>
    <row r="855" spans="1:2" hidden="1">
      <c r="A855" s="5">
        <v>18749</v>
      </c>
      <c r="B855" s="7">
        <v>21.93</v>
      </c>
    </row>
    <row r="856" spans="1:2">
      <c r="A856" s="12">
        <v>18719</v>
      </c>
      <c r="B856" s="8">
        <v>21.92</v>
      </c>
    </row>
    <row r="857" spans="1:2" hidden="1">
      <c r="A857" s="5">
        <v>18688</v>
      </c>
      <c r="B857" s="7">
        <v>21.63</v>
      </c>
    </row>
    <row r="858" spans="1:2" hidden="1">
      <c r="A858" s="3">
        <v>18660</v>
      </c>
      <c r="B858" s="8">
        <v>22</v>
      </c>
    </row>
    <row r="859" spans="1:2">
      <c r="A859" s="12">
        <v>18629</v>
      </c>
      <c r="B859" s="7">
        <v>21.21</v>
      </c>
    </row>
    <row r="860" spans="1:2" hidden="1">
      <c r="A860" s="3">
        <v>18598</v>
      </c>
      <c r="B860" s="8">
        <v>19.75</v>
      </c>
    </row>
    <row r="861" spans="1:2" hidden="1">
      <c r="A861" s="5">
        <v>18568</v>
      </c>
      <c r="B861" s="7">
        <v>19.829999999999998</v>
      </c>
    </row>
    <row r="862" spans="1:2">
      <c r="A862" s="12">
        <v>18537</v>
      </c>
      <c r="B862" s="8">
        <v>19.87</v>
      </c>
    </row>
    <row r="863" spans="1:2" hidden="1">
      <c r="A863" s="5">
        <v>18507</v>
      </c>
      <c r="B863" s="7">
        <v>19.079999999999998</v>
      </c>
    </row>
    <row r="864" spans="1:2" hidden="1">
      <c r="A864" s="3">
        <v>18476</v>
      </c>
      <c r="B864" s="8">
        <v>18.43</v>
      </c>
    </row>
    <row r="865" spans="1:2">
      <c r="A865" s="12">
        <v>18445</v>
      </c>
      <c r="B865" s="7">
        <v>17.38</v>
      </c>
    </row>
    <row r="866" spans="1:2" hidden="1">
      <c r="A866" s="3">
        <v>18415</v>
      </c>
      <c r="B866" s="8">
        <v>18.739999999999998</v>
      </c>
    </row>
    <row r="867" spans="1:2" hidden="1">
      <c r="A867" s="5">
        <v>18384</v>
      </c>
      <c r="B867" s="7">
        <v>18.440000000000001</v>
      </c>
    </row>
    <row r="868" spans="1:2">
      <c r="A868" s="12">
        <v>18354</v>
      </c>
      <c r="B868" s="8">
        <v>17.84</v>
      </c>
    </row>
    <row r="869" spans="1:2" hidden="1">
      <c r="A869" s="5">
        <v>18323</v>
      </c>
      <c r="B869" s="7">
        <v>17.350000000000001</v>
      </c>
    </row>
    <row r="870" spans="1:2" hidden="1">
      <c r="A870" s="3">
        <v>18295</v>
      </c>
      <c r="B870" s="8">
        <v>17.21</v>
      </c>
    </row>
    <row r="871" spans="1:2">
      <c r="A871" s="12">
        <v>18264</v>
      </c>
      <c r="B871" s="7">
        <v>16.88</v>
      </c>
    </row>
    <row r="872" spans="1:2" hidden="1">
      <c r="A872" s="3">
        <v>18233</v>
      </c>
      <c r="B872" s="8">
        <v>16.54</v>
      </c>
    </row>
    <row r="873" spans="1:2" hidden="1">
      <c r="A873" s="5">
        <v>18203</v>
      </c>
      <c r="B873" s="7">
        <v>16.11</v>
      </c>
    </row>
    <row r="874" spans="1:2">
      <c r="A874" s="12">
        <v>18172</v>
      </c>
      <c r="B874" s="8">
        <v>15.89</v>
      </c>
    </row>
    <row r="875" spans="1:2" hidden="1">
      <c r="A875" s="5">
        <v>18142</v>
      </c>
      <c r="B875" s="7">
        <v>15.49</v>
      </c>
    </row>
    <row r="876" spans="1:2" hidden="1">
      <c r="A876" s="3">
        <v>18111</v>
      </c>
      <c r="B876" s="8">
        <v>15.29</v>
      </c>
    </row>
    <row r="877" spans="1:2">
      <c r="A877" s="12">
        <v>18080</v>
      </c>
      <c r="B877" s="7">
        <v>14.76</v>
      </c>
    </row>
    <row r="878" spans="1:2" hidden="1">
      <c r="A878" s="3">
        <v>18050</v>
      </c>
      <c r="B878" s="8">
        <v>13.97</v>
      </c>
    </row>
    <row r="879" spans="1:2" hidden="1">
      <c r="A879" s="5">
        <v>18019</v>
      </c>
      <c r="B879" s="7">
        <v>14.78</v>
      </c>
    </row>
    <row r="880" spans="1:2">
      <c r="A880" s="12">
        <v>17989</v>
      </c>
      <c r="B880" s="8">
        <v>14.89</v>
      </c>
    </row>
    <row r="881" spans="1:2" hidden="1">
      <c r="A881" s="5">
        <v>17958</v>
      </c>
      <c r="B881" s="7">
        <v>14.91</v>
      </c>
    </row>
    <row r="882" spans="1:2" hidden="1">
      <c r="A882" s="3">
        <v>17930</v>
      </c>
      <c r="B882" s="8">
        <v>14.77</v>
      </c>
    </row>
    <row r="883" spans="1:2">
      <c r="A883" s="12">
        <v>17899</v>
      </c>
      <c r="B883" s="7">
        <v>15.36</v>
      </c>
    </row>
    <row r="884" spans="1:2" hidden="1">
      <c r="A884" s="3">
        <v>17868</v>
      </c>
      <c r="B884" s="8">
        <v>15.19</v>
      </c>
    </row>
    <row r="885" spans="1:2" hidden="1">
      <c r="A885" s="5">
        <v>17838</v>
      </c>
      <c r="B885" s="7">
        <v>15.29</v>
      </c>
    </row>
    <row r="886" spans="1:2">
      <c r="A886" s="12">
        <v>17807</v>
      </c>
      <c r="B886" s="8">
        <v>16.190000000000001</v>
      </c>
    </row>
    <row r="887" spans="1:2" hidden="1">
      <c r="A887" s="5">
        <v>17777</v>
      </c>
      <c r="B887" s="7">
        <v>15.76</v>
      </c>
    </row>
    <row r="888" spans="1:2" hidden="1">
      <c r="A888" s="3">
        <v>17746</v>
      </c>
      <c r="B888" s="8">
        <v>15.94</v>
      </c>
    </row>
    <row r="889" spans="1:2">
      <c r="A889" s="12">
        <v>17715</v>
      </c>
      <c r="B889" s="7">
        <v>16.420000000000002</v>
      </c>
    </row>
    <row r="890" spans="1:2" hidden="1">
      <c r="A890" s="3">
        <v>17685</v>
      </c>
      <c r="B890" s="8">
        <v>16.82</v>
      </c>
    </row>
    <row r="891" spans="1:2" hidden="1">
      <c r="A891" s="5">
        <v>17654</v>
      </c>
      <c r="B891" s="7">
        <v>16.149999999999999</v>
      </c>
    </row>
    <row r="892" spans="1:2">
      <c r="A892" s="12">
        <v>17624</v>
      </c>
      <c r="B892" s="8">
        <v>15.4</v>
      </c>
    </row>
    <row r="893" spans="1:2" hidden="1">
      <c r="A893" s="5">
        <v>17593</v>
      </c>
      <c r="B893" s="7">
        <v>14.3</v>
      </c>
    </row>
    <row r="894" spans="1:2" hidden="1">
      <c r="A894" s="3">
        <v>17564</v>
      </c>
      <c r="B894" s="8">
        <v>14.1</v>
      </c>
    </row>
    <row r="895" spans="1:2">
      <c r="A895" s="12">
        <v>17533</v>
      </c>
      <c r="B895" s="7">
        <v>14.83</v>
      </c>
    </row>
    <row r="896" spans="1:2" hidden="1">
      <c r="A896" s="3">
        <v>17502</v>
      </c>
      <c r="B896" s="8">
        <v>15.03</v>
      </c>
    </row>
    <row r="897" spans="1:2" hidden="1">
      <c r="A897" s="5">
        <v>17472</v>
      </c>
      <c r="B897" s="7">
        <v>15.27</v>
      </c>
    </row>
    <row r="898" spans="1:2">
      <c r="A898" s="12">
        <v>17441</v>
      </c>
      <c r="B898" s="8">
        <v>15.45</v>
      </c>
    </row>
    <row r="899" spans="1:2" hidden="1">
      <c r="A899" s="5">
        <v>17411</v>
      </c>
      <c r="B899" s="7">
        <v>15.06</v>
      </c>
    </row>
    <row r="900" spans="1:2" hidden="1">
      <c r="A900" s="3">
        <v>17380</v>
      </c>
      <c r="B900" s="8">
        <v>15.46</v>
      </c>
    </row>
    <row r="901" spans="1:2">
      <c r="A901" s="12">
        <v>17349</v>
      </c>
      <c r="B901" s="7">
        <v>15.77</v>
      </c>
    </row>
    <row r="902" spans="1:2" hidden="1">
      <c r="A902" s="3">
        <v>17319</v>
      </c>
      <c r="B902" s="8">
        <v>14.84</v>
      </c>
    </row>
    <row r="903" spans="1:2" hidden="1">
      <c r="A903" s="5">
        <v>17288</v>
      </c>
      <c r="B903" s="7">
        <v>14.34</v>
      </c>
    </row>
    <row r="904" spans="1:2">
      <c r="A904" s="12">
        <v>17258</v>
      </c>
      <c r="B904" s="8">
        <v>14.6</v>
      </c>
    </row>
    <row r="905" spans="1:2" hidden="1">
      <c r="A905" s="5">
        <v>17227</v>
      </c>
      <c r="B905" s="7">
        <v>15.16</v>
      </c>
    </row>
    <row r="906" spans="1:2" hidden="1">
      <c r="A906" s="3">
        <v>17199</v>
      </c>
      <c r="B906" s="8">
        <v>15.8</v>
      </c>
    </row>
    <row r="907" spans="1:2">
      <c r="A907" s="12">
        <v>17168</v>
      </c>
      <c r="B907" s="7">
        <v>15.21</v>
      </c>
    </row>
    <row r="908" spans="1:2" hidden="1">
      <c r="A908" s="3">
        <v>17137</v>
      </c>
      <c r="B908" s="8">
        <v>15.13</v>
      </c>
    </row>
    <row r="909" spans="1:2" hidden="1">
      <c r="A909" s="5">
        <v>17107</v>
      </c>
      <c r="B909" s="7">
        <v>14.69</v>
      </c>
    </row>
    <row r="910" spans="1:2">
      <c r="A910" s="12">
        <v>17076</v>
      </c>
      <c r="B910" s="8">
        <v>14.75</v>
      </c>
    </row>
    <row r="911" spans="1:2" hidden="1">
      <c r="A911" s="5">
        <v>17046</v>
      </c>
      <c r="B911" s="7">
        <v>15.09</v>
      </c>
    </row>
    <row r="912" spans="1:2" hidden="1">
      <c r="A912" s="3">
        <v>17015</v>
      </c>
      <c r="B912" s="8">
        <v>17.7</v>
      </c>
    </row>
    <row r="913" spans="1:2">
      <c r="A913" s="12">
        <v>16984</v>
      </c>
      <c r="B913" s="7">
        <v>18.05</v>
      </c>
    </row>
    <row r="914" spans="1:2" hidden="1">
      <c r="A914" s="3">
        <v>16954</v>
      </c>
      <c r="B914" s="8">
        <v>18.579999999999998</v>
      </c>
    </row>
    <row r="915" spans="1:2" hidden="1">
      <c r="A915" s="5">
        <v>16923</v>
      </c>
      <c r="B915" s="7">
        <v>18.7</v>
      </c>
    </row>
    <row r="916" spans="1:2">
      <c r="A916" s="12">
        <v>16893</v>
      </c>
      <c r="B916" s="8">
        <v>18.66</v>
      </c>
    </row>
    <row r="917" spans="1:2" hidden="1">
      <c r="A917" s="5">
        <v>16862</v>
      </c>
      <c r="B917" s="7">
        <v>17.53</v>
      </c>
    </row>
    <row r="918" spans="1:2" hidden="1">
      <c r="A918" s="3">
        <v>16834</v>
      </c>
      <c r="B918" s="8">
        <v>18.07</v>
      </c>
    </row>
    <row r="919" spans="1:2">
      <c r="A919" s="12">
        <v>16803</v>
      </c>
      <c r="B919" s="7">
        <v>18.02</v>
      </c>
    </row>
    <row r="920" spans="1:2" hidden="1">
      <c r="A920" s="3">
        <v>16772</v>
      </c>
      <c r="B920" s="8">
        <v>17.329999999999998</v>
      </c>
    </row>
    <row r="921" spans="1:2" hidden="1">
      <c r="A921" s="5">
        <v>16742</v>
      </c>
      <c r="B921" s="7">
        <v>17.04</v>
      </c>
    </row>
    <row r="922" spans="1:2">
      <c r="A922" s="12">
        <v>16711</v>
      </c>
      <c r="B922" s="8">
        <v>16.5</v>
      </c>
    </row>
    <row r="923" spans="1:2" hidden="1">
      <c r="A923" s="5">
        <v>16681</v>
      </c>
      <c r="B923" s="7">
        <v>15.84</v>
      </c>
    </row>
    <row r="924" spans="1:2" hidden="1">
      <c r="A924" s="3">
        <v>16650</v>
      </c>
      <c r="B924" s="8">
        <v>14.83</v>
      </c>
    </row>
    <row r="925" spans="1:2">
      <c r="A925" s="12">
        <v>16619</v>
      </c>
      <c r="B925" s="7">
        <v>14.78</v>
      </c>
    </row>
    <row r="926" spans="1:2" hidden="1">
      <c r="A926" s="3">
        <v>16589</v>
      </c>
      <c r="B926" s="8">
        <v>15.09</v>
      </c>
    </row>
    <row r="927" spans="1:2" hidden="1">
      <c r="A927" s="5">
        <v>16558</v>
      </c>
      <c r="B927" s="7">
        <v>14.82</v>
      </c>
    </row>
    <row r="928" spans="1:2">
      <c r="A928" s="12">
        <v>16528</v>
      </c>
      <c r="B928" s="8">
        <v>14.28</v>
      </c>
    </row>
    <row r="929" spans="1:2" hidden="1">
      <c r="A929" s="5">
        <v>16497</v>
      </c>
      <c r="B929" s="7">
        <v>13.93</v>
      </c>
    </row>
    <row r="930" spans="1:2" hidden="1">
      <c r="A930" s="3">
        <v>16469</v>
      </c>
      <c r="B930" s="8">
        <v>13.94</v>
      </c>
    </row>
    <row r="931" spans="1:2">
      <c r="A931" s="12">
        <v>16438</v>
      </c>
      <c r="B931" s="7">
        <v>13.49</v>
      </c>
    </row>
    <row r="932" spans="1:2" hidden="1">
      <c r="A932" s="3">
        <v>16407</v>
      </c>
      <c r="B932" s="8">
        <v>13.1</v>
      </c>
    </row>
    <row r="933" spans="1:2" hidden="1">
      <c r="A933" s="5">
        <v>16377</v>
      </c>
      <c r="B933" s="7">
        <v>12.82</v>
      </c>
    </row>
    <row r="934" spans="1:2">
      <c r="A934" s="12">
        <v>16346</v>
      </c>
      <c r="B934" s="8">
        <v>12.91</v>
      </c>
    </row>
    <row r="935" spans="1:2" hidden="1">
      <c r="A935" s="5">
        <v>16316</v>
      </c>
      <c r="B935" s="7">
        <v>12.6</v>
      </c>
    </row>
    <row r="936" spans="1:2" hidden="1">
      <c r="A936" s="3">
        <v>16285</v>
      </c>
      <c r="B936" s="8">
        <v>12.81</v>
      </c>
    </row>
    <row r="937" spans="1:2">
      <c r="A937" s="12">
        <v>16254</v>
      </c>
      <c r="B937" s="7">
        <v>13</v>
      </c>
    </row>
    <row r="938" spans="1:2" hidden="1">
      <c r="A938" s="3">
        <v>16224</v>
      </c>
      <c r="B938" s="8">
        <v>12.67</v>
      </c>
    </row>
    <row r="939" spans="1:2" hidden="1">
      <c r="A939" s="5">
        <v>16193</v>
      </c>
      <c r="B939" s="7">
        <v>12.1</v>
      </c>
    </row>
    <row r="940" spans="1:2">
      <c r="A940" s="12">
        <v>16163</v>
      </c>
      <c r="B940" s="8">
        <v>11.89</v>
      </c>
    </row>
    <row r="941" spans="1:2" hidden="1">
      <c r="A941" s="5">
        <v>16132</v>
      </c>
      <c r="B941" s="7">
        <v>12.1</v>
      </c>
    </row>
    <row r="942" spans="1:2" hidden="1">
      <c r="A942" s="3">
        <v>16103</v>
      </c>
      <c r="B942" s="8">
        <v>11.77</v>
      </c>
    </row>
    <row r="943" spans="1:2">
      <c r="A943" s="12">
        <v>16072</v>
      </c>
      <c r="B943" s="7">
        <v>11.85</v>
      </c>
    </row>
    <row r="944" spans="1:2" hidden="1">
      <c r="A944" s="3">
        <v>16041</v>
      </c>
      <c r="B944" s="8">
        <v>11.48</v>
      </c>
    </row>
    <row r="945" spans="1:2" hidden="1">
      <c r="A945" s="5">
        <v>16011</v>
      </c>
      <c r="B945" s="7">
        <v>11.33</v>
      </c>
    </row>
    <row r="946" spans="1:2">
      <c r="A946" s="12">
        <v>15980</v>
      </c>
      <c r="B946" s="8">
        <v>11.88</v>
      </c>
    </row>
    <row r="947" spans="1:2" hidden="1">
      <c r="A947" s="5">
        <v>15950</v>
      </c>
      <c r="B947" s="7">
        <v>11.99</v>
      </c>
    </row>
    <row r="948" spans="1:2" hidden="1">
      <c r="A948" s="3">
        <v>15919</v>
      </c>
      <c r="B948" s="8">
        <v>11.74</v>
      </c>
    </row>
    <row r="949" spans="1:2">
      <c r="A949" s="12">
        <v>15888</v>
      </c>
      <c r="B949" s="7">
        <v>12.35</v>
      </c>
    </row>
    <row r="950" spans="1:2" hidden="1">
      <c r="A950" s="3">
        <v>15858</v>
      </c>
      <c r="B950" s="8">
        <v>12.1</v>
      </c>
    </row>
    <row r="951" spans="1:2" hidden="1">
      <c r="A951" s="5">
        <v>15827</v>
      </c>
      <c r="B951" s="7">
        <v>11.89</v>
      </c>
    </row>
    <row r="952" spans="1:2">
      <c r="A952" s="12">
        <v>15797</v>
      </c>
      <c r="B952" s="8">
        <v>11.44</v>
      </c>
    </row>
    <row r="953" spans="1:2" hidden="1">
      <c r="A953" s="5">
        <v>15766</v>
      </c>
      <c r="B953" s="7">
        <v>11.07</v>
      </c>
    </row>
    <row r="954" spans="1:2" hidden="1">
      <c r="A954" s="3">
        <v>15738</v>
      </c>
      <c r="B954" s="8">
        <v>10.69</v>
      </c>
    </row>
    <row r="955" spans="1:2">
      <c r="A955" s="12">
        <v>15707</v>
      </c>
      <c r="B955" s="7">
        <v>10.09</v>
      </c>
    </row>
    <row r="956" spans="1:2" hidden="1">
      <c r="A956" s="3">
        <v>15676</v>
      </c>
      <c r="B956" s="8">
        <v>9.52</v>
      </c>
    </row>
    <row r="957" spans="1:2" hidden="1">
      <c r="A957" s="5">
        <v>15646</v>
      </c>
      <c r="B957" s="7">
        <v>9.4700000000000006</v>
      </c>
    </row>
    <row r="958" spans="1:2">
      <c r="A958" s="12">
        <v>15615</v>
      </c>
      <c r="B958" s="8">
        <v>9.32</v>
      </c>
    </row>
    <row r="959" spans="1:2" hidden="1">
      <c r="A959" s="5">
        <v>15585</v>
      </c>
      <c r="B959" s="7">
        <v>8.68</v>
      </c>
    </row>
    <row r="960" spans="1:2" hidden="1">
      <c r="A960" s="3">
        <v>15554</v>
      </c>
      <c r="B960" s="8">
        <v>8.59</v>
      </c>
    </row>
    <row r="961" spans="1:2">
      <c r="A961" s="12">
        <v>15523</v>
      </c>
      <c r="B961" s="7">
        <v>8.64</v>
      </c>
    </row>
    <row r="962" spans="1:2" hidden="1">
      <c r="A962" s="3">
        <v>15493</v>
      </c>
      <c r="B962" s="8">
        <v>8.33</v>
      </c>
    </row>
    <row r="963" spans="1:2" hidden="1">
      <c r="A963" s="5">
        <v>15462</v>
      </c>
      <c r="B963" s="7">
        <v>7.93</v>
      </c>
    </row>
    <row r="964" spans="1:2">
      <c r="A964" s="12">
        <v>15432</v>
      </c>
      <c r="B964" s="8">
        <v>7.84</v>
      </c>
    </row>
    <row r="965" spans="1:2" hidden="1">
      <c r="A965" s="5">
        <v>15401</v>
      </c>
      <c r="B965" s="7">
        <v>8.18</v>
      </c>
    </row>
    <row r="966" spans="1:2" hidden="1">
      <c r="A966" s="3">
        <v>15373</v>
      </c>
      <c r="B966" s="8">
        <v>8.65</v>
      </c>
    </row>
    <row r="967" spans="1:2">
      <c r="A967" s="12">
        <v>15342</v>
      </c>
      <c r="B967" s="7">
        <v>8.93</v>
      </c>
    </row>
    <row r="968" spans="1:2" hidden="1">
      <c r="A968" s="3">
        <v>15311</v>
      </c>
      <c r="B968" s="8">
        <v>8.76</v>
      </c>
    </row>
    <row r="969" spans="1:2" hidden="1">
      <c r="A969" s="5">
        <v>15281</v>
      </c>
      <c r="B969" s="7">
        <v>9.3699999999999992</v>
      </c>
    </row>
    <row r="970" spans="1:2">
      <c r="A970" s="12">
        <v>15250</v>
      </c>
      <c r="B970" s="8">
        <v>9.83</v>
      </c>
    </row>
    <row r="971" spans="1:2" hidden="1">
      <c r="A971" s="5">
        <v>15220</v>
      </c>
      <c r="B971" s="7">
        <v>10.24</v>
      </c>
    </row>
    <row r="972" spans="1:2" hidden="1">
      <c r="A972" s="3">
        <v>15189</v>
      </c>
      <c r="B972" s="8">
        <v>10.210000000000001</v>
      </c>
    </row>
    <row r="973" spans="1:2">
      <c r="A973" s="12">
        <v>15158</v>
      </c>
      <c r="B973" s="7">
        <v>10.26</v>
      </c>
    </row>
    <row r="974" spans="1:2" hidden="1">
      <c r="A974" s="3">
        <v>15128</v>
      </c>
      <c r="B974" s="8">
        <v>9.76</v>
      </c>
    </row>
    <row r="975" spans="1:2" hidden="1">
      <c r="A975" s="5">
        <v>15097</v>
      </c>
      <c r="B975" s="7">
        <v>9.43</v>
      </c>
    </row>
    <row r="976" spans="1:2">
      <c r="A976" s="12">
        <v>15067</v>
      </c>
      <c r="B976" s="8">
        <v>9.64</v>
      </c>
    </row>
    <row r="977" spans="1:2" hidden="1">
      <c r="A977" s="5">
        <v>15036</v>
      </c>
      <c r="B977" s="7">
        <v>9.9499999999999993</v>
      </c>
    </row>
    <row r="978" spans="1:2" hidden="1">
      <c r="A978" s="3">
        <v>15008</v>
      </c>
      <c r="B978" s="8">
        <v>9.89</v>
      </c>
    </row>
    <row r="979" spans="1:2">
      <c r="A979" s="12">
        <v>14977</v>
      </c>
      <c r="B979" s="7">
        <v>10.55</v>
      </c>
    </row>
    <row r="980" spans="1:2" hidden="1">
      <c r="A980" s="3">
        <v>14946</v>
      </c>
      <c r="B980" s="8">
        <v>10.53</v>
      </c>
    </row>
    <row r="981" spans="1:2" hidden="1">
      <c r="A981" s="5">
        <v>14916</v>
      </c>
      <c r="B981" s="7">
        <v>10.98</v>
      </c>
    </row>
    <row r="982" spans="1:2">
      <c r="A982" s="12">
        <v>14885</v>
      </c>
      <c r="B982" s="8">
        <v>10.73</v>
      </c>
    </row>
    <row r="983" spans="1:2" hidden="1">
      <c r="A983" s="5">
        <v>14855</v>
      </c>
      <c r="B983" s="7">
        <v>10.63</v>
      </c>
    </row>
    <row r="984" spans="1:2" hidden="1">
      <c r="A984" s="3">
        <v>14824</v>
      </c>
      <c r="B984" s="8">
        <v>10.199999999999999</v>
      </c>
    </row>
    <row r="985" spans="1:2">
      <c r="A985" s="12">
        <v>14793</v>
      </c>
      <c r="B985" s="7">
        <v>9.99</v>
      </c>
    </row>
    <row r="986" spans="1:2" hidden="1">
      <c r="A986" s="3">
        <v>14763</v>
      </c>
      <c r="B986" s="8">
        <v>9.67</v>
      </c>
    </row>
    <row r="987" spans="1:2" hidden="1">
      <c r="A987" s="5">
        <v>14732</v>
      </c>
      <c r="B987" s="7">
        <v>10.58</v>
      </c>
    </row>
    <row r="988" spans="1:2">
      <c r="A988" s="12">
        <v>14702</v>
      </c>
      <c r="B988" s="8">
        <v>12.27</v>
      </c>
    </row>
    <row r="989" spans="1:2" hidden="1">
      <c r="A989" s="5">
        <v>14671</v>
      </c>
      <c r="B989" s="7">
        <v>12.15</v>
      </c>
    </row>
    <row r="990" spans="1:2" hidden="1">
      <c r="A990" s="3">
        <v>14642</v>
      </c>
      <c r="B990" s="8">
        <v>12.22</v>
      </c>
    </row>
    <row r="991" spans="1:2">
      <c r="A991" s="12">
        <v>14611</v>
      </c>
      <c r="B991" s="7">
        <v>12.3</v>
      </c>
    </row>
    <row r="992" spans="1:2" hidden="1">
      <c r="A992" s="3">
        <v>14580</v>
      </c>
      <c r="B992" s="8">
        <v>12.37</v>
      </c>
    </row>
    <row r="993" spans="1:2" hidden="1">
      <c r="A993" s="5">
        <v>14550</v>
      </c>
      <c r="B993" s="7">
        <v>12.67</v>
      </c>
    </row>
    <row r="994" spans="1:2">
      <c r="A994" s="12">
        <v>14519</v>
      </c>
      <c r="B994" s="8">
        <v>12.9</v>
      </c>
    </row>
    <row r="995" spans="1:2" hidden="1">
      <c r="A995" s="5">
        <v>14489</v>
      </c>
      <c r="B995" s="7">
        <v>12.77</v>
      </c>
    </row>
    <row r="996" spans="1:2" hidden="1">
      <c r="A996" s="3">
        <v>14458</v>
      </c>
      <c r="B996" s="8">
        <v>11.54</v>
      </c>
    </row>
    <row r="997" spans="1:2">
      <c r="A997" s="12">
        <v>14427</v>
      </c>
      <c r="B997" s="7">
        <v>11.71</v>
      </c>
    </row>
    <row r="998" spans="1:2" hidden="1">
      <c r="A998" s="3">
        <v>14397</v>
      </c>
      <c r="B998" s="8">
        <v>11.43</v>
      </c>
    </row>
    <row r="999" spans="1:2" hidden="1">
      <c r="A999" s="5">
        <v>14366</v>
      </c>
      <c r="B999" s="7">
        <v>11.23</v>
      </c>
    </row>
    <row r="1000" spans="1:2">
      <c r="A1000" s="12">
        <v>14336</v>
      </c>
      <c r="B1000" s="8">
        <v>10.83</v>
      </c>
    </row>
    <row r="1001" spans="1:2" hidden="1">
      <c r="A1001" s="5">
        <v>14305</v>
      </c>
      <c r="B1001" s="7">
        <v>12.39</v>
      </c>
    </row>
    <row r="1002" spans="1:2" hidden="1">
      <c r="A1002" s="3">
        <v>14277</v>
      </c>
      <c r="B1002" s="8">
        <v>12.4</v>
      </c>
    </row>
    <row r="1003" spans="1:2">
      <c r="A1003" s="12">
        <v>14246</v>
      </c>
      <c r="B1003" s="7">
        <v>12.5</v>
      </c>
    </row>
    <row r="1004" spans="1:2" hidden="1">
      <c r="A1004" s="3">
        <v>14215</v>
      </c>
      <c r="B1004" s="8">
        <v>12.69</v>
      </c>
    </row>
    <row r="1005" spans="1:2" hidden="1">
      <c r="A1005" s="5">
        <v>14185</v>
      </c>
      <c r="B1005" s="7">
        <v>13.07</v>
      </c>
    </row>
    <row r="1006" spans="1:2">
      <c r="A1006" s="12">
        <v>14154</v>
      </c>
      <c r="B1006" s="8">
        <v>13.06</v>
      </c>
    </row>
    <row r="1007" spans="1:2" hidden="1">
      <c r="A1007" s="5">
        <v>14124</v>
      </c>
      <c r="B1007" s="7">
        <v>11.75</v>
      </c>
    </row>
    <row r="1008" spans="1:2" hidden="1">
      <c r="A1008" s="3">
        <v>14093</v>
      </c>
      <c r="B1008" s="8">
        <v>12.31</v>
      </c>
    </row>
    <row r="1009" spans="1:2">
      <c r="A1009" s="12">
        <v>14062</v>
      </c>
      <c r="B1009" s="7">
        <v>12.24</v>
      </c>
    </row>
    <row r="1010" spans="1:2" hidden="1">
      <c r="A1010" s="3">
        <v>14032</v>
      </c>
      <c r="B1010" s="8">
        <v>10.210000000000001</v>
      </c>
    </row>
    <row r="1011" spans="1:2" hidden="1">
      <c r="A1011" s="5">
        <v>14001</v>
      </c>
      <c r="B1011" s="7">
        <v>9.98</v>
      </c>
    </row>
    <row r="1012" spans="1:2">
      <c r="A1012" s="12">
        <v>13971</v>
      </c>
      <c r="B1012" s="8">
        <v>9.89</v>
      </c>
    </row>
    <row r="1013" spans="1:2" hidden="1">
      <c r="A1013" s="5">
        <v>13940</v>
      </c>
      <c r="B1013" s="7">
        <v>10.31</v>
      </c>
    </row>
    <row r="1014" spans="1:2" hidden="1">
      <c r="A1014" s="3">
        <v>13912</v>
      </c>
      <c r="B1014" s="8">
        <v>11.04</v>
      </c>
    </row>
    <row r="1015" spans="1:2">
      <c r="A1015" s="12">
        <v>13881</v>
      </c>
      <c r="B1015" s="7">
        <v>11.31</v>
      </c>
    </row>
    <row r="1016" spans="1:2" hidden="1">
      <c r="A1016" s="3">
        <v>13850</v>
      </c>
      <c r="B1016" s="8">
        <v>11.02</v>
      </c>
    </row>
    <row r="1017" spans="1:2" hidden="1">
      <c r="A1017" s="5">
        <v>13820</v>
      </c>
      <c r="B1017" s="7">
        <v>11.2</v>
      </c>
    </row>
    <row r="1018" spans="1:2">
      <c r="A1018" s="12">
        <v>13789</v>
      </c>
      <c r="B1018" s="8">
        <v>12.28</v>
      </c>
    </row>
    <row r="1019" spans="1:2" hidden="1">
      <c r="A1019" s="5">
        <v>13759</v>
      </c>
      <c r="B1019" s="7">
        <v>14.37</v>
      </c>
    </row>
    <row r="1020" spans="1:2" hidden="1">
      <c r="A1020" s="3">
        <v>13728</v>
      </c>
      <c r="B1020" s="8">
        <v>16.739999999999998</v>
      </c>
    </row>
    <row r="1021" spans="1:2">
      <c r="A1021" s="12">
        <v>13697</v>
      </c>
      <c r="B1021" s="7">
        <v>16.57</v>
      </c>
    </row>
    <row r="1022" spans="1:2" hidden="1">
      <c r="A1022" s="3">
        <v>13667</v>
      </c>
      <c r="B1022" s="8">
        <v>15.64</v>
      </c>
    </row>
    <row r="1023" spans="1:2" hidden="1">
      <c r="A1023" s="5">
        <v>13636</v>
      </c>
      <c r="B1023" s="7">
        <v>16.25</v>
      </c>
    </row>
    <row r="1024" spans="1:2">
      <c r="A1024" s="12">
        <v>13606</v>
      </c>
      <c r="B1024" s="8">
        <v>17.010000000000002</v>
      </c>
    </row>
    <row r="1025" spans="1:2" hidden="1">
      <c r="A1025" s="5">
        <v>13575</v>
      </c>
      <c r="B1025" s="7">
        <v>18.09</v>
      </c>
    </row>
    <row r="1026" spans="1:2" hidden="1">
      <c r="A1026" s="3">
        <v>13547</v>
      </c>
      <c r="B1026" s="8">
        <v>18.11</v>
      </c>
    </row>
    <row r="1027" spans="1:2">
      <c r="A1027" s="12">
        <v>13516</v>
      </c>
      <c r="B1027" s="7">
        <v>17.59</v>
      </c>
    </row>
    <row r="1028" spans="1:2" hidden="1">
      <c r="A1028" s="3">
        <v>13485</v>
      </c>
      <c r="B1028" s="8">
        <v>17.059999999999999</v>
      </c>
    </row>
    <row r="1029" spans="1:2" hidden="1">
      <c r="A1029" s="5">
        <v>13455</v>
      </c>
      <c r="B1029" s="7">
        <v>17.36</v>
      </c>
    </row>
    <row r="1030" spans="1:2">
      <c r="A1030" s="12">
        <v>13424</v>
      </c>
      <c r="B1030" s="8">
        <v>16.89</v>
      </c>
    </row>
    <row r="1031" spans="1:2" hidden="1">
      <c r="A1031" s="5">
        <v>13394</v>
      </c>
      <c r="B1031" s="7">
        <v>16.05</v>
      </c>
    </row>
    <row r="1032" spans="1:2" hidden="1">
      <c r="A1032" s="3">
        <v>13363</v>
      </c>
      <c r="B1032" s="8">
        <v>15.87</v>
      </c>
    </row>
    <row r="1033" spans="1:2">
      <c r="A1033" s="12">
        <v>13332</v>
      </c>
      <c r="B1033" s="7">
        <v>15.56</v>
      </c>
    </row>
    <row r="1034" spans="1:2" hidden="1">
      <c r="A1034" s="3">
        <v>13302</v>
      </c>
      <c r="B1034" s="8">
        <v>14.69</v>
      </c>
    </row>
    <row r="1035" spans="1:2" hidden="1">
      <c r="A1035" s="5">
        <v>13271</v>
      </c>
      <c r="B1035" s="7">
        <v>14.09</v>
      </c>
    </row>
    <row r="1036" spans="1:2">
      <c r="A1036" s="12">
        <v>13241</v>
      </c>
      <c r="B1036" s="8">
        <v>14.88</v>
      </c>
    </row>
    <row r="1037" spans="1:2" hidden="1">
      <c r="A1037" s="5">
        <v>13210</v>
      </c>
      <c r="B1037" s="7">
        <v>14.86</v>
      </c>
    </row>
    <row r="1038" spans="1:2" hidden="1">
      <c r="A1038" s="3">
        <v>13181</v>
      </c>
      <c r="B1038" s="8">
        <v>14.55</v>
      </c>
    </row>
    <row r="1039" spans="1:2">
      <c r="A1039" s="12">
        <v>13150</v>
      </c>
      <c r="B1039" s="7">
        <v>13.76</v>
      </c>
    </row>
    <row r="1040" spans="1:2" hidden="1">
      <c r="A1040" s="3">
        <v>13119</v>
      </c>
      <c r="B1040" s="8">
        <v>13.04</v>
      </c>
    </row>
    <row r="1041" spans="1:2" hidden="1">
      <c r="A1041" s="5">
        <v>13089</v>
      </c>
      <c r="B1041" s="7">
        <v>13.04</v>
      </c>
    </row>
    <row r="1042" spans="1:2">
      <c r="A1042" s="12">
        <v>13058</v>
      </c>
      <c r="B1042" s="8">
        <v>11.92</v>
      </c>
    </row>
    <row r="1043" spans="1:2" hidden="1">
      <c r="A1043" s="5">
        <v>13028</v>
      </c>
      <c r="B1043" s="7">
        <v>11.61</v>
      </c>
    </row>
    <row r="1044" spans="1:2" hidden="1">
      <c r="A1044" s="3">
        <v>12997</v>
      </c>
      <c r="B1044" s="8">
        <v>11.37</v>
      </c>
    </row>
    <row r="1045" spans="1:2">
      <c r="A1045" s="12">
        <v>12966</v>
      </c>
      <c r="B1045" s="7">
        <v>10.65</v>
      </c>
    </row>
    <row r="1046" spans="1:2" hidden="1">
      <c r="A1046" s="3">
        <v>12936</v>
      </c>
      <c r="B1046" s="8">
        <v>10.119999999999999</v>
      </c>
    </row>
    <row r="1047" spans="1:2" hidden="1">
      <c r="A1047" s="5">
        <v>12905</v>
      </c>
      <c r="B1047" s="7">
        <v>9.75</v>
      </c>
    </row>
    <row r="1048" spans="1:2">
      <c r="A1048" s="12">
        <v>12875</v>
      </c>
      <c r="B1048" s="8">
        <v>9.0399999999999991</v>
      </c>
    </row>
    <row r="1049" spans="1:2" hidden="1">
      <c r="A1049" s="5">
        <v>12844</v>
      </c>
      <c r="B1049" s="7">
        <v>8.41</v>
      </c>
    </row>
    <row r="1050" spans="1:2" hidden="1">
      <c r="A1050" s="3">
        <v>12816</v>
      </c>
      <c r="B1050" s="8">
        <v>8.98</v>
      </c>
    </row>
    <row r="1051" spans="1:2">
      <c r="A1051" s="12">
        <v>12785</v>
      </c>
      <c r="B1051" s="7">
        <v>9.26</v>
      </c>
    </row>
    <row r="1052" spans="1:2" hidden="1">
      <c r="A1052" s="3">
        <v>12754</v>
      </c>
      <c r="B1052" s="8">
        <v>9.26</v>
      </c>
    </row>
    <row r="1053" spans="1:2" hidden="1">
      <c r="A1053" s="5">
        <v>12724</v>
      </c>
      <c r="B1053" s="7">
        <v>9.1999999999999993</v>
      </c>
    </row>
    <row r="1054" spans="1:2">
      <c r="A1054" s="12">
        <v>12693</v>
      </c>
      <c r="B1054" s="8">
        <v>8.9499999999999993</v>
      </c>
    </row>
    <row r="1055" spans="1:2" hidden="1">
      <c r="A1055" s="5">
        <v>12663</v>
      </c>
      <c r="B1055" s="7">
        <v>8.8800000000000008</v>
      </c>
    </row>
    <row r="1056" spans="1:2" hidden="1">
      <c r="A1056" s="3">
        <v>12632</v>
      </c>
      <c r="B1056" s="8">
        <v>9.1</v>
      </c>
    </row>
    <row r="1057" spans="1:2">
      <c r="A1057" s="12">
        <v>12601</v>
      </c>
      <c r="B1057" s="7">
        <v>9.4700000000000006</v>
      </c>
    </row>
    <row r="1058" spans="1:2" hidden="1">
      <c r="A1058" s="3">
        <v>12571</v>
      </c>
      <c r="B1058" s="8">
        <v>9.94</v>
      </c>
    </row>
    <row r="1059" spans="1:2" hidden="1">
      <c r="A1059" s="5">
        <v>12540</v>
      </c>
      <c r="B1059" s="7">
        <v>9.81</v>
      </c>
    </row>
    <row r="1060" spans="1:2">
      <c r="A1060" s="12">
        <v>12510</v>
      </c>
      <c r="B1060" s="8">
        <v>10.92</v>
      </c>
    </row>
    <row r="1061" spans="1:2" hidden="1">
      <c r="A1061" s="5">
        <v>12479</v>
      </c>
      <c r="B1061" s="7">
        <v>10.74</v>
      </c>
    </row>
    <row r="1062" spans="1:2" hidden="1">
      <c r="A1062" s="3">
        <v>12451</v>
      </c>
      <c r="B1062" s="8">
        <v>11.32</v>
      </c>
    </row>
    <row r="1063" spans="1:2">
      <c r="A1063" s="12">
        <v>12420</v>
      </c>
      <c r="B1063" s="7">
        <v>10.54</v>
      </c>
    </row>
    <row r="1064" spans="1:2" hidden="1">
      <c r="A1064" s="3">
        <v>12389</v>
      </c>
      <c r="B1064" s="8">
        <v>9.9700000000000006</v>
      </c>
    </row>
    <row r="1065" spans="1:2" hidden="1">
      <c r="A1065" s="5">
        <v>12359</v>
      </c>
      <c r="B1065" s="7">
        <v>9.7799999999999994</v>
      </c>
    </row>
    <row r="1066" spans="1:2">
      <c r="A1066" s="12">
        <v>12328</v>
      </c>
      <c r="B1066" s="8">
        <v>9.5500000000000007</v>
      </c>
    </row>
    <row r="1067" spans="1:2" hidden="1">
      <c r="A1067" s="5">
        <v>12298</v>
      </c>
      <c r="B1067" s="7">
        <v>10.58</v>
      </c>
    </row>
    <row r="1068" spans="1:2" hidden="1">
      <c r="A1068" s="3">
        <v>12267</v>
      </c>
      <c r="B1068" s="8">
        <v>10.67</v>
      </c>
    </row>
    <row r="1069" spans="1:2">
      <c r="A1069" s="12">
        <v>12236</v>
      </c>
      <c r="B1069" s="7">
        <v>11.23</v>
      </c>
    </row>
    <row r="1070" spans="1:2" hidden="1">
      <c r="A1070" s="3">
        <v>12206</v>
      </c>
      <c r="B1070" s="8">
        <v>10.39</v>
      </c>
    </row>
    <row r="1071" spans="1:2" hidden="1">
      <c r="A1071" s="5">
        <v>12175</v>
      </c>
      <c r="B1071" s="7">
        <v>8.8699999999999992</v>
      </c>
    </row>
    <row r="1072" spans="1:2">
      <c r="A1072" s="12">
        <v>12145</v>
      </c>
      <c r="B1072" s="8">
        <v>6.89</v>
      </c>
    </row>
    <row r="1073" spans="1:2" hidden="1">
      <c r="A1073" s="5">
        <v>12114</v>
      </c>
      <c r="B1073" s="7">
        <v>6.23</v>
      </c>
    </row>
    <row r="1074" spans="1:2" hidden="1">
      <c r="A1074" s="3">
        <v>12086</v>
      </c>
      <c r="B1074" s="8">
        <v>6.25</v>
      </c>
    </row>
    <row r="1075" spans="1:2">
      <c r="A1075" s="12">
        <v>12055</v>
      </c>
      <c r="B1075" s="7">
        <v>7.09</v>
      </c>
    </row>
    <row r="1076" spans="1:2" hidden="1">
      <c r="A1076" s="3">
        <v>12024</v>
      </c>
      <c r="B1076" s="8">
        <v>6.82</v>
      </c>
    </row>
    <row r="1077" spans="1:2" hidden="1">
      <c r="A1077" s="5">
        <v>11994</v>
      </c>
      <c r="B1077" s="7">
        <v>7.05</v>
      </c>
    </row>
    <row r="1078" spans="1:2">
      <c r="A1078" s="12">
        <v>11963</v>
      </c>
      <c r="B1078" s="8">
        <v>7.12</v>
      </c>
    </row>
    <row r="1079" spans="1:2" hidden="1">
      <c r="A1079" s="5">
        <v>11933</v>
      </c>
      <c r="B1079" s="7">
        <v>8.26</v>
      </c>
    </row>
    <row r="1080" spans="1:2" hidden="1">
      <c r="A1080" s="3">
        <v>11902</v>
      </c>
      <c r="B1080" s="8">
        <v>7.53</v>
      </c>
    </row>
    <row r="1081" spans="1:2">
      <c r="A1081" s="12">
        <v>11871</v>
      </c>
      <c r="B1081" s="7">
        <v>5.01</v>
      </c>
    </row>
    <row r="1082" spans="1:2" hidden="1">
      <c r="A1082" s="3">
        <v>11841</v>
      </c>
      <c r="B1082" s="8">
        <v>4.7699999999999996</v>
      </c>
    </row>
    <row r="1083" spans="1:2" hidden="1">
      <c r="A1083" s="5">
        <v>11810</v>
      </c>
      <c r="B1083" s="7">
        <v>5.51</v>
      </c>
    </row>
    <row r="1084" spans="1:2">
      <c r="A1084" s="12">
        <v>11780</v>
      </c>
      <c r="B1084" s="8">
        <v>6.28</v>
      </c>
    </row>
    <row r="1085" spans="1:2" hidden="1">
      <c r="A1085" s="5">
        <v>11749</v>
      </c>
      <c r="B1085" s="7">
        <v>8.26</v>
      </c>
    </row>
    <row r="1086" spans="1:2" hidden="1">
      <c r="A1086" s="3">
        <v>11720</v>
      </c>
      <c r="B1086" s="8">
        <v>8.23</v>
      </c>
    </row>
    <row r="1087" spans="1:2">
      <c r="A1087" s="12">
        <v>11689</v>
      </c>
      <c r="B1087" s="7">
        <v>8.3000000000000007</v>
      </c>
    </row>
    <row r="1088" spans="1:2" hidden="1">
      <c r="A1088" s="3">
        <v>11658</v>
      </c>
      <c r="B1088" s="8">
        <v>8.44</v>
      </c>
    </row>
    <row r="1089" spans="1:2" hidden="1">
      <c r="A1089" s="5">
        <v>11628</v>
      </c>
      <c r="B1089" s="7">
        <v>10.39</v>
      </c>
    </row>
    <row r="1090" spans="1:2">
      <c r="A1090" s="12">
        <v>11597</v>
      </c>
      <c r="B1090" s="8">
        <v>10.25</v>
      </c>
    </row>
    <row r="1091" spans="1:2" hidden="1">
      <c r="A1091" s="5">
        <v>11567</v>
      </c>
      <c r="B1091" s="7">
        <v>11.83</v>
      </c>
    </row>
    <row r="1092" spans="1:2" hidden="1">
      <c r="A1092" s="3">
        <v>11536</v>
      </c>
      <c r="B1092" s="8">
        <v>13.9</v>
      </c>
    </row>
    <row r="1093" spans="1:2">
      <c r="A1093" s="12">
        <v>11505</v>
      </c>
      <c r="B1093" s="7">
        <v>14.33</v>
      </c>
    </row>
    <row r="1094" spans="1:2" hidden="1">
      <c r="A1094" s="3">
        <v>11475</v>
      </c>
      <c r="B1094" s="8">
        <v>13.87</v>
      </c>
    </row>
    <row r="1095" spans="1:2" hidden="1">
      <c r="A1095" s="5">
        <v>11444</v>
      </c>
      <c r="B1095" s="7">
        <v>14.33</v>
      </c>
    </row>
    <row r="1096" spans="1:2">
      <c r="A1096" s="12">
        <v>11414</v>
      </c>
      <c r="B1096" s="8">
        <v>15.86</v>
      </c>
    </row>
    <row r="1097" spans="1:2" hidden="1">
      <c r="A1097" s="5">
        <v>11383</v>
      </c>
      <c r="B1097" s="7">
        <v>17.53</v>
      </c>
    </row>
    <row r="1098" spans="1:2" hidden="1">
      <c r="A1098" s="3">
        <v>11355</v>
      </c>
      <c r="B1098" s="8">
        <v>17.2</v>
      </c>
    </row>
    <row r="1099" spans="1:2">
      <c r="A1099" s="12">
        <v>11324</v>
      </c>
      <c r="B1099" s="7">
        <v>15.98</v>
      </c>
    </row>
    <row r="1100" spans="1:2" hidden="1">
      <c r="A1100" s="3">
        <v>11293</v>
      </c>
      <c r="B1100" s="8">
        <v>15.51</v>
      </c>
    </row>
    <row r="1101" spans="1:2" hidden="1">
      <c r="A1101" s="5">
        <v>11263</v>
      </c>
      <c r="B1101" s="7">
        <v>16.62</v>
      </c>
    </row>
    <row r="1102" spans="1:2">
      <c r="A1102" s="12">
        <v>11232</v>
      </c>
      <c r="B1102" s="8">
        <v>17.920000000000002</v>
      </c>
    </row>
    <row r="1103" spans="1:2" hidden="1">
      <c r="A1103" s="5">
        <v>11202</v>
      </c>
      <c r="B1103" s="7">
        <v>20.78</v>
      </c>
    </row>
    <row r="1104" spans="1:2" hidden="1">
      <c r="A1104" s="3">
        <v>11171</v>
      </c>
      <c r="B1104" s="8">
        <v>20.79</v>
      </c>
    </row>
    <row r="1105" spans="1:2">
      <c r="A1105" s="12">
        <v>11140</v>
      </c>
      <c r="B1105" s="7">
        <v>21.06</v>
      </c>
    </row>
    <row r="1106" spans="1:2" hidden="1">
      <c r="A1106" s="3">
        <v>11110</v>
      </c>
      <c r="B1106" s="8">
        <v>21.52</v>
      </c>
    </row>
    <row r="1107" spans="1:2" hidden="1">
      <c r="A1107" s="5">
        <v>11079</v>
      </c>
      <c r="B1107" s="7">
        <v>23.94</v>
      </c>
    </row>
    <row r="1108" spans="1:2">
      <c r="A1108" s="12">
        <v>11049</v>
      </c>
      <c r="B1108" s="8">
        <v>25.46</v>
      </c>
    </row>
    <row r="1109" spans="1:2" hidden="1">
      <c r="A1109" s="5">
        <v>11018</v>
      </c>
      <c r="B1109" s="7">
        <v>23.94</v>
      </c>
    </row>
    <row r="1110" spans="1:2" hidden="1">
      <c r="A1110" s="3">
        <v>10990</v>
      </c>
      <c r="B1110" s="8">
        <v>23.07</v>
      </c>
    </row>
    <row r="1111" spans="1:2">
      <c r="A1111" s="12">
        <v>10959</v>
      </c>
      <c r="B1111" s="7">
        <v>21.71</v>
      </c>
    </row>
    <row r="1112" spans="1:2" hidden="1">
      <c r="A1112" s="3">
        <v>10928</v>
      </c>
      <c r="B1112" s="8">
        <v>21.4</v>
      </c>
    </row>
    <row r="1113" spans="1:2" hidden="1">
      <c r="A1113" s="5">
        <v>10898</v>
      </c>
      <c r="B1113" s="7">
        <v>20.58</v>
      </c>
    </row>
    <row r="1114" spans="1:2">
      <c r="A1114" s="12">
        <v>10867</v>
      </c>
      <c r="B1114" s="8">
        <v>27.99</v>
      </c>
    </row>
    <row r="1115" spans="1:2" hidden="1">
      <c r="A1115" s="5">
        <v>10837</v>
      </c>
      <c r="B1115" s="7">
        <v>31.3</v>
      </c>
    </row>
    <row r="1116" spans="1:2" hidden="1">
      <c r="A1116" s="3">
        <v>10806</v>
      </c>
      <c r="B1116" s="8">
        <v>30.1</v>
      </c>
    </row>
    <row r="1117" spans="1:2">
      <c r="A1117" s="12">
        <v>10775</v>
      </c>
      <c r="B1117" s="7">
        <v>28.48</v>
      </c>
    </row>
    <row r="1118" spans="1:2" hidden="1">
      <c r="A1118" s="3">
        <v>10745</v>
      </c>
      <c r="B1118" s="8">
        <v>26.15</v>
      </c>
    </row>
    <row r="1119" spans="1:2" hidden="1">
      <c r="A1119" s="5">
        <v>10714</v>
      </c>
      <c r="B1119" s="7">
        <v>25.66</v>
      </c>
    </row>
    <row r="1120" spans="1:2">
      <c r="A1120" s="12">
        <v>10684</v>
      </c>
      <c r="B1120" s="8">
        <v>25.28</v>
      </c>
    </row>
    <row r="1121" spans="1:2" hidden="1">
      <c r="A1121" s="5">
        <v>10653</v>
      </c>
      <c r="B1121" s="7">
        <v>25.43</v>
      </c>
    </row>
    <row r="1122" spans="1:2" hidden="1">
      <c r="A1122" s="3">
        <v>10625</v>
      </c>
      <c r="B1122" s="8">
        <v>24.99</v>
      </c>
    </row>
    <row r="1123" spans="1:2">
      <c r="A1123" s="12">
        <v>10594</v>
      </c>
      <c r="B1123" s="7">
        <v>24.86</v>
      </c>
    </row>
    <row r="1124" spans="1:2" hidden="1">
      <c r="A1124" s="3">
        <v>10563</v>
      </c>
      <c r="B1124" s="8">
        <v>23.15</v>
      </c>
    </row>
    <row r="1125" spans="1:2" hidden="1">
      <c r="A1125" s="5">
        <v>10533</v>
      </c>
      <c r="B1125" s="7">
        <v>23.06</v>
      </c>
    </row>
    <row r="1126" spans="1:2">
      <c r="A1126" s="12">
        <v>10502</v>
      </c>
      <c r="B1126" s="8">
        <v>21.6</v>
      </c>
    </row>
    <row r="1127" spans="1:2" hidden="1">
      <c r="A1127" s="5">
        <v>10472</v>
      </c>
      <c r="B1127" s="7">
        <v>21.17</v>
      </c>
    </row>
    <row r="1128" spans="1:2" hidden="1">
      <c r="A1128" s="3">
        <v>10441</v>
      </c>
      <c r="B1128" s="8">
        <v>19.78</v>
      </c>
    </row>
    <row r="1129" spans="1:2">
      <c r="A1129" s="12">
        <v>10410</v>
      </c>
      <c r="B1129" s="7">
        <v>19.16</v>
      </c>
    </row>
    <row r="1130" spans="1:2" hidden="1">
      <c r="A1130" s="3">
        <v>10380</v>
      </c>
      <c r="B1130" s="8">
        <v>19.02</v>
      </c>
    </row>
    <row r="1131" spans="1:2" hidden="1">
      <c r="A1131" s="5">
        <v>10349</v>
      </c>
      <c r="B1131" s="7">
        <v>20</v>
      </c>
    </row>
    <row r="1132" spans="1:2">
      <c r="A1132" s="12">
        <v>10319</v>
      </c>
      <c r="B1132" s="8">
        <v>19.399999999999999</v>
      </c>
    </row>
    <row r="1133" spans="1:2" hidden="1">
      <c r="A1133" s="5">
        <v>10288</v>
      </c>
      <c r="B1133" s="7">
        <v>18.25</v>
      </c>
    </row>
    <row r="1134" spans="1:2" hidden="1">
      <c r="A1134" s="3">
        <v>10259</v>
      </c>
      <c r="B1134" s="8">
        <v>17.32</v>
      </c>
    </row>
    <row r="1135" spans="1:2">
      <c r="A1135" s="12">
        <v>10228</v>
      </c>
      <c r="B1135" s="7">
        <v>17.53</v>
      </c>
    </row>
    <row r="1136" spans="1:2" hidden="1">
      <c r="A1136" s="3">
        <v>10197</v>
      </c>
      <c r="B1136" s="8">
        <v>17.46</v>
      </c>
    </row>
    <row r="1137" spans="1:2" hidden="1">
      <c r="A1137" s="5">
        <v>10167</v>
      </c>
      <c r="B1137" s="7">
        <v>17.059999999999999</v>
      </c>
    </row>
    <row r="1138" spans="1:2">
      <c r="A1138" s="12">
        <v>10136</v>
      </c>
      <c r="B1138" s="8">
        <v>16.68</v>
      </c>
    </row>
    <row r="1139" spans="1:2" hidden="1">
      <c r="A1139" s="5">
        <v>10106</v>
      </c>
      <c r="B1139" s="7">
        <v>16.940000000000001</v>
      </c>
    </row>
    <row r="1140" spans="1:2" hidden="1">
      <c r="A1140" s="3">
        <v>10075</v>
      </c>
      <c r="B1140" s="8">
        <v>16.03</v>
      </c>
    </row>
    <row r="1141" spans="1:2">
      <c r="A1141" s="12">
        <v>10044</v>
      </c>
      <c r="B1141" s="7">
        <v>15.22</v>
      </c>
    </row>
    <row r="1142" spans="1:2" hidden="1">
      <c r="A1142" s="3">
        <v>10014</v>
      </c>
      <c r="B1142" s="8">
        <v>14.89</v>
      </c>
    </row>
    <row r="1143" spans="1:2" hidden="1">
      <c r="A1143" s="5">
        <v>9983</v>
      </c>
      <c r="B1143" s="7">
        <v>14.7</v>
      </c>
    </row>
    <row r="1144" spans="1:2">
      <c r="A1144" s="12">
        <v>9953</v>
      </c>
      <c r="B1144" s="8">
        <v>14.21</v>
      </c>
    </row>
    <row r="1145" spans="1:2" hidden="1">
      <c r="A1145" s="5">
        <v>9922</v>
      </c>
      <c r="B1145" s="7">
        <v>13.87</v>
      </c>
    </row>
    <row r="1146" spans="1:2" hidden="1">
      <c r="A1146" s="3">
        <v>9894</v>
      </c>
      <c r="B1146" s="8">
        <v>13.66</v>
      </c>
    </row>
    <row r="1147" spans="1:2">
      <c r="A1147" s="12">
        <v>9863</v>
      </c>
      <c r="B1147" s="7">
        <v>13.4</v>
      </c>
    </row>
    <row r="1148" spans="1:2" hidden="1">
      <c r="A1148" s="3">
        <v>9832</v>
      </c>
      <c r="B1148" s="8">
        <v>13.49</v>
      </c>
    </row>
    <row r="1149" spans="1:2" hidden="1">
      <c r="A1149" s="5">
        <v>9802</v>
      </c>
      <c r="B1149" s="7">
        <v>13.19</v>
      </c>
    </row>
    <row r="1150" spans="1:2">
      <c r="A1150" s="12">
        <v>9771</v>
      </c>
      <c r="B1150" s="8">
        <v>13.02</v>
      </c>
    </row>
    <row r="1151" spans="1:2" hidden="1">
      <c r="A1151" s="5">
        <v>9741</v>
      </c>
      <c r="B1151" s="7">
        <v>13.32</v>
      </c>
    </row>
    <row r="1152" spans="1:2" hidden="1">
      <c r="A1152" s="3">
        <v>9710</v>
      </c>
      <c r="B1152" s="8">
        <v>13.12</v>
      </c>
    </row>
    <row r="1153" spans="1:2">
      <c r="A1153" s="12">
        <v>9679</v>
      </c>
      <c r="B1153" s="7">
        <v>12.62</v>
      </c>
    </row>
    <row r="1154" spans="1:2" hidden="1">
      <c r="A1154" s="3">
        <v>9649</v>
      </c>
      <c r="B1154" s="8">
        <v>12.11</v>
      </c>
    </row>
    <row r="1155" spans="1:2" hidden="1">
      <c r="A1155" s="5">
        <v>9618</v>
      </c>
      <c r="B1155" s="7">
        <v>11.56</v>
      </c>
    </row>
    <row r="1156" spans="1:2">
      <c r="A1156" s="12">
        <v>9588</v>
      </c>
      <c r="B1156" s="8">
        <v>11.48</v>
      </c>
    </row>
    <row r="1157" spans="1:2" hidden="1">
      <c r="A1157" s="5">
        <v>9557</v>
      </c>
      <c r="B1157" s="7">
        <v>11.81</v>
      </c>
    </row>
    <row r="1158" spans="1:2" hidden="1">
      <c r="A1158" s="3">
        <v>9529</v>
      </c>
      <c r="B1158" s="8">
        <v>12.67</v>
      </c>
    </row>
    <row r="1159" spans="1:2">
      <c r="A1159" s="12">
        <v>9498</v>
      </c>
      <c r="B1159" s="7">
        <v>12.65</v>
      </c>
    </row>
    <row r="1160" spans="1:2" hidden="1">
      <c r="A1160" s="3">
        <v>9467</v>
      </c>
      <c r="B1160" s="8">
        <v>12.46</v>
      </c>
    </row>
    <row r="1161" spans="1:2" hidden="1">
      <c r="A1161" s="5">
        <v>9437</v>
      </c>
      <c r="B1161" s="7">
        <v>12.26</v>
      </c>
    </row>
    <row r="1162" spans="1:2">
      <c r="A1162" s="12">
        <v>9406</v>
      </c>
      <c r="B1162" s="8">
        <v>11.89</v>
      </c>
    </row>
    <row r="1163" spans="1:2" hidden="1">
      <c r="A1163" s="5">
        <v>9376</v>
      </c>
      <c r="B1163" s="7">
        <v>11.51</v>
      </c>
    </row>
    <row r="1164" spans="1:2" hidden="1">
      <c r="A1164" s="3">
        <v>9345</v>
      </c>
      <c r="B1164" s="8">
        <v>11.25</v>
      </c>
    </row>
    <row r="1165" spans="1:2">
      <c r="A1165" s="12">
        <v>9314</v>
      </c>
      <c r="B1165" s="7">
        <v>11.1</v>
      </c>
    </row>
    <row r="1166" spans="1:2" hidden="1">
      <c r="A1166" s="3">
        <v>9284</v>
      </c>
      <c r="B1166" s="8">
        <v>10.8</v>
      </c>
    </row>
    <row r="1167" spans="1:2" hidden="1">
      <c r="A1167" s="5">
        <v>9253</v>
      </c>
      <c r="B1167" s="7">
        <v>10.61</v>
      </c>
    </row>
    <row r="1168" spans="1:2">
      <c r="A1168" s="12">
        <v>9223</v>
      </c>
      <c r="B1168" s="8">
        <v>10.28</v>
      </c>
    </row>
    <row r="1169" spans="1:2" hidden="1">
      <c r="A1169" s="5">
        <v>9192</v>
      </c>
      <c r="B1169" s="7">
        <v>10.39</v>
      </c>
    </row>
    <row r="1170" spans="1:2" hidden="1">
      <c r="A1170" s="3">
        <v>9164</v>
      </c>
      <c r="B1170" s="8">
        <v>10.67</v>
      </c>
    </row>
    <row r="1171" spans="1:2">
      <c r="A1171" s="12">
        <v>9133</v>
      </c>
      <c r="B1171" s="7">
        <v>10.58</v>
      </c>
    </row>
    <row r="1172" spans="1:2" hidden="1">
      <c r="A1172" s="3">
        <v>9102</v>
      </c>
      <c r="B1172" s="8">
        <v>10.16</v>
      </c>
    </row>
    <row r="1173" spans="1:2" hidden="1">
      <c r="A1173" s="5">
        <v>9072</v>
      </c>
      <c r="B1173" s="7">
        <v>9.64</v>
      </c>
    </row>
    <row r="1174" spans="1:2">
      <c r="A1174" s="12">
        <v>9041</v>
      </c>
      <c r="B1174" s="8">
        <v>9.1300000000000008</v>
      </c>
    </row>
    <row r="1175" spans="1:2" hidden="1">
      <c r="A1175" s="5">
        <v>9011</v>
      </c>
      <c r="B1175" s="7">
        <v>9.25</v>
      </c>
    </row>
    <row r="1176" spans="1:2" hidden="1">
      <c r="A1176" s="3">
        <v>8980</v>
      </c>
      <c r="B1176" s="8">
        <v>9.34</v>
      </c>
    </row>
    <row r="1177" spans="1:2">
      <c r="A1177" s="12">
        <v>8949</v>
      </c>
      <c r="B1177" s="7">
        <v>9.0299999999999994</v>
      </c>
    </row>
    <row r="1178" spans="1:2" hidden="1">
      <c r="A1178" s="3">
        <v>8919</v>
      </c>
      <c r="B1178" s="8">
        <v>8.6300000000000008</v>
      </c>
    </row>
    <row r="1179" spans="1:2" hidden="1">
      <c r="A1179" s="5">
        <v>8888</v>
      </c>
      <c r="B1179" s="7">
        <v>8.4700000000000006</v>
      </c>
    </row>
    <row r="1180" spans="1:2">
      <c r="A1180" s="12">
        <v>8858</v>
      </c>
      <c r="B1180" s="8">
        <v>8.5</v>
      </c>
    </row>
    <row r="1181" spans="1:2" hidden="1">
      <c r="A1181" s="5">
        <v>8827</v>
      </c>
      <c r="B1181" s="7">
        <v>8.6999999999999993</v>
      </c>
    </row>
    <row r="1182" spans="1:2" hidden="1">
      <c r="A1182" s="3">
        <v>8798</v>
      </c>
      <c r="B1182" s="8">
        <v>8.8699999999999992</v>
      </c>
    </row>
    <row r="1183" spans="1:2">
      <c r="A1183" s="12">
        <v>8767</v>
      </c>
      <c r="B1183" s="7">
        <v>8.83</v>
      </c>
    </row>
    <row r="1184" spans="1:2" hidden="1">
      <c r="A1184" s="3">
        <v>8736</v>
      </c>
      <c r="B1184" s="8">
        <v>8.5500000000000007</v>
      </c>
    </row>
    <row r="1185" spans="1:2" hidden="1">
      <c r="A1185" s="5">
        <v>8706</v>
      </c>
      <c r="B1185" s="7">
        <v>8.27</v>
      </c>
    </row>
    <row r="1186" spans="1:2">
      <c r="A1186" s="12">
        <v>8675</v>
      </c>
      <c r="B1186" s="8">
        <v>8.0299999999999994</v>
      </c>
    </row>
    <row r="1187" spans="1:2" hidden="1">
      <c r="A1187" s="5">
        <v>8645</v>
      </c>
      <c r="B1187" s="7">
        <v>8.15</v>
      </c>
    </row>
    <row r="1188" spans="1:2" hidden="1">
      <c r="A1188" s="3">
        <v>8614</v>
      </c>
      <c r="B1188" s="8">
        <v>8.1</v>
      </c>
    </row>
    <row r="1189" spans="1:2">
      <c r="A1189" s="12">
        <v>8583</v>
      </c>
      <c r="B1189" s="7">
        <v>8.06</v>
      </c>
    </row>
    <row r="1190" spans="1:2" hidden="1">
      <c r="A1190" s="3">
        <v>8553</v>
      </c>
      <c r="B1190" s="8">
        <v>8.34</v>
      </c>
    </row>
    <row r="1191" spans="1:2" hidden="1">
      <c r="A1191" s="5">
        <v>8522</v>
      </c>
      <c r="B1191" s="7">
        <v>8.67</v>
      </c>
    </row>
    <row r="1192" spans="1:2">
      <c r="A1192" s="12">
        <v>8492</v>
      </c>
      <c r="B1192" s="8">
        <v>9.1</v>
      </c>
    </row>
    <row r="1193" spans="1:2" hidden="1">
      <c r="A1193" s="5">
        <v>8461</v>
      </c>
      <c r="B1193" s="7">
        <v>9.43</v>
      </c>
    </row>
    <row r="1194" spans="1:2" hidden="1">
      <c r="A1194" s="3">
        <v>8433</v>
      </c>
      <c r="B1194" s="8">
        <v>9.2799999999999994</v>
      </c>
    </row>
    <row r="1195" spans="1:2">
      <c r="A1195" s="12">
        <v>8402</v>
      </c>
      <c r="B1195" s="7">
        <v>8.9</v>
      </c>
    </row>
    <row r="1196" spans="1:2" hidden="1">
      <c r="A1196" s="3">
        <v>8371</v>
      </c>
      <c r="B1196" s="8">
        <v>8.7799999999999994</v>
      </c>
    </row>
    <row r="1197" spans="1:2" hidden="1">
      <c r="A1197" s="5">
        <v>8341</v>
      </c>
      <c r="B1197" s="7">
        <v>8.8000000000000007</v>
      </c>
    </row>
    <row r="1198" spans="1:2">
      <c r="A1198" s="12">
        <v>8310</v>
      </c>
      <c r="B1198" s="8">
        <v>9.26</v>
      </c>
    </row>
    <row r="1199" spans="1:2" hidden="1">
      <c r="A1199" s="5">
        <v>8280</v>
      </c>
      <c r="B1199" s="7">
        <v>9.06</v>
      </c>
    </row>
    <row r="1200" spans="1:2" hidden="1">
      <c r="A1200" s="3">
        <v>8249</v>
      </c>
      <c r="B1200" s="8">
        <v>8.83</v>
      </c>
    </row>
    <row r="1201" spans="1:2">
      <c r="A1201" s="12">
        <v>8218</v>
      </c>
      <c r="B1201" s="7">
        <v>8.51</v>
      </c>
    </row>
    <row r="1202" spans="1:2" hidden="1">
      <c r="A1202" s="3">
        <v>8188</v>
      </c>
      <c r="B1202" s="8">
        <v>8.4499999999999993</v>
      </c>
    </row>
    <row r="1203" spans="1:2" hidden="1">
      <c r="A1203" s="5">
        <v>8157</v>
      </c>
      <c r="B1203" s="7">
        <v>8.5299999999999994</v>
      </c>
    </row>
    <row r="1204" spans="1:2">
      <c r="A1204" s="12">
        <v>8127</v>
      </c>
      <c r="B1204" s="8">
        <v>8.2100000000000009</v>
      </c>
    </row>
    <row r="1205" spans="1:2" hidden="1">
      <c r="A1205" s="5">
        <v>8096</v>
      </c>
      <c r="B1205" s="7">
        <v>7.74</v>
      </c>
    </row>
    <row r="1206" spans="1:2" hidden="1">
      <c r="A1206" s="3">
        <v>8068</v>
      </c>
      <c r="B1206" s="8">
        <v>7.46</v>
      </c>
    </row>
    <row r="1207" spans="1:2">
      <c r="A1207" s="12">
        <v>8037</v>
      </c>
      <c r="B1207" s="7">
        <v>7.3</v>
      </c>
    </row>
    <row r="1208" spans="1:2" hidden="1">
      <c r="A1208" s="3">
        <v>8006</v>
      </c>
      <c r="B1208" s="8">
        <v>7.31</v>
      </c>
    </row>
    <row r="1209" spans="1:2" hidden="1">
      <c r="A1209" s="5">
        <v>7976</v>
      </c>
      <c r="B1209" s="7">
        <v>7.06</v>
      </c>
    </row>
    <row r="1210" spans="1:2">
      <c r="A1210" s="12">
        <v>7945</v>
      </c>
      <c r="B1210" s="8">
        <v>6.7</v>
      </c>
    </row>
    <row r="1211" spans="1:2" hidden="1">
      <c r="A1211" s="5">
        <v>7915</v>
      </c>
      <c r="B1211" s="7">
        <v>6.61</v>
      </c>
    </row>
    <row r="1212" spans="1:2" hidden="1">
      <c r="A1212" s="3">
        <v>7884</v>
      </c>
      <c r="B1212" s="8">
        <v>6.45</v>
      </c>
    </row>
    <row r="1213" spans="1:2">
      <c r="A1213" s="12">
        <v>7853</v>
      </c>
      <c r="B1213" s="7">
        <v>6.53</v>
      </c>
    </row>
    <row r="1214" spans="1:2" hidden="1">
      <c r="A1214" s="3">
        <v>7823</v>
      </c>
      <c r="B1214" s="8">
        <v>6.55</v>
      </c>
    </row>
    <row r="1215" spans="1:2" hidden="1">
      <c r="A1215" s="5">
        <v>7792</v>
      </c>
      <c r="B1215" s="7">
        <v>7.12</v>
      </c>
    </row>
    <row r="1216" spans="1:2">
      <c r="A1216" s="12">
        <v>7762</v>
      </c>
      <c r="B1216" s="8">
        <v>6.91</v>
      </c>
    </row>
    <row r="1217" spans="1:2" hidden="1">
      <c r="A1217" s="5">
        <v>7731</v>
      </c>
      <c r="B1217" s="7">
        <v>6.88</v>
      </c>
    </row>
    <row r="1218" spans="1:2" hidden="1">
      <c r="A1218" s="3">
        <v>7703</v>
      </c>
      <c r="B1218" s="8">
        <v>7.06</v>
      </c>
    </row>
    <row r="1219" spans="1:2">
      <c r="A1219" s="12">
        <v>7672</v>
      </c>
      <c r="B1219" s="7">
        <v>7.11</v>
      </c>
    </row>
    <row r="1220" spans="1:2" hidden="1">
      <c r="A1220" s="3">
        <v>7641</v>
      </c>
      <c r="B1220" s="8">
        <v>6.81</v>
      </c>
    </row>
    <row r="1221" spans="1:2" hidden="1">
      <c r="A1221" s="5">
        <v>7611</v>
      </c>
      <c r="B1221" s="7">
        <v>7.48</v>
      </c>
    </row>
    <row r="1222" spans="1:2">
      <c r="A1222" s="12">
        <v>7580</v>
      </c>
      <c r="B1222" s="8">
        <v>7.88</v>
      </c>
    </row>
    <row r="1223" spans="1:2" hidden="1">
      <c r="A1223" s="5">
        <v>7550</v>
      </c>
      <c r="B1223" s="7">
        <v>7.87</v>
      </c>
    </row>
    <row r="1224" spans="1:2" hidden="1">
      <c r="A1224" s="3">
        <v>7519</v>
      </c>
      <c r="B1224" s="8">
        <v>7.6</v>
      </c>
    </row>
    <row r="1225" spans="1:2">
      <c r="A1225" s="12">
        <v>7488</v>
      </c>
      <c r="B1225" s="7">
        <v>7.91</v>
      </c>
    </row>
    <row r="1226" spans="1:2" hidden="1">
      <c r="A1226" s="3">
        <v>7458</v>
      </c>
      <c r="B1226" s="8">
        <v>7.92</v>
      </c>
    </row>
    <row r="1227" spans="1:2" hidden="1">
      <c r="A1227" s="5">
        <v>7427</v>
      </c>
      <c r="B1227" s="7">
        <v>8.06</v>
      </c>
    </row>
    <row r="1228" spans="1:2">
      <c r="A1228" s="12">
        <v>7397</v>
      </c>
      <c r="B1228" s="8">
        <v>8.6</v>
      </c>
    </row>
    <row r="1229" spans="1:2" hidden="1">
      <c r="A1229" s="5">
        <v>7366</v>
      </c>
      <c r="B1229" s="7">
        <v>8.67</v>
      </c>
    </row>
    <row r="1230" spans="1:2" hidden="1">
      <c r="A1230" s="3">
        <v>7337</v>
      </c>
      <c r="B1230" s="8">
        <v>8.1</v>
      </c>
    </row>
    <row r="1231" spans="1:2">
      <c r="A1231" s="12">
        <v>7306</v>
      </c>
      <c r="B1231" s="7">
        <v>8.83</v>
      </c>
    </row>
    <row r="1232" spans="1:2" hidden="1">
      <c r="A1232" s="3">
        <v>7275</v>
      </c>
      <c r="B1232" s="8">
        <v>8.92</v>
      </c>
    </row>
    <row r="1233" spans="1:2" hidden="1">
      <c r="A1233" s="5">
        <v>7245</v>
      </c>
      <c r="B1233" s="7">
        <v>9.19</v>
      </c>
    </row>
    <row r="1234" spans="1:2">
      <c r="A1234" s="12">
        <v>7214</v>
      </c>
      <c r="B1234" s="8">
        <v>9.4700000000000006</v>
      </c>
    </row>
    <row r="1235" spans="1:2" hidden="1">
      <c r="A1235" s="5">
        <v>7184</v>
      </c>
      <c r="B1235" s="7">
        <v>9.01</v>
      </c>
    </row>
    <row r="1236" spans="1:2" hidden="1">
      <c r="A1236" s="3">
        <v>7153</v>
      </c>
      <c r="B1236" s="8">
        <v>8.8699999999999992</v>
      </c>
    </row>
    <row r="1237" spans="1:2">
      <c r="A1237" s="12">
        <v>7122</v>
      </c>
      <c r="B1237" s="7">
        <v>9.51</v>
      </c>
    </row>
    <row r="1238" spans="1:2" hidden="1">
      <c r="A1238" s="3">
        <v>7092</v>
      </c>
      <c r="B1238" s="8">
        <v>9.2100000000000009</v>
      </c>
    </row>
    <row r="1239" spans="1:2" hidden="1">
      <c r="A1239" s="5">
        <v>7061</v>
      </c>
      <c r="B1239" s="7">
        <v>8.9700000000000006</v>
      </c>
    </row>
    <row r="1240" spans="1:2">
      <c r="A1240" s="12">
        <v>7031</v>
      </c>
      <c r="B1240" s="8">
        <v>8.39</v>
      </c>
    </row>
    <row r="1241" spans="1:2" hidden="1">
      <c r="A1241" s="5">
        <v>7000</v>
      </c>
      <c r="B1241" s="7">
        <v>8.1199999999999992</v>
      </c>
    </row>
    <row r="1242" spans="1:2" hidden="1">
      <c r="A1242" s="3">
        <v>6972</v>
      </c>
      <c r="B1242" s="8">
        <v>7.88</v>
      </c>
    </row>
    <row r="1243" spans="1:2">
      <c r="A1243" s="12">
        <v>6941</v>
      </c>
      <c r="B1243" s="7">
        <v>7.85</v>
      </c>
    </row>
    <row r="1244" spans="1:2" hidden="1">
      <c r="A1244" s="3">
        <v>6910</v>
      </c>
      <c r="B1244" s="8">
        <v>7.9</v>
      </c>
    </row>
    <row r="1245" spans="1:2" hidden="1">
      <c r="A1245" s="5">
        <v>6880</v>
      </c>
      <c r="B1245" s="7">
        <v>8.06</v>
      </c>
    </row>
    <row r="1246" spans="1:2">
      <c r="A1246" s="12">
        <v>6849</v>
      </c>
      <c r="B1246" s="8">
        <v>7.86</v>
      </c>
    </row>
    <row r="1247" spans="1:2" hidden="1">
      <c r="A1247" s="5">
        <v>6819</v>
      </c>
      <c r="B1247" s="7">
        <v>7.54</v>
      </c>
    </row>
    <row r="1248" spans="1:2" hidden="1">
      <c r="A1248" s="3">
        <v>6788</v>
      </c>
      <c r="B1248" s="8">
        <v>7.58</v>
      </c>
    </row>
    <row r="1249" spans="1:2">
      <c r="A1249" s="12">
        <v>6757</v>
      </c>
      <c r="B1249" s="7">
        <v>7.51</v>
      </c>
    </row>
    <row r="1250" spans="1:2" hidden="1">
      <c r="A1250" s="3">
        <v>6727</v>
      </c>
      <c r="B1250" s="8">
        <v>7.45</v>
      </c>
    </row>
    <row r="1251" spans="1:2" hidden="1">
      <c r="A1251" s="5">
        <v>6696</v>
      </c>
      <c r="B1251" s="7">
        <v>7.44</v>
      </c>
    </row>
    <row r="1252" spans="1:2">
      <c r="A1252" s="12">
        <v>6666</v>
      </c>
      <c r="B1252" s="8">
        <v>7.21</v>
      </c>
    </row>
    <row r="1253" spans="1:2" hidden="1">
      <c r="A1253" s="5">
        <v>6635</v>
      </c>
      <c r="B1253" s="7">
        <v>7.28</v>
      </c>
    </row>
    <row r="1254" spans="1:2" hidden="1">
      <c r="A1254" s="3">
        <v>6607</v>
      </c>
      <c r="B1254" s="8">
        <v>7.43</v>
      </c>
    </row>
    <row r="1255" spans="1:2">
      <c r="A1255" s="12">
        <v>6576</v>
      </c>
      <c r="B1255" s="7">
        <v>7.21</v>
      </c>
    </row>
    <row r="1256" spans="1:2" hidden="1">
      <c r="A1256" s="3">
        <v>6545</v>
      </c>
      <c r="B1256" s="8">
        <v>6.8</v>
      </c>
    </row>
    <row r="1257" spans="1:2" hidden="1">
      <c r="A1257" s="5">
        <v>6515</v>
      </c>
      <c r="B1257" s="7">
        <v>7.04</v>
      </c>
    </row>
    <row r="1258" spans="1:2">
      <c r="A1258" s="12">
        <v>6484</v>
      </c>
      <c r="B1258" s="8">
        <v>7.68</v>
      </c>
    </row>
    <row r="1259" spans="1:2" hidden="1">
      <c r="A1259" s="5">
        <v>6454</v>
      </c>
      <c r="B1259" s="7">
        <v>8.1199999999999992</v>
      </c>
    </row>
    <row r="1260" spans="1:2" hidden="1">
      <c r="A1260" s="3">
        <v>6423</v>
      </c>
      <c r="B1260" s="8">
        <v>8.5299999999999994</v>
      </c>
    </row>
    <row r="1261" spans="1:2">
      <c r="A1261" s="12">
        <v>6392</v>
      </c>
      <c r="B1261" s="7">
        <v>8.7899999999999991</v>
      </c>
    </row>
    <row r="1262" spans="1:2" hidden="1">
      <c r="A1262" s="3">
        <v>6362</v>
      </c>
      <c r="B1262" s="8">
        <v>9.0399999999999991</v>
      </c>
    </row>
    <row r="1263" spans="1:2" hidden="1">
      <c r="A1263" s="5">
        <v>6331</v>
      </c>
      <c r="B1263" s="7">
        <v>8.86</v>
      </c>
    </row>
    <row r="1264" spans="1:2">
      <c r="A1264" s="12">
        <v>6301</v>
      </c>
      <c r="B1264" s="8">
        <v>9.17</v>
      </c>
    </row>
    <row r="1265" spans="1:2" hidden="1">
      <c r="A1265" s="5">
        <v>6270</v>
      </c>
      <c r="B1265" s="7">
        <v>9.31</v>
      </c>
    </row>
    <row r="1266" spans="1:2" hidden="1">
      <c r="A1266" s="3">
        <v>6242</v>
      </c>
      <c r="B1266" s="8">
        <v>9.0299999999999994</v>
      </c>
    </row>
    <row r="1267" spans="1:2">
      <c r="A1267" s="12">
        <v>6211</v>
      </c>
      <c r="B1267" s="7">
        <v>9.57</v>
      </c>
    </row>
    <row r="1268" spans="1:2" hidden="1">
      <c r="A1268" s="3">
        <v>6180</v>
      </c>
      <c r="B1268" s="8">
        <v>9.8000000000000007</v>
      </c>
    </row>
    <row r="1269" spans="1:2" hidden="1">
      <c r="A1269" s="5">
        <v>6150</v>
      </c>
      <c r="B1269" s="7">
        <v>10.210000000000001</v>
      </c>
    </row>
    <row r="1270" spans="1:2">
      <c r="A1270" s="12">
        <v>6119</v>
      </c>
      <c r="B1270" s="8">
        <v>9.98</v>
      </c>
    </row>
    <row r="1271" spans="1:2" hidden="1">
      <c r="A1271" s="5">
        <v>6089</v>
      </c>
      <c r="B1271" s="7">
        <v>9.68</v>
      </c>
    </row>
    <row r="1272" spans="1:2" hidden="1">
      <c r="A1272" s="3">
        <v>6058</v>
      </c>
      <c r="B1272" s="8">
        <v>9.3000000000000007</v>
      </c>
    </row>
    <row r="1273" spans="1:2">
      <c r="A1273" s="12">
        <v>6027</v>
      </c>
      <c r="B1273" s="7">
        <v>9.23</v>
      </c>
    </row>
    <row r="1274" spans="1:2" hidden="1">
      <c r="A1274" s="3">
        <v>5997</v>
      </c>
      <c r="B1274" s="8">
        <v>9.36</v>
      </c>
    </row>
    <row r="1275" spans="1:2" hidden="1">
      <c r="A1275" s="5">
        <v>5966</v>
      </c>
      <c r="B1275" s="7">
        <v>9.27</v>
      </c>
    </row>
    <row r="1276" spans="1:2">
      <c r="A1276" s="12">
        <v>5936</v>
      </c>
      <c r="B1276" s="8">
        <v>9.07</v>
      </c>
    </row>
    <row r="1277" spans="1:2" hidden="1">
      <c r="A1277" s="5">
        <v>5905</v>
      </c>
      <c r="B1277" s="7">
        <v>9.17</v>
      </c>
    </row>
    <row r="1278" spans="1:2" hidden="1">
      <c r="A1278" s="3">
        <v>5876</v>
      </c>
      <c r="B1278" s="8">
        <v>9.1999999999999993</v>
      </c>
    </row>
    <row r="1279" spans="1:2">
      <c r="A1279" s="12">
        <v>5845</v>
      </c>
      <c r="B1279" s="7">
        <v>9.33</v>
      </c>
    </row>
    <row r="1280" spans="1:2" hidden="1">
      <c r="A1280" s="3">
        <v>5814</v>
      </c>
      <c r="B1280" s="8">
        <v>9.48</v>
      </c>
    </row>
    <row r="1281" spans="1:2" hidden="1">
      <c r="A1281" s="5">
        <v>5784</v>
      </c>
      <c r="B1281" s="7">
        <v>9.4600000000000009</v>
      </c>
    </row>
    <row r="1282" spans="1:2">
      <c r="A1282" s="12">
        <v>5753</v>
      </c>
      <c r="B1282" s="8">
        <v>9.14</v>
      </c>
    </row>
    <row r="1283" spans="1:2" hidden="1">
      <c r="A1283" s="5">
        <v>5723</v>
      </c>
      <c r="B1283" s="7">
        <v>8.66</v>
      </c>
    </row>
    <row r="1284" spans="1:2" hidden="1">
      <c r="A1284" s="3">
        <v>5692</v>
      </c>
      <c r="B1284" s="8">
        <v>8.35</v>
      </c>
    </row>
    <row r="1285" spans="1:2">
      <c r="A1285" s="12">
        <v>5661</v>
      </c>
      <c r="B1285" s="7">
        <v>8.01</v>
      </c>
    </row>
    <row r="1286" spans="1:2" hidden="1">
      <c r="A1286" s="3">
        <v>5631</v>
      </c>
      <c r="B1286" s="8">
        <v>8.0399999999999991</v>
      </c>
    </row>
    <row r="1287" spans="1:2" hidden="1">
      <c r="A1287" s="5">
        <v>5600</v>
      </c>
      <c r="B1287" s="7">
        <v>7.95</v>
      </c>
    </row>
    <row r="1288" spans="1:2">
      <c r="A1288" s="12">
        <v>5570</v>
      </c>
      <c r="B1288" s="8">
        <v>8.14</v>
      </c>
    </row>
    <row r="1289" spans="1:2" hidden="1">
      <c r="A1289" s="5">
        <v>5539</v>
      </c>
      <c r="B1289" s="7">
        <v>7.57</v>
      </c>
    </row>
    <row r="1290" spans="1:2" hidden="1">
      <c r="A1290" s="3">
        <v>5511</v>
      </c>
      <c r="B1290" s="8">
        <v>7.38</v>
      </c>
    </row>
    <row r="1291" spans="1:2">
      <c r="A1291" s="12">
        <v>5480</v>
      </c>
      <c r="B1291" s="7">
        <v>7.48</v>
      </c>
    </row>
    <row r="1292" spans="1:2" hidden="1">
      <c r="A1292" s="3">
        <v>5449</v>
      </c>
      <c r="B1292" s="8">
        <v>7.35</v>
      </c>
    </row>
    <row r="1293" spans="1:2" hidden="1">
      <c r="A1293" s="5">
        <v>5419</v>
      </c>
      <c r="B1293" s="7">
        <v>7.68</v>
      </c>
    </row>
    <row r="1294" spans="1:2">
      <c r="A1294" s="12">
        <v>5388</v>
      </c>
      <c r="B1294" s="8">
        <v>7.68</v>
      </c>
    </row>
    <row r="1295" spans="1:2" hidden="1">
      <c r="A1295" s="5">
        <v>5358</v>
      </c>
      <c r="B1295" s="7">
        <v>7.68</v>
      </c>
    </row>
    <row r="1296" spans="1:2" hidden="1">
      <c r="A1296" s="3">
        <v>5327</v>
      </c>
      <c r="B1296" s="8">
        <v>7.68</v>
      </c>
    </row>
    <row r="1297" spans="1:2">
      <c r="A1297" s="12">
        <v>5296</v>
      </c>
      <c r="B1297" s="7">
        <v>7.68</v>
      </c>
    </row>
    <row r="1298" spans="1:2" hidden="1">
      <c r="A1298" s="3">
        <v>5266</v>
      </c>
      <c r="B1298" s="8">
        <v>8.1300000000000008</v>
      </c>
    </row>
    <row r="1299" spans="1:2" hidden="1">
      <c r="A1299" s="5">
        <v>5235</v>
      </c>
      <c r="B1299" s="7">
        <v>8.17</v>
      </c>
    </row>
    <row r="1300" spans="1:2">
      <c r="A1300" s="12">
        <v>5205</v>
      </c>
      <c r="B1300" s="8">
        <v>8.1199999999999992</v>
      </c>
    </row>
    <row r="1301" spans="1:2" hidden="1">
      <c r="A1301" s="5">
        <v>5174</v>
      </c>
      <c r="B1301" s="7">
        <v>8.32</v>
      </c>
    </row>
    <row r="1302" spans="1:2" hidden="1">
      <c r="A1302" s="3">
        <v>5146</v>
      </c>
      <c r="B1302" s="8">
        <v>8.48</v>
      </c>
    </row>
    <row r="1303" spans="1:2">
      <c r="A1303" s="12">
        <v>5115</v>
      </c>
      <c r="B1303" s="7">
        <v>8.3699999999999992</v>
      </c>
    </row>
    <row r="1304" spans="1:2" hidden="1">
      <c r="A1304" s="3">
        <v>5084</v>
      </c>
      <c r="B1304" s="8">
        <v>8.0399999999999991</v>
      </c>
    </row>
    <row r="1305" spans="1:2" hidden="1">
      <c r="A1305" s="5">
        <v>5054</v>
      </c>
      <c r="B1305" s="7">
        <v>8.0500000000000007</v>
      </c>
    </row>
    <row r="1306" spans="1:2">
      <c r="A1306" s="12">
        <v>5023</v>
      </c>
      <c r="B1306" s="8">
        <v>8.26</v>
      </c>
    </row>
    <row r="1307" spans="1:2" hidden="1">
      <c r="A1307" s="5">
        <v>4993</v>
      </c>
      <c r="B1307" s="7">
        <v>8.5299999999999994</v>
      </c>
    </row>
    <row r="1308" spans="1:2" hidden="1">
      <c r="A1308" s="3">
        <v>4962</v>
      </c>
      <c r="B1308" s="8">
        <v>8.4499999999999993</v>
      </c>
    </row>
    <row r="1309" spans="1:2">
      <c r="A1309" s="12">
        <v>4931</v>
      </c>
      <c r="B1309" s="7">
        <v>8.23</v>
      </c>
    </row>
    <row r="1310" spans="1:2" hidden="1">
      <c r="A1310" s="3">
        <v>4901</v>
      </c>
      <c r="B1310" s="8">
        <v>8.1199999999999992</v>
      </c>
    </row>
    <row r="1311" spans="1:2" hidden="1">
      <c r="A1311" s="5">
        <v>4870</v>
      </c>
      <c r="B1311" s="7">
        <v>8.5500000000000007</v>
      </c>
    </row>
    <row r="1312" spans="1:2">
      <c r="A1312" s="12">
        <v>4840</v>
      </c>
      <c r="B1312" s="8">
        <v>8.7899999999999991</v>
      </c>
    </row>
    <row r="1313" spans="1:2" hidden="1">
      <c r="A1313" s="5">
        <v>4809</v>
      </c>
      <c r="B1313" s="7">
        <v>8.8000000000000007</v>
      </c>
    </row>
    <row r="1314" spans="1:2" hidden="1">
      <c r="A1314" s="3">
        <v>4781</v>
      </c>
      <c r="B1314" s="8">
        <v>8.9700000000000006</v>
      </c>
    </row>
    <row r="1315" spans="1:2">
      <c r="A1315" s="12">
        <v>4750</v>
      </c>
      <c r="B1315" s="7">
        <v>9.3000000000000007</v>
      </c>
    </row>
    <row r="1316" spans="1:2" hidden="1">
      <c r="A1316" s="3">
        <v>4719</v>
      </c>
      <c r="B1316" s="8">
        <v>9.3800000000000008</v>
      </c>
    </row>
    <row r="1317" spans="1:2" hidden="1">
      <c r="A1317" s="5">
        <v>4689</v>
      </c>
      <c r="B1317" s="7">
        <v>9.73</v>
      </c>
    </row>
    <row r="1318" spans="1:2">
      <c r="A1318" s="12">
        <v>4658</v>
      </c>
      <c r="B1318" s="8">
        <v>9.84</v>
      </c>
    </row>
    <row r="1319" spans="1:2" hidden="1">
      <c r="A1319" s="5">
        <v>4628</v>
      </c>
      <c r="B1319" s="7">
        <v>9.86</v>
      </c>
    </row>
    <row r="1320" spans="1:2" hidden="1">
      <c r="A1320" s="3">
        <v>4597</v>
      </c>
      <c r="B1320" s="8">
        <v>9.81</v>
      </c>
    </row>
    <row r="1321" spans="1:2">
      <c r="A1321" s="12">
        <v>4566</v>
      </c>
      <c r="B1321" s="7">
        <v>9.59</v>
      </c>
    </row>
    <row r="1322" spans="1:2" hidden="1">
      <c r="A1322" s="3">
        <v>4536</v>
      </c>
      <c r="B1322" s="8">
        <v>9.58</v>
      </c>
    </row>
    <row r="1323" spans="1:2" hidden="1">
      <c r="A1323" s="5">
        <v>4505</v>
      </c>
      <c r="B1323" s="7">
        <v>9.58</v>
      </c>
    </row>
    <row r="1324" spans="1:2">
      <c r="A1324" s="12">
        <v>4475</v>
      </c>
      <c r="B1324" s="8">
        <v>9.59</v>
      </c>
    </row>
    <row r="1325" spans="1:2" hidden="1">
      <c r="A1325" s="5">
        <v>4444</v>
      </c>
      <c r="B1325" s="7">
        <v>9.3000000000000007</v>
      </c>
    </row>
    <row r="1326" spans="1:2" hidden="1">
      <c r="A1326" s="3">
        <v>4415</v>
      </c>
      <c r="B1326" s="8">
        <v>9.0399999999999991</v>
      </c>
    </row>
    <row r="1327" spans="1:2">
      <c r="A1327" s="12">
        <v>4384</v>
      </c>
      <c r="B1327" s="7">
        <v>9.1199999999999992</v>
      </c>
    </row>
    <row r="1328" spans="1:2" hidden="1">
      <c r="A1328" s="3">
        <v>4353</v>
      </c>
      <c r="B1328" s="8">
        <v>9.11</v>
      </c>
    </row>
    <row r="1329" spans="1:2" hidden="1">
      <c r="A1329" s="5">
        <v>4323</v>
      </c>
      <c r="B1329" s="7">
        <v>9.07</v>
      </c>
    </row>
    <row r="1330" spans="1:2">
      <c r="A1330" s="12">
        <v>4292</v>
      </c>
      <c r="B1330" s="8">
        <v>8.7200000000000006</v>
      </c>
    </row>
    <row r="1331" spans="1:2" hidden="1">
      <c r="A1331" s="5">
        <v>4262</v>
      </c>
      <c r="B1331" s="7">
        <v>8.67</v>
      </c>
    </row>
    <row r="1332" spans="1:2" hidden="1">
      <c r="A1332" s="3">
        <v>4231</v>
      </c>
      <c r="B1332" s="8">
        <v>9.17</v>
      </c>
    </row>
    <row r="1333" spans="1:2">
      <c r="A1333" s="12">
        <v>4200</v>
      </c>
      <c r="B1333" s="7">
        <v>9.6300000000000008</v>
      </c>
    </row>
    <row r="1334" spans="1:2" hidden="1">
      <c r="A1334" s="3">
        <v>4170</v>
      </c>
      <c r="B1334" s="8">
        <v>9.67</v>
      </c>
    </row>
    <row r="1335" spans="1:2" hidden="1">
      <c r="A1335" s="5">
        <v>4139</v>
      </c>
      <c r="B1335" s="7">
        <v>9.48</v>
      </c>
    </row>
    <row r="1336" spans="1:2">
      <c r="A1336" s="12">
        <v>4109</v>
      </c>
      <c r="B1336" s="8">
        <v>9.2799999999999994</v>
      </c>
    </row>
    <row r="1337" spans="1:2" hidden="1">
      <c r="A1337" s="5">
        <v>4078</v>
      </c>
      <c r="B1337" s="7">
        <v>9.32</v>
      </c>
    </row>
    <row r="1338" spans="1:2" hidden="1">
      <c r="A1338" s="3">
        <v>4050</v>
      </c>
      <c r="B1338" s="8">
        <v>9.43</v>
      </c>
    </row>
    <row r="1339" spans="1:2">
      <c r="A1339" s="12">
        <v>4019</v>
      </c>
      <c r="B1339" s="7">
        <v>9.27</v>
      </c>
    </row>
    <row r="1340" spans="1:2" hidden="1">
      <c r="A1340" s="3">
        <v>3988</v>
      </c>
      <c r="B1340" s="8">
        <v>9.0500000000000007</v>
      </c>
    </row>
    <row r="1341" spans="1:2" hidden="1">
      <c r="A1341" s="5">
        <v>3958</v>
      </c>
      <c r="B1341" s="7">
        <v>9.31</v>
      </c>
    </row>
    <row r="1342" spans="1:2">
      <c r="A1342" s="12">
        <v>3927</v>
      </c>
      <c r="B1342" s="8">
        <v>9.32</v>
      </c>
    </row>
    <row r="1343" spans="1:2" hidden="1">
      <c r="A1343" s="5">
        <v>3897</v>
      </c>
      <c r="B1343" s="7">
        <v>8.91</v>
      </c>
    </row>
    <row r="1344" spans="1:2" hidden="1">
      <c r="A1344" s="3">
        <v>3866</v>
      </c>
      <c r="B1344" s="8">
        <v>8.85</v>
      </c>
    </row>
    <row r="1345" spans="1:2">
      <c r="A1345" s="12">
        <v>3835</v>
      </c>
      <c r="B1345" s="7">
        <v>8.64</v>
      </c>
    </row>
    <row r="1346" spans="1:2" hidden="1">
      <c r="A1346" s="3">
        <v>3805</v>
      </c>
      <c r="B1346" s="8">
        <v>9.1</v>
      </c>
    </row>
    <row r="1347" spans="1:2" hidden="1">
      <c r="A1347" s="5">
        <v>3774</v>
      </c>
      <c r="B1347" s="7">
        <v>9.56</v>
      </c>
    </row>
    <row r="1348" spans="1:2">
      <c r="A1348" s="12">
        <v>3744</v>
      </c>
      <c r="B1348" s="8">
        <v>9.7200000000000006</v>
      </c>
    </row>
    <row r="1349" spans="1:2" hidden="1">
      <c r="A1349" s="5">
        <v>3713</v>
      </c>
      <c r="B1349" s="7">
        <v>9.9600000000000009</v>
      </c>
    </row>
    <row r="1350" spans="1:2" hidden="1">
      <c r="A1350" s="3">
        <v>3685</v>
      </c>
      <c r="B1350" s="8">
        <v>9.7200000000000006</v>
      </c>
    </row>
    <row r="1351" spans="1:2">
      <c r="A1351" s="12">
        <v>3654</v>
      </c>
      <c r="B1351" s="7">
        <v>10.08</v>
      </c>
    </row>
    <row r="1352" spans="1:2" hidden="1">
      <c r="A1352" s="3">
        <v>3623</v>
      </c>
      <c r="B1352" s="8">
        <v>10.3</v>
      </c>
    </row>
    <row r="1353" spans="1:2" hidden="1">
      <c r="A1353" s="5">
        <v>3593</v>
      </c>
      <c r="B1353" s="7">
        <v>10.18</v>
      </c>
    </row>
    <row r="1354" spans="1:2">
      <c r="A1354" s="12">
        <v>3562</v>
      </c>
      <c r="B1354" s="8">
        <v>10.23</v>
      </c>
    </row>
    <row r="1355" spans="1:2" hidden="1">
      <c r="A1355" s="5">
        <v>3532</v>
      </c>
      <c r="B1355" s="7">
        <v>10.19</v>
      </c>
    </row>
    <row r="1356" spans="1:2" hidden="1">
      <c r="A1356" s="3">
        <v>3501</v>
      </c>
      <c r="B1356" s="8">
        <v>10.18</v>
      </c>
    </row>
    <row r="1357" spans="1:2">
      <c r="A1357" s="12">
        <v>3470</v>
      </c>
      <c r="B1357" s="7">
        <v>9.94</v>
      </c>
    </row>
    <row r="1358" spans="1:2" hidden="1">
      <c r="A1358" s="3">
        <v>3440</v>
      </c>
      <c r="B1358" s="8">
        <v>9.8000000000000007</v>
      </c>
    </row>
    <row r="1359" spans="1:2" hidden="1">
      <c r="A1359" s="5">
        <v>3409</v>
      </c>
      <c r="B1359" s="7">
        <v>9.6300000000000008</v>
      </c>
    </row>
    <row r="1360" spans="1:2">
      <c r="A1360" s="12">
        <v>3379</v>
      </c>
      <c r="B1360" s="8">
        <v>9.32</v>
      </c>
    </row>
    <row r="1361" spans="1:2" hidden="1">
      <c r="A1361" s="5">
        <v>3348</v>
      </c>
      <c r="B1361" s="7">
        <v>8.92</v>
      </c>
    </row>
    <row r="1362" spans="1:2" hidden="1">
      <c r="A1362" s="3">
        <v>3320</v>
      </c>
      <c r="B1362" s="8">
        <v>8.8000000000000007</v>
      </c>
    </row>
    <row r="1363" spans="1:2">
      <c r="A1363" s="12">
        <v>3289</v>
      </c>
      <c r="B1363" s="7">
        <v>9.06</v>
      </c>
    </row>
    <row r="1364" spans="1:2" hidden="1">
      <c r="A1364" s="3">
        <v>3258</v>
      </c>
      <c r="B1364" s="8">
        <v>9.0299999999999994</v>
      </c>
    </row>
    <row r="1365" spans="1:2" hidden="1">
      <c r="A1365" s="5">
        <v>3228</v>
      </c>
      <c r="B1365" s="7">
        <v>8.83</v>
      </c>
    </row>
    <row r="1366" spans="1:2">
      <c r="A1366" s="12">
        <v>3197</v>
      </c>
      <c r="B1366" s="8">
        <v>8.27</v>
      </c>
    </row>
    <row r="1367" spans="1:2" hidden="1">
      <c r="A1367" s="5">
        <v>3167</v>
      </c>
      <c r="B1367" s="7">
        <v>8.17</v>
      </c>
    </row>
    <row r="1368" spans="1:2" hidden="1">
      <c r="A1368" s="3">
        <v>3136</v>
      </c>
      <c r="B1368" s="8">
        <v>8.26</v>
      </c>
    </row>
    <row r="1369" spans="1:2">
      <c r="A1369" s="12">
        <v>3105</v>
      </c>
      <c r="B1369" s="7">
        <v>7.92</v>
      </c>
    </row>
    <row r="1370" spans="1:2" hidden="1">
      <c r="A1370" s="3">
        <v>3075</v>
      </c>
      <c r="B1370" s="8">
        <v>7.64</v>
      </c>
    </row>
    <row r="1371" spans="1:2" hidden="1">
      <c r="A1371" s="5">
        <v>3044</v>
      </c>
      <c r="B1371" s="7">
        <v>7.63</v>
      </c>
    </row>
    <row r="1372" spans="1:2">
      <c r="A1372" s="12">
        <v>3014</v>
      </c>
      <c r="B1372" s="8">
        <v>7.24</v>
      </c>
    </row>
    <row r="1373" spans="1:2" hidden="1">
      <c r="A1373" s="5">
        <v>2983</v>
      </c>
      <c r="B1373" s="7">
        <v>6.87</v>
      </c>
    </row>
    <row r="1374" spans="1:2" hidden="1">
      <c r="A1374" s="3">
        <v>2954</v>
      </c>
      <c r="B1374" s="8">
        <v>6.6</v>
      </c>
    </row>
    <row r="1375" spans="1:2">
      <c r="A1375" s="12">
        <v>2923</v>
      </c>
      <c r="B1375" s="7">
        <v>6.85</v>
      </c>
    </row>
    <row r="1376" spans="1:2" hidden="1">
      <c r="A1376" s="3">
        <v>2892</v>
      </c>
      <c r="B1376" s="8">
        <v>6.57</v>
      </c>
    </row>
    <row r="1377" spans="1:2" hidden="1">
      <c r="A1377" s="5">
        <v>2862</v>
      </c>
      <c r="B1377" s="7">
        <v>6.25</v>
      </c>
    </row>
    <row r="1378" spans="1:2">
      <c r="A1378" s="12">
        <v>2831</v>
      </c>
      <c r="B1378" s="8">
        <v>6.64</v>
      </c>
    </row>
    <row r="1379" spans="1:2" hidden="1">
      <c r="A1379" s="5">
        <v>2801</v>
      </c>
      <c r="B1379" s="7">
        <v>7.45</v>
      </c>
    </row>
    <row r="1380" spans="1:2" hidden="1">
      <c r="A1380" s="3">
        <v>2770</v>
      </c>
      <c r="B1380" s="8">
        <v>7.53</v>
      </c>
    </row>
    <row r="1381" spans="1:2">
      <c r="A1381" s="12">
        <v>2739</v>
      </c>
      <c r="B1381" s="7">
        <v>8.14</v>
      </c>
    </row>
    <row r="1382" spans="1:2" hidden="1">
      <c r="A1382" s="3">
        <v>2709</v>
      </c>
      <c r="B1382" s="8">
        <v>7.84</v>
      </c>
    </row>
    <row r="1383" spans="1:2" hidden="1">
      <c r="A1383" s="5">
        <v>2678</v>
      </c>
      <c r="B1383" s="7">
        <v>8.1</v>
      </c>
    </row>
    <row r="1384" spans="1:2">
      <c r="A1384" s="12">
        <v>2648</v>
      </c>
      <c r="B1384" s="8">
        <v>8.39</v>
      </c>
    </row>
    <row r="1385" spans="1:2" hidden="1">
      <c r="A1385" s="5">
        <v>2617</v>
      </c>
      <c r="B1385" s="7">
        <v>8.35</v>
      </c>
    </row>
    <row r="1386" spans="1:2" hidden="1">
      <c r="A1386" s="3">
        <v>2589</v>
      </c>
      <c r="B1386" s="8">
        <v>9.26</v>
      </c>
    </row>
    <row r="1387" spans="1:2">
      <c r="A1387" s="12">
        <v>2558</v>
      </c>
      <c r="B1387" s="7">
        <v>9.56</v>
      </c>
    </row>
    <row r="1388" spans="1:2" hidden="1">
      <c r="A1388" s="3">
        <v>2527</v>
      </c>
      <c r="B1388" s="8">
        <v>9.84</v>
      </c>
    </row>
    <row r="1389" spans="1:2" hidden="1">
      <c r="A1389" s="5">
        <v>2497</v>
      </c>
      <c r="B1389" s="7">
        <v>9.93</v>
      </c>
    </row>
    <row r="1390" spans="1:2">
      <c r="A1390" s="12">
        <v>2466</v>
      </c>
      <c r="B1390" s="8">
        <v>9.73</v>
      </c>
    </row>
    <row r="1391" spans="1:2" hidden="1">
      <c r="A1391" s="5">
        <v>2436</v>
      </c>
      <c r="B1391" s="7">
        <v>10.029999999999999</v>
      </c>
    </row>
    <row r="1392" spans="1:2" hidden="1">
      <c r="A1392" s="3">
        <v>2405</v>
      </c>
      <c r="B1392" s="8">
        <v>9.73</v>
      </c>
    </row>
    <row r="1393" spans="1:2">
      <c r="A1393" s="12">
        <v>2374</v>
      </c>
      <c r="B1393" s="7">
        <v>9.06</v>
      </c>
    </row>
    <row r="1394" spans="1:2" hidden="1">
      <c r="A1394" s="3">
        <v>2344</v>
      </c>
      <c r="B1394" s="8">
        <v>9.3000000000000007</v>
      </c>
    </row>
    <row r="1395" spans="1:2" hidden="1">
      <c r="A1395" s="5">
        <v>2313</v>
      </c>
      <c r="B1395" s="7">
        <v>9.18</v>
      </c>
    </row>
    <row r="1396" spans="1:2">
      <c r="A1396" s="12">
        <v>2283</v>
      </c>
      <c r="B1396" s="8">
        <v>9.43</v>
      </c>
    </row>
    <row r="1397" spans="1:2" hidden="1">
      <c r="A1397" s="5">
        <v>2252</v>
      </c>
      <c r="B1397" s="7">
        <v>9.56</v>
      </c>
    </row>
    <row r="1398" spans="1:2" hidden="1">
      <c r="A1398" s="3">
        <v>2224</v>
      </c>
      <c r="B1398" s="8">
        <v>9.8000000000000007</v>
      </c>
    </row>
    <row r="1399" spans="1:2">
      <c r="A1399" s="12">
        <v>2193</v>
      </c>
      <c r="B1399" s="7">
        <v>9.8699999999999992</v>
      </c>
    </row>
    <row r="1400" spans="1:2" hidden="1">
      <c r="A1400" s="3">
        <v>2162</v>
      </c>
      <c r="B1400" s="8">
        <v>9.5399999999999991</v>
      </c>
    </row>
    <row r="1401" spans="1:2" hidden="1">
      <c r="A1401" s="5">
        <v>2132</v>
      </c>
      <c r="B1401" s="7">
        <v>9.31</v>
      </c>
    </row>
    <row r="1402" spans="1:2">
      <c r="A1402" s="12">
        <v>2101</v>
      </c>
      <c r="B1402" s="8">
        <v>9.36</v>
      </c>
    </row>
    <row r="1403" spans="1:2" hidden="1">
      <c r="A1403" s="5">
        <v>2071</v>
      </c>
      <c r="B1403" s="7">
        <v>9.23</v>
      </c>
    </row>
    <row r="1404" spans="1:2" hidden="1">
      <c r="A1404" s="3">
        <v>2040</v>
      </c>
      <c r="B1404" s="8">
        <v>9.1999999999999993</v>
      </c>
    </row>
    <row r="1405" spans="1:2">
      <c r="A1405" s="12">
        <v>2009</v>
      </c>
      <c r="B1405" s="7">
        <v>8.8699999999999992</v>
      </c>
    </row>
    <row r="1406" spans="1:2" hidden="1">
      <c r="A1406" s="3">
        <v>1979</v>
      </c>
      <c r="B1406" s="8">
        <v>8.6</v>
      </c>
    </row>
    <row r="1407" spans="1:2" hidden="1">
      <c r="A1407" s="5">
        <v>1948</v>
      </c>
      <c r="B1407" s="7">
        <v>8.5</v>
      </c>
    </row>
    <row r="1408" spans="1:2">
      <c r="A1408" s="12">
        <v>1918</v>
      </c>
      <c r="B1408" s="8">
        <v>8.94</v>
      </c>
    </row>
    <row r="1409" spans="1:2" hidden="1">
      <c r="A1409" s="5">
        <v>1887</v>
      </c>
      <c r="B1409" s="7">
        <v>9.0500000000000007</v>
      </c>
    </row>
    <row r="1410" spans="1:2" hidden="1">
      <c r="A1410" s="3">
        <v>1859</v>
      </c>
      <c r="B1410" s="8">
        <v>8.8000000000000007</v>
      </c>
    </row>
    <row r="1411" spans="1:2">
      <c r="A1411" s="12">
        <v>1828</v>
      </c>
      <c r="B1411" s="7">
        <v>8.43</v>
      </c>
    </row>
    <row r="1412" spans="1:2" hidden="1">
      <c r="A1412" s="3">
        <v>1797</v>
      </c>
      <c r="B1412" s="8">
        <v>8.25</v>
      </c>
    </row>
    <row r="1413" spans="1:2" hidden="1">
      <c r="A1413" s="5">
        <v>1767</v>
      </c>
      <c r="B1413" s="7">
        <v>8.17</v>
      </c>
    </row>
    <row r="1414" spans="1:2">
      <c r="A1414" s="12">
        <v>1736</v>
      </c>
      <c r="B1414" s="8">
        <v>7.75</v>
      </c>
    </row>
    <row r="1415" spans="1:2" hidden="1">
      <c r="A1415" s="5">
        <v>1706</v>
      </c>
      <c r="B1415" s="7">
        <v>7.32</v>
      </c>
    </row>
    <row r="1416" spans="1:2" hidden="1">
      <c r="A1416" s="3">
        <v>1675</v>
      </c>
      <c r="B1416" s="8">
        <v>7.01</v>
      </c>
    </row>
    <row r="1417" spans="1:2">
      <c r="A1417" s="12">
        <v>1644</v>
      </c>
      <c r="B1417" s="7">
        <v>6.78</v>
      </c>
    </row>
    <row r="1418" spans="1:2" hidden="1">
      <c r="A1418" s="3">
        <v>1614</v>
      </c>
      <c r="B1418" s="8">
        <v>6.51</v>
      </c>
    </row>
    <row r="1419" spans="1:2" hidden="1">
      <c r="A1419" s="5">
        <v>1583</v>
      </c>
      <c r="B1419" s="7">
        <v>6.5</v>
      </c>
    </row>
    <row r="1420" spans="1:2">
      <c r="A1420" s="12">
        <v>1553</v>
      </c>
      <c r="B1420" s="8">
        <v>6.64</v>
      </c>
    </row>
    <row r="1421" spans="1:2" hidden="1">
      <c r="A1421" s="5">
        <v>1522</v>
      </c>
      <c r="B1421" s="7">
        <v>6.48</v>
      </c>
    </row>
    <row r="1422" spans="1:2" hidden="1">
      <c r="A1422" s="3">
        <v>1493</v>
      </c>
      <c r="B1422" s="8">
        <v>6.5</v>
      </c>
    </row>
    <row r="1423" spans="1:2">
      <c r="A1423" s="12">
        <v>1462</v>
      </c>
      <c r="B1423" s="7">
        <v>6.68</v>
      </c>
    </row>
    <row r="1424" spans="1:2" hidden="1">
      <c r="A1424" s="3">
        <v>1431</v>
      </c>
      <c r="B1424" s="8">
        <v>6.57</v>
      </c>
    </row>
    <row r="1425" spans="1:2" hidden="1">
      <c r="A1425" s="5">
        <v>1401</v>
      </c>
      <c r="B1425" s="7">
        <v>6.28</v>
      </c>
    </row>
    <row r="1426" spans="1:2">
      <c r="A1426" s="12">
        <v>1370</v>
      </c>
      <c r="B1426" s="8">
        <v>6.26</v>
      </c>
    </row>
    <row r="1427" spans="1:2" hidden="1">
      <c r="A1427" s="5">
        <v>1340</v>
      </c>
      <c r="B1427" s="7">
        <v>6.47</v>
      </c>
    </row>
    <row r="1428" spans="1:2" hidden="1">
      <c r="A1428" s="3">
        <v>1309</v>
      </c>
      <c r="B1428" s="8">
        <v>6.63</v>
      </c>
    </row>
    <row r="1429" spans="1:2">
      <c r="A1429" s="12">
        <v>1278</v>
      </c>
      <c r="B1429" s="7">
        <v>6.85</v>
      </c>
    </row>
    <row r="1430" spans="1:2" hidden="1">
      <c r="A1430" s="3">
        <v>1248</v>
      </c>
      <c r="B1430" s="8">
        <v>7.18</v>
      </c>
    </row>
    <row r="1431" spans="1:2" hidden="1">
      <c r="A1431" s="5">
        <v>1217</v>
      </c>
      <c r="B1431" s="7">
        <v>7.6</v>
      </c>
    </row>
    <row r="1432" spans="1:2">
      <c r="A1432" s="12">
        <v>1187</v>
      </c>
      <c r="B1432" s="8">
        <v>7.75</v>
      </c>
    </row>
    <row r="1433" spans="1:2" hidden="1">
      <c r="A1433" s="5">
        <v>1156</v>
      </c>
      <c r="B1433" s="7">
        <v>8.08</v>
      </c>
    </row>
    <row r="1434" spans="1:2" hidden="1">
      <c r="A1434" s="3">
        <v>1128</v>
      </c>
      <c r="B1434" s="8">
        <v>8.41</v>
      </c>
    </row>
    <row r="1435" spans="1:2">
      <c r="A1435" s="12">
        <v>1097</v>
      </c>
      <c r="B1435" s="7">
        <v>8.4600000000000009</v>
      </c>
    </row>
    <row r="1436" spans="1:2" hidden="1">
      <c r="A1436" s="3">
        <v>1066</v>
      </c>
      <c r="B1436" s="8">
        <v>8.0500000000000007</v>
      </c>
    </row>
    <row r="1437" spans="1:2" hidden="1">
      <c r="A1437" s="5">
        <v>1036</v>
      </c>
      <c r="B1437" s="7">
        <v>8.24</v>
      </c>
    </row>
    <row r="1438" spans="1:2">
      <c r="A1438" s="12">
        <v>1005</v>
      </c>
      <c r="B1438" s="8">
        <v>8.57</v>
      </c>
    </row>
    <row r="1439" spans="1:2" hidden="1">
      <c r="A1439" s="5">
        <v>975</v>
      </c>
      <c r="B1439" s="7">
        <v>8.85</v>
      </c>
    </row>
    <row r="1440" spans="1:2" hidden="1">
      <c r="A1440" s="3">
        <v>944</v>
      </c>
      <c r="B1440" s="8">
        <v>8.83</v>
      </c>
    </row>
    <row r="1441" spans="1:2">
      <c r="A1441" s="12">
        <v>913</v>
      </c>
      <c r="B1441" s="7">
        <v>8.6</v>
      </c>
    </row>
    <row r="1442" spans="1:2" hidden="1">
      <c r="A1442" s="3">
        <v>883</v>
      </c>
      <c r="B1442" s="8">
        <v>8.41</v>
      </c>
    </row>
    <row r="1443" spans="1:2" hidden="1">
      <c r="A1443" s="5">
        <v>852</v>
      </c>
      <c r="B1443" s="7">
        <v>8.4600000000000009</v>
      </c>
    </row>
    <row r="1444" spans="1:2">
      <c r="A1444" s="12">
        <v>822</v>
      </c>
      <c r="B1444" s="8">
        <v>8.48</v>
      </c>
    </row>
    <row r="1445" spans="1:2" hidden="1">
      <c r="A1445" s="5">
        <v>791</v>
      </c>
      <c r="B1445" s="7">
        <v>8.1999999999999993</v>
      </c>
    </row>
    <row r="1446" spans="1:2" hidden="1">
      <c r="A1446" s="3">
        <v>763</v>
      </c>
      <c r="B1446" s="8">
        <v>8.19</v>
      </c>
    </row>
    <row r="1447" spans="1:2">
      <c r="A1447" s="12">
        <v>732</v>
      </c>
      <c r="B1447" s="7">
        <v>8.1199999999999992</v>
      </c>
    </row>
    <row r="1448" spans="1:2" hidden="1">
      <c r="A1448" s="3">
        <v>701</v>
      </c>
      <c r="B1448" s="8">
        <v>7.95</v>
      </c>
    </row>
    <row r="1449" spans="1:2" hidden="1">
      <c r="A1449" s="5">
        <v>671</v>
      </c>
      <c r="B1449" s="7">
        <v>8.08</v>
      </c>
    </row>
    <row r="1450" spans="1:2">
      <c r="A1450" s="12">
        <v>640</v>
      </c>
      <c r="B1450" s="8">
        <v>7.91</v>
      </c>
    </row>
    <row r="1451" spans="1:2" hidden="1">
      <c r="A1451" s="5">
        <v>610</v>
      </c>
      <c r="B1451" s="7">
        <v>8</v>
      </c>
    </row>
    <row r="1452" spans="1:2" hidden="1">
      <c r="A1452" s="3">
        <v>579</v>
      </c>
      <c r="B1452" s="8">
        <v>8.0399999999999991</v>
      </c>
    </row>
    <row r="1453" spans="1:2">
      <c r="A1453" s="12">
        <v>548</v>
      </c>
      <c r="B1453" s="7">
        <v>7.93</v>
      </c>
    </row>
    <row r="1454" spans="1:2" hidden="1">
      <c r="A1454" s="3">
        <v>518</v>
      </c>
      <c r="B1454" s="8">
        <v>8.5</v>
      </c>
    </row>
    <row r="1455" spans="1:2" hidden="1">
      <c r="A1455" s="5">
        <v>487</v>
      </c>
      <c r="B1455" s="7">
        <v>7.73</v>
      </c>
    </row>
    <row r="1456" spans="1:2">
      <c r="A1456" s="12">
        <v>457</v>
      </c>
      <c r="B1456" s="8">
        <v>8.14</v>
      </c>
    </row>
    <row r="1457" spans="1:2" hidden="1">
      <c r="A1457" s="5">
        <v>426</v>
      </c>
      <c r="B1457" s="7">
        <v>7.51</v>
      </c>
    </row>
    <row r="1458" spans="1:2" hidden="1">
      <c r="A1458" s="3">
        <v>398</v>
      </c>
      <c r="B1458" s="8">
        <v>7.25</v>
      </c>
    </row>
    <row r="1459" spans="1:2">
      <c r="A1459" s="12">
        <v>367</v>
      </c>
      <c r="B1459" s="7">
        <v>7.07</v>
      </c>
    </row>
    <row r="1460" spans="1:2" hidden="1">
      <c r="A1460" s="3">
        <v>336</v>
      </c>
      <c r="B1460" s="8">
        <v>6.87</v>
      </c>
    </row>
    <row r="1461" spans="1:2" hidden="1">
      <c r="A1461" s="5">
        <v>306</v>
      </c>
      <c r="B1461" s="7">
        <v>6.48</v>
      </c>
    </row>
    <row r="1462" spans="1:2">
      <c r="A1462" s="12">
        <v>275</v>
      </c>
      <c r="B1462" s="8">
        <v>6.01</v>
      </c>
    </row>
    <row r="1463" spans="1:2" hidden="1">
      <c r="A1463" s="5">
        <v>245</v>
      </c>
      <c r="B1463" s="7">
        <v>5.8</v>
      </c>
    </row>
    <row r="1464" spans="1:2" hidden="1">
      <c r="A1464" s="3">
        <v>214</v>
      </c>
      <c r="B1464" s="8">
        <v>5.94</v>
      </c>
    </row>
    <row r="1465" spans="1:2">
      <c r="A1465" s="12">
        <v>183</v>
      </c>
      <c r="B1465" s="7">
        <v>5.86</v>
      </c>
    </row>
    <row r="1466" spans="1:2" hidden="1">
      <c r="A1466" s="3">
        <v>153</v>
      </c>
      <c r="B1466" s="8">
        <v>5.86</v>
      </c>
    </row>
    <row r="1467" spans="1:2" hidden="1">
      <c r="A1467" s="5">
        <v>122</v>
      </c>
      <c r="B1467" s="7">
        <v>6.04</v>
      </c>
    </row>
    <row r="1468" spans="1:2">
      <c r="A1468" s="12">
        <v>92</v>
      </c>
      <c r="B1468" s="8">
        <v>6.34</v>
      </c>
    </row>
    <row r="1469" spans="1:2" hidden="1">
      <c r="A1469" s="5">
        <v>61</v>
      </c>
      <c r="B1469" s="7">
        <v>6.26</v>
      </c>
    </row>
    <row r="1470" spans="1:2" hidden="1">
      <c r="A1470" s="3">
        <v>32</v>
      </c>
      <c r="B1470" s="8">
        <v>6.21</v>
      </c>
    </row>
    <row r="1471" spans="1:2">
      <c r="A1471" s="12">
        <v>1</v>
      </c>
      <c r="B1471" s="7">
        <v>6.1</v>
      </c>
    </row>
    <row r="1472" spans="1:2" hidden="1">
      <c r="A1472" s="9" t="s">
        <v>5</v>
      </c>
      <c r="B1472" s="8">
        <v>6.02</v>
      </c>
    </row>
    <row r="1473" spans="1:2" hidden="1">
      <c r="A1473" s="10" t="s">
        <v>6</v>
      </c>
      <c r="B1473" s="7">
        <v>6.46</v>
      </c>
    </row>
    <row r="1474" spans="1:2">
      <c r="A1474" s="13" t="s">
        <v>7</v>
      </c>
      <c r="B1474" s="8">
        <v>6.34</v>
      </c>
    </row>
    <row r="1475" spans="1:2" hidden="1">
      <c r="A1475" s="10" t="s">
        <v>8</v>
      </c>
      <c r="B1475" s="7">
        <v>6.37</v>
      </c>
    </row>
    <row r="1476" spans="1:2" hidden="1">
      <c r="A1476" s="9" t="s">
        <v>9</v>
      </c>
      <c r="B1476" s="8">
        <v>6.44</v>
      </c>
    </row>
    <row r="1477" spans="1:2">
      <c r="A1477" s="13" t="s">
        <v>10</v>
      </c>
      <c r="B1477" s="7">
        <v>6.28</v>
      </c>
    </row>
    <row r="1478" spans="1:2" hidden="1">
      <c r="A1478" s="9" t="s">
        <v>11</v>
      </c>
      <c r="B1478" s="8">
        <v>6.07</v>
      </c>
    </row>
    <row r="1479" spans="1:2" hidden="1">
      <c r="A1479" s="10" t="s">
        <v>12</v>
      </c>
      <c r="B1479" s="7">
        <v>6.21</v>
      </c>
    </row>
    <row r="1480" spans="1:2">
      <c r="A1480" s="13" t="s">
        <v>13</v>
      </c>
      <c r="B1480" s="8">
        <v>6.48</v>
      </c>
    </row>
    <row r="1481" spans="1:2" hidden="1">
      <c r="A1481" s="10" t="s">
        <v>14</v>
      </c>
      <c r="B1481" s="7">
        <v>6.4</v>
      </c>
    </row>
    <row r="1482" spans="1:2" hidden="1">
      <c r="A1482" s="9" t="s">
        <v>15</v>
      </c>
      <c r="B1482" s="8">
        <v>6.31</v>
      </c>
    </row>
    <row r="1483" spans="1:2">
      <c r="A1483" s="13" t="s">
        <v>16</v>
      </c>
      <c r="B1483" s="7">
        <v>6.08</v>
      </c>
    </row>
    <row r="1484" spans="1:2" hidden="1">
      <c r="A1484" s="9" t="s">
        <v>17</v>
      </c>
      <c r="B1484" s="8">
        <v>5.65</v>
      </c>
    </row>
    <row r="1485" spans="1:2" hidden="1">
      <c r="A1485" s="10" t="s">
        <v>18</v>
      </c>
      <c r="B1485" s="7">
        <v>5.32</v>
      </c>
    </row>
    <row r="1486" spans="1:2">
      <c r="A1486" s="13" t="s">
        <v>19</v>
      </c>
      <c r="B1486" s="8">
        <v>5.15</v>
      </c>
    </row>
    <row r="1487" spans="1:2" hidden="1">
      <c r="A1487" s="10" t="s">
        <v>20</v>
      </c>
      <c r="B1487" s="7">
        <v>5.26</v>
      </c>
    </row>
    <row r="1488" spans="1:2" hidden="1">
      <c r="A1488" s="9" t="s">
        <v>21</v>
      </c>
      <c r="B1488" s="8">
        <v>5.27</v>
      </c>
    </row>
    <row r="1489" spans="1:2">
      <c r="A1489" s="13" t="s">
        <v>22</v>
      </c>
      <c r="B1489" s="7">
        <v>5.08</v>
      </c>
    </row>
    <row r="1490" spans="1:2" hidden="1">
      <c r="A1490" s="9" t="s">
        <v>23</v>
      </c>
      <c r="B1490" s="8">
        <v>5.0599999999999996</v>
      </c>
    </row>
    <row r="1491" spans="1:2" hidden="1">
      <c r="A1491" s="10" t="s">
        <v>24</v>
      </c>
      <c r="B1491" s="7">
        <v>4.87</v>
      </c>
    </row>
    <row r="1492" spans="1:2">
      <c r="A1492" s="13" t="s">
        <v>25</v>
      </c>
      <c r="B1492" s="8">
        <v>4.57</v>
      </c>
    </row>
    <row r="1493" spans="1:2" hidden="1">
      <c r="A1493" s="10" t="s">
        <v>26</v>
      </c>
      <c r="B1493" s="7">
        <v>4.6500000000000004</v>
      </c>
    </row>
    <row r="1494" spans="1:2" hidden="1">
      <c r="A1494" s="9" t="s">
        <v>27</v>
      </c>
      <c r="B1494" s="8">
        <v>4.87</v>
      </c>
    </row>
    <row r="1495" spans="1:2">
      <c r="A1495" s="13" t="s">
        <v>28</v>
      </c>
      <c r="B1495" s="7">
        <v>4.88</v>
      </c>
    </row>
    <row r="1496" spans="1:2" hidden="1">
      <c r="A1496" s="9" t="s">
        <v>29</v>
      </c>
      <c r="B1496" s="8">
        <v>4.75</v>
      </c>
    </row>
    <row r="1497" spans="1:2" hidden="1">
      <c r="A1497" s="10" t="s">
        <v>30</v>
      </c>
      <c r="B1497" s="7">
        <v>4.6500000000000004</v>
      </c>
    </row>
    <row r="1498" spans="1:2">
      <c r="A1498" s="13" t="s">
        <v>31</v>
      </c>
      <c r="B1498" s="8">
        <v>4.82</v>
      </c>
    </row>
    <row r="1499" spans="1:2" hidden="1">
      <c r="A1499" s="10" t="s">
        <v>32</v>
      </c>
      <c r="B1499" s="7">
        <v>4.9800000000000004</v>
      </c>
    </row>
    <row r="1500" spans="1:2" hidden="1">
      <c r="A1500" s="9" t="s">
        <v>33</v>
      </c>
      <c r="B1500" s="8">
        <v>4.75</v>
      </c>
    </row>
    <row r="1501" spans="1:2">
      <c r="A1501" s="13" t="s">
        <v>34</v>
      </c>
      <c r="B1501" s="7">
        <v>4.46</v>
      </c>
    </row>
    <row r="1502" spans="1:2" hidden="1">
      <c r="A1502" s="9" t="s">
        <v>35</v>
      </c>
      <c r="B1502" s="8">
        <v>4.2699999999999996</v>
      </c>
    </row>
    <row r="1503" spans="1:2" hidden="1">
      <c r="A1503" s="10" t="s">
        <v>36</v>
      </c>
      <c r="B1503" s="7">
        <v>4.08</v>
      </c>
    </row>
    <row r="1504" spans="1:2">
      <c r="A1504" s="13" t="s">
        <v>37</v>
      </c>
      <c r="B1504" s="8">
        <v>4.0599999999999996</v>
      </c>
    </row>
    <row r="1505" spans="1:2" hidden="1">
      <c r="A1505" s="10" t="s">
        <v>38</v>
      </c>
      <c r="B1505" s="7">
        <v>4.1900000000000004</v>
      </c>
    </row>
    <row r="1506" spans="1:2" hidden="1">
      <c r="A1506" s="9" t="s">
        <v>39</v>
      </c>
      <c r="B1506" s="8">
        <v>4.18</v>
      </c>
    </row>
    <row r="1507" spans="1:2">
      <c r="A1507" s="13" t="s">
        <v>40</v>
      </c>
      <c r="B1507" s="7">
        <v>4.22</v>
      </c>
    </row>
    <row r="1508" spans="1:2" hidden="1">
      <c r="A1508" s="9" t="s">
        <v>41</v>
      </c>
      <c r="B1508" s="8">
        <v>4.22</v>
      </c>
    </row>
    <row r="1509" spans="1:2" hidden="1">
      <c r="A1509" s="10" t="s">
        <v>42</v>
      </c>
      <c r="B1509" s="7">
        <v>4.38</v>
      </c>
    </row>
    <row r="1510" spans="1:2">
      <c r="A1510" s="13" t="s">
        <v>43</v>
      </c>
      <c r="B1510" s="8">
        <v>4.0999999999999996</v>
      </c>
    </row>
    <row r="1511" spans="1:2" hidden="1">
      <c r="A1511" s="10" t="s">
        <v>44</v>
      </c>
      <c r="B1511" s="7">
        <v>4.01</v>
      </c>
    </row>
    <row r="1512" spans="1:2" hidden="1">
      <c r="A1512" s="9" t="s">
        <v>45</v>
      </c>
      <c r="B1512" s="8">
        <v>3.81</v>
      </c>
    </row>
    <row r="1513" spans="1:2">
      <c r="A1513" s="13" t="s">
        <v>46</v>
      </c>
      <c r="B1513" s="7">
        <v>4.04</v>
      </c>
    </row>
    <row r="1514" spans="1:2" hidden="1">
      <c r="A1514" s="9" t="s">
        <v>47</v>
      </c>
      <c r="B1514" s="8">
        <v>4.32</v>
      </c>
    </row>
    <row r="1515" spans="1:2" hidden="1">
      <c r="A1515" s="10" t="s">
        <v>48</v>
      </c>
      <c r="B1515" s="7">
        <v>4.4000000000000004</v>
      </c>
    </row>
    <row r="1516" spans="1:2">
      <c r="A1516" s="13" t="s">
        <v>49</v>
      </c>
      <c r="B1516" s="8">
        <v>4.42</v>
      </c>
    </row>
    <row r="1517" spans="1:2" hidden="1">
      <c r="A1517" s="10" t="s">
        <v>50</v>
      </c>
      <c r="B1517" s="7">
        <v>4.38</v>
      </c>
    </row>
    <row r="1518" spans="1:2" hidden="1">
      <c r="A1518" s="9" t="s">
        <v>51</v>
      </c>
      <c r="B1518" s="8">
        <v>4.45</v>
      </c>
    </row>
    <row r="1519" spans="1:2">
      <c r="A1519" s="13" t="s">
        <v>52</v>
      </c>
      <c r="B1519" s="7">
        <v>4.2699999999999996</v>
      </c>
    </row>
    <row r="1520" spans="1:2" hidden="1">
      <c r="A1520" s="9" t="s">
        <v>53</v>
      </c>
      <c r="B1520" s="8">
        <v>4.32</v>
      </c>
    </row>
    <row r="1521" spans="1:2" hidden="1">
      <c r="A1521" s="10" t="s">
        <v>54</v>
      </c>
      <c r="B1521" s="7">
        <v>4.59</v>
      </c>
    </row>
    <row r="1522" spans="1:2">
      <c r="A1522" s="13" t="s">
        <v>55</v>
      </c>
      <c r="B1522" s="8">
        <v>4.75</v>
      </c>
    </row>
    <row r="1523" spans="1:2" hidden="1">
      <c r="A1523" s="10" t="s">
        <v>56</v>
      </c>
      <c r="B1523" s="7">
        <v>4.82</v>
      </c>
    </row>
    <row r="1524" spans="1:2" hidden="1">
      <c r="A1524" s="9" t="s">
        <v>57</v>
      </c>
      <c r="B1524" s="8">
        <v>4.79</v>
      </c>
    </row>
    <row r="1525" spans="1:2">
      <c r="A1525" s="13" t="s">
        <v>58</v>
      </c>
      <c r="B1525" s="7">
        <v>4.72</v>
      </c>
    </row>
    <row r="1526" spans="1:2" hidden="1">
      <c r="A1526" s="9" t="s">
        <v>59</v>
      </c>
      <c r="B1526" s="8">
        <v>4.7</v>
      </c>
    </row>
    <row r="1527" spans="1:2" hidden="1">
      <c r="A1527" s="10" t="s">
        <v>60</v>
      </c>
      <c r="B1527" s="7">
        <v>4.6100000000000003</v>
      </c>
    </row>
    <row r="1528" spans="1:2">
      <c r="A1528" s="13" t="s">
        <v>61</v>
      </c>
      <c r="B1528" s="8">
        <v>4.37</v>
      </c>
    </row>
    <row r="1529" spans="1:2" hidden="1">
      <c r="A1529" s="10" t="s">
        <v>62</v>
      </c>
      <c r="B1529" s="7">
        <v>4.1900000000000004</v>
      </c>
    </row>
    <row r="1530" spans="1:2" hidden="1">
      <c r="A1530" s="9" t="s">
        <v>63</v>
      </c>
      <c r="B1530" s="8">
        <v>4.1900000000000004</v>
      </c>
    </row>
    <row r="1531" spans="1:2">
      <c r="A1531" s="13" t="s">
        <v>64</v>
      </c>
      <c r="B1531" s="7">
        <v>4.25</v>
      </c>
    </row>
    <row r="1532" spans="1:2" hidden="1">
      <c r="A1532" s="9" t="s">
        <v>65</v>
      </c>
      <c r="B1532" s="8">
        <v>4.3</v>
      </c>
    </row>
    <row r="1533" spans="1:2" hidden="1">
      <c r="A1533" s="10" t="s">
        <v>66</v>
      </c>
      <c r="B1533" s="7">
        <v>4.34</v>
      </c>
    </row>
    <row r="1534" spans="1:2">
      <c r="A1534" s="13" t="s">
        <v>67</v>
      </c>
      <c r="B1534" s="8">
        <v>4.34</v>
      </c>
    </row>
    <row r="1535" spans="1:2" hidden="1">
      <c r="A1535" s="10" t="s">
        <v>68</v>
      </c>
      <c r="B1535" s="7">
        <v>4.4800000000000004</v>
      </c>
    </row>
    <row r="1536" spans="1:2" hidden="1">
      <c r="A1536" s="9" t="s">
        <v>69</v>
      </c>
      <c r="B1536" s="8">
        <v>4.41</v>
      </c>
    </row>
    <row r="1537" spans="1:2">
      <c r="A1537" s="13" t="s">
        <v>70</v>
      </c>
      <c r="B1537" s="7">
        <v>4.25</v>
      </c>
    </row>
    <row r="1538" spans="1:2" hidden="1">
      <c r="A1538" s="9" t="s">
        <v>71</v>
      </c>
      <c r="B1538" s="8">
        <v>4.34</v>
      </c>
    </row>
    <row r="1539" spans="1:2" hidden="1">
      <c r="A1539" s="10" t="s">
        <v>72</v>
      </c>
      <c r="B1539" s="7">
        <v>4.4000000000000004</v>
      </c>
    </row>
    <row r="1540" spans="1:2">
      <c r="A1540" s="13" t="s">
        <v>73</v>
      </c>
      <c r="B1540" s="8">
        <v>4.57</v>
      </c>
    </row>
    <row r="1541" spans="1:2" hidden="1">
      <c r="A1541" s="10" t="s">
        <v>74</v>
      </c>
      <c r="B1541" s="7">
        <v>4.51</v>
      </c>
    </row>
    <row r="1542" spans="1:2" hidden="1">
      <c r="A1542" s="9" t="s">
        <v>75</v>
      </c>
      <c r="B1542" s="8">
        <v>4.38</v>
      </c>
    </row>
    <row r="1543" spans="1:2">
      <c r="A1543" s="13" t="s">
        <v>76</v>
      </c>
      <c r="B1543" s="7">
        <v>4.32</v>
      </c>
    </row>
    <row r="1544" spans="1:2" hidden="1">
      <c r="A1544" s="9" t="s">
        <v>77</v>
      </c>
      <c r="B1544" s="8">
        <v>4.41</v>
      </c>
    </row>
    <row r="1545" spans="1:2" hidden="1">
      <c r="A1545" s="10" t="s">
        <v>78</v>
      </c>
      <c r="B1545" s="7">
        <v>4.57</v>
      </c>
    </row>
    <row r="1546" spans="1:2">
      <c r="A1546" s="13" t="s">
        <v>79</v>
      </c>
      <c r="B1546" s="8">
        <v>4.5</v>
      </c>
    </row>
    <row r="1547" spans="1:2" hidden="1">
      <c r="A1547" s="10" t="s">
        <v>80</v>
      </c>
      <c r="B1547" s="7">
        <v>4.37</v>
      </c>
    </row>
    <row r="1548" spans="1:2" hidden="1">
      <c r="A1548" s="9" t="s">
        <v>81</v>
      </c>
      <c r="B1548" s="8">
        <v>4.08</v>
      </c>
    </row>
    <row r="1549" spans="1:2">
      <c r="A1549" s="13" t="s">
        <v>82</v>
      </c>
      <c r="B1549" s="7">
        <v>4.18</v>
      </c>
    </row>
    <row r="1550" spans="1:2" hidden="1">
      <c r="A1550" s="9" t="s">
        <v>83</v>
      </c>
      <c r="B1550" s="8">
        <v>4.6100000000000003</v>
      </c>
    </row>
    <row r="1551" spans="1:2" hidden="1">
      <c r="A1551" s="10" t="s">
        <v>84</v>
      </c>
      <c r="B1551" s="7">
        <v>4.84</v>
      </c>
    </row>
    <row r="1552" spans="1:2">
      <c r="A1552" s="13" t="s">
        <v>85</v>
      </c>
      <c r="B1552" s="8">
        <v>5.31</v>
      </c>
    </row>
    <row r="1553" spans="1:2" hidden="1">
      <c r="A1553" s="10" t="s">
        <v>86</v>
      </c>
      <c r="B1553" s="7">
        <v>5.31</v>
      </c>
    </row>
    <row r="1554" spans="1:2" hidden="1">
      <c r="A1554" s="9" t="s">
        <v>87</v>
      </c>
      <c r="B1554" s="8">
        <v>5.51</v>
      </c>
    </row>
    <row r="1555" spans="1:2">
      <c r="A1555" s="13" t="s">
        <v>88</v>
      </c>
      <c r="B1555" s="7">
        <v>5.61</v>
      </c>
    </row>
    <row r="1556" spans="1:2" hidden="1">
      <c r="A1556" s="9" t="s">
        <v>89</v>
      </c>
      <c r="B1556" s="8">
        <v>5.51</v>
      </c>
    </row>
    <row r="1557" spans="1:2" hidden="1">
      <c r="A1557" s="10" t="s">
        <v>90</v>
      </c>
      <c r="B1557" s="7">
        <v>5.57</v>
      </c>
    </row>
    <row r="1558" spans="1:2">
      <c r="A1558" s="13" t="s">
        <v>91</v>
      </c>
      <c r="B1558" s="8">
        <v>5.59</v>
      </c>
    </row>
    <row r="1559" spans="1:2" hidden="1">
      <c r="A1559" s="10" t="s">
        <v>92</v>
      </c>
      <c r="B1559" s="7">
        <v>5.48</v>
      </c>
    </row>
    <row r="1560" spans="1:2" hidden="1">
      <c r="A1560" s="9" t="s">
        <v>93</v>
      </c>
      <c r="B1560" s="8">
        <v>5.62</v>
      </c>
    </row>
    <row r="1561" spans="1:2">
      <c r="A1561" s="13" t="s">
        <v>94</v>
      </c>
      <c r="B1561" s="7">
        <v>5.54</v>
      </c>
    </row>
    <row r="1562" spans="1:2" hidden="1">
      <c r="A1562" s="9" t="s">
        <v>95</v>
      </c>
      <c r="B1562" s="8">
        <v>5.54</v>
      </c>
    </row>
    <row r="1563" spans="1:2" hidden="1">
      <c r="A1563" s="10" t="s">
        <v>96</v>
      </c>
      <c r="B1563" s="7">
        <v>5.57</v>
      </c>
    </row>
    <row r="1564" spans="1:2">
      <c r="A1564" s="13" t="s">
        <v>97</v>
      </c>
      <c r="B1564" s="8">
        <v>5.57</v>
      </c>
    </row>
    <row r="1565" spans="1:2" hidden="1">
      <c r="A1565" s="10" t="s">
        <v>98</v>
      </c>
      <c r="B1565" s="7">
        <v>5.58</v>
      </c>
    </row>
    <row r="1566" spans="1:2" hidden="1">
      <c r="A1566" s="9" t="s">
        <v>99</v>
      </c>
      <c r="B1566" s="8">
        <v>5.52</v>
      </c>
    </row>
    <row r="1567" spans="1:2">
      <c r="A1567" s="13" t="s">
        <v>100</v>
      </c>
      <c r="B1567" s="7">
        <v>5.51</v>
      </c>
    </row>
    <row r="1568" spans="1:2" hidden="1">
      <c r="A1568" s="9" t="s">
        <v>101</v>
      </c>
      <c r="B1568" s="8">
        <v>5.41</v>
      </c>
    </row>
    <row r="1569" spans="1:2" hidden="1">
      <c r="A1569" s="10" t="s">
        <v>102</v>
      </c>
      <c r="B1569" s="7">
        <v>5.25</v>
      </c>
    </row>
    <row r="1570" spans="1:2">
      <c r="A1570" s="13" t="s">
        <v>103</v>
      </c>
      <c r="B1570" s="8">
        <v>5.33</v>
      </c>
    </row>
    <row r="1571" spans="1:2" hidden="1">
      <c r="A1571" s="10" t="s">
        <v>104</v>
      </c>
      <c r="B1571" s="7">
        <v>5.33</v>
      </c>
    </row>
    <row r="1572" spans="1:2" hidden="1">
      <c r="A1572" s="9" t="s">
        <v>105</v>
      </c>
      <c r="B1572" s="8">
        <v>4.93</v>
      </c>
    </row>
    <row r="1573" spans="1:2">
      <c r="A1573" s="13" t="s">
        <v>106</v>
      </c>
      <c r="B1573" s="7">
        <v>4.7699999999999996</v>
      </c>
    </row>
    <row r="1574" spans="1:2" hidden="1">
      <c r="A1574" s="9" t="s">
        <v>107</v>
      </c>
      <c r="B1574" s="8">
        <v>4.8499999999999996</v>
      </c>
    </row>
    <row r="1575" spans="1:2" hidden="1">
      <c r="A1575" s="10" t="s">
        <v>108</v>
      </c>
      <c r="B1575" s="7">
        <v>4.95</v>
      </c>
    </row>
    <row r="1576" spans="1:2">
      <c r="A1576" s="13" t="s">
        <v>109</v>
      </c>
      <c r="B1576" s="8">
        <v>4.97</v>
      </c>
    </row>
    <row r="1577" spans="1:2" hidden="1">
      <c r="A1577" s="10" t="s">
        <v>110</v>
      </c>
      <c r="B1577" s="7">
        <v>4.8099999999999996</v>
      </c>
    </row>
    <row r="1578" spans="1:2" hidden="1">
      <c r="A1578" s="9" t="s">
        <v>111</v>
      </c>
      <c r="B1578" s="8">
        <v>4.9000000000000004</v>
      </c>
    </row>
    <row r="1579" spans="1:2">
      <c r="A1579" s="13" t="s">
        <v>112</v>
      </c>
      <c r="B1579" s="7">
        <v>4.84</v>
      </c>
    </row>
    <row r="1580" spans="1:2" hidden="1">
      <c r="A1580" s="9" t="s">
        <v>113</v>
      </c>
      <c r="B1580" s="8">
        <v>4.5999999999999996</v>
      </c>
    </row>
    <row r="1581" spans="1:2" hidden="1">
      <c r="A1581" s="10" t="s">
        <v>114</v>
      </c>
      <c r="B1581" s="7">
        <v>4.71</v>
      </c>
    </row>
    <row r="1582" spans="1:2">
      <c r="A1582" s="13" t="s">
        <v>115</v>
      </c>
      <c r="B1582" s="8">
        <v>5.08</v>
      </c>
    </row>
    <row r="1583" spans="1:2" hidden="1">
      <c r="A1583" s="10" t="s">
        <v>116</v>
      </c>
      <c r="B1583" s="7">
        <v>5.32</v>
      </c>
    </row>
    <row r="1584" spans="1:2" hidden="1">
      <c r="A1584" s="9" t="s">
        <v>117</v>
      </c>
      <c r="B1584" s="8">
        <v>5.41</v>
      </c>
    </row>
    <row r="1585" spans="1:2">
      <c r="A1585" s="13" t="s">
        <v>118</v>
      </c>
      <c r="B1585" s="7">
        <v>5.54</v>
      </c>
    </row>
    <row r="1586" spans="1:2" hidden="1">
      <c r="A1586" s="9" t="s">
        <v>119</v>
      </c>
      <c r="B1586" s="8">
        <v>5.58</v>
      </c>
    </row>
    <row r="1587" spans="1:2" hidden="1">
      <c r="A1587" s="10" t="s">
        <v>120</v>
      </c>
      <c r="B1587" s="7">
        <v>5.62</v>
      </c>
    </row>
    <row r="1588" spans="1:2">
      <c r="A1588" s="13" t="s">
        <v>121</v>
      </c>
      <c r="B1588" s="8">
        <v>5.39</v>
      </c>
    </row>
    <row r="1589" spans="1:2" hidden="1">
      <c r="A1589" s="10" t="s">
        <v>122</v>
      </c>
      <c r="B1589" s="7">
        <v>5.28</v>
      </c>
    </row>
    <row r="1590" spans="1:2" hidden="1">
      <c r="A1590" s="9" t="s">
        <v>123</v>
      </c>
      <c r="B1590" s="8">
        <v>5.32</v>
      </c>
    </row>
    <row r="1591" spans="1:2">
      <c r="A1591" s="13" t="s">
        <v>124</v>
      </c>
      <c r="B1591" s="7">
        <v>5.38</v>
      </c>
    </row>
    <row r="1592" spans="1:2" hidden="1">
      <c r="A1592" s="9" t="s">
        <v>125</v>
      </c>
      <c r="B1592" s="8">
        <v>5.32</v>
      </c>
    </row>
    <row r="1593" spans="1:2" hidden="1">
      <c r="A1593" s="10" t="s">
        <v>126</v>
      </c>
      <c r="B1593" s="7">
        <v>5.35</v>
      </c>
    </row>
    <row r="1594" spans="1:2">
      <c r="A1594" s="13" t="s">
        <v>127</v>
      </c>
      <c r="B1594" s="8">
        <v>5.4</v>
      </c>
    </row>
    <row r="1595" spans="1:2" hidden="1">
      <c r="A1595" s="10" t="s">
        <v>128</v>
      </c>
      <c r="B1595" s="7">
        <v>5.5</v>
      </c>
    </row>
    <row r="1596" spans="1:2" hidden="1">
      <c r="A1596" s="9" t="s">
        <v>129</v>
      </c>
      <c r="B1596" s="8">
        <v>5.37</v>
      </c>
    </row>
    <row r="1597" spans="1:2">
      <c r="A1597" s="13" t="s">
        <v>130</v>
      </c>
      <c r="B1597" s="7">
        <v>5.3</v>
      </c>
    </row>
    <row r="1598" spans="1:2" hidden="1">
      <c r="A1598" s="9" t="s">
        <v>131</v>
      </c>
      <c r="B1598" s="8">
        <v>5.41</v>
      </c>
    </row>
    <row r="1599" spans="1:2" hidden="1">
      <c r="A1599" s="10" t="s">
        <v>132</v>
      </c>
      <c r="B1599" s="7">
        <v>5.32</v>
      </c>
    </row>
    <row r="1600" spans="1:2">
      <c r="A1600" s="13" t="s">
        <v>133</v>
      </c>
      <c r="B1600" s="8">
        <v>5.18</v>
      </c>
    </row>
    <row r="1601" spans="1:2" hidden="1">
      <c r="A1601" s="10" t="s">
        <v>134</v>
      </c>
      <c r="B1601" s="7">
        <v>5.19</v>
      </c>
    </row>
    <row r="1602" spans="1:2" hidden="1">
      <c r="A1602" s="9" t="s">
        <v>135</v>
      </c>
      <c r="B1602" s="8">
        <v>5.3</v>
      </c>
    </row>
    <row r="1603" spans="1:2">
      <c r="A1603" s="13" t="s">
        <v>136</v>
      </c>
      <c r="B1603" s="7">
        <v>5.24</v>
      </c>
    </row>
    <row r="1604" spans="1:2" hidden="1">
      <c r="A1604" s="9" t="s">
        <v>137</v>
      </c>
      <c r="B1604" s="8">
        <v>5.14</v>
      </c>
    </row>
    <row r="1605" spans="1:2" hidden="1">
      <c r="A1605" s="10" t="s">
        <v>138</v>
      </c>
      <c r="B1605" s="7">
        <v>5.24</v>
      </c>
    </row>
    <row r="1606" spans="1:2">
      <c r="A1606" s="13" t="s">
        <v>139</v>
      </c>
      <c r="B1606" s="8">
        <v>5.35</v>
      </c>
    </row>
    <row r="1607" spans="1:2" hidden="1">
      <c r="A1607" s="10" t="s">
        <v>140</v>
      </c>
      <c r="B1607" s="7">
        <v>5.38</v>
      </c>
    </row>
    <row r="1608" spans="1:2" hidden="1">
      <c r="A1608" s="9" t="s">
        <v>141</v>
      </c>
      <c r="B1608" s="8">
        <v>5.25</v>
      </c>
    </row>
    <row r="1609" spans="1:2">
      <c r="A1609" s="13" t="s">
        <v>142</v>
      </c>
      <c r="B1609" s="7">
        <v>5.14</v>
      </c>
    </row>
    <row r="1610" spans="1:2" hidden="1">
      <c r="A1610" s="9" t="s">
        <v>143</v>
      </c>
      <c r="B1610" s="8">
        <v>5.01</v>
      </c>
    </row>
    <row r="1611" spans="1:2" hidden="1">
      <c r="A1611" s="10" t="s">
        <v>144</v>
      </c>
      <c r="B1611" s="7">
        <v>5.17</v>
      </c>
    </row>
    <row r="1612" spans="1:2">
      <c r="A1612" s="13" t="s">
        <v>145</v>
      </c>
      <c r="B1612" s="8">
        <v>5.0999999999999996</v>
      </c>
    </row>
    <row r="1613" spans="1:2" hidden="1">
      <c r="A1613" s="10" t="s">
        <v>146</v>
      </c>
      <c r="B1613" s="7">
        <v>5.08</v>
      </c>
    </row>
    <row r="1614" spans="1:2" hidden="1">
      <c r="A1614" s="9" t="s">
        <v>147</v>
      </c>
      <c r="B1614" s="8">
        <v>5.28</v>
      </c>
    </row>
    <row r="1615" spans="1:2">
      <c r="A1615" s="13" t="s">
        <v>148</v>
      </c>
      <c r="B1615" s="7">
        <v>5.31</v>
      </c>
    </row>
    <row r="1616" spans="1:2" hidden="1">
      <c r="A1616" s="9" t="s">
        <v>149</v>
      </c>
      <c r="B1616" s="8">
        <v>5.27</v>
      </c>
    </row>
    <row r="1617" spans="1:2" hidden="1">
      <c r="A1617" s="10" t="s">
        <v>150</v>
      </c>
      <c r="B1617" s="7">
        <v>5.3</v>
      </c>
    </row>
    <row r="1618" spans="1:2">
      <c r="A1618" s="13" t="s">
        <v>151</v>
      </c>
      <c r="B1618" s="8">
        <v>5.2</v>
      </c>
    </row>
    <row r="1619" spans="1:2" hidden="1">
      <c r="A1619" s="10" t="s">
        <v>152</v>
      </c>
      <c r="B1619" s="7">
        <v>5.38</v>
      </c>
    </row>
    <row r="1620" spans="1:2" hidden="1">
      <c r="A1620" s="9" t="s">
        <v>153</v>
      </c>
      <c r="B1620" s="8">
        <v>5.45</v>
      </c>
    </row>
    <row r="1621" spans="1:2">
      <c r="A1621" s="13" t="s">
        <v>154</v>
      </c>
      <c r="B1621" s="7">
        <v>5.59</v>
      </c>
    </row>
    <row r="1622" spans="1:2" hidden="1">
      <c r="A1622" s="9" t="s">
        <v>155</v>
      </c>
      <c r="B1622" s="8">
        <v>5.73</v>
      </c>
    </row>
    <row r="1623" spans="1:2" hidden="1">
      <c r="A1623" s="10" t="s">
        <v>156</v>
      </c>
      <c r="B1623" s="7">
        <v>5.9</v>
      </c>
    </row>
    <row r="1624" spans="1:2">
      <c r="A1624" s="13" t="s">
        <v>157</v>
      </c>
      <c r="B1624" s="8">
        <v>5.8</v>
      </c>
    </row>
    <row r="1625" spans="1:2" hidden="1">
      <c r="A1625" s="10" t="s">
        <v>158</v>
      </c>
      <c r="B1625" s="7">
        <v>5.67</v>
      </c>
    </row>
    <row r="1626" spans="1:2" hidden="1">
      <c r="A1626" s="9" t="s">
        <v>159</v>
      </c>
      <c r="B1626" s="8">
        <v>5.54</v>
      </c>
    </row>
    <row r="1627" spans="1:2">
      <c r="A1627" s="13" t="s">
        <v>160</v>
      </c>
      <c r="B1627" s="7">
        <v>5.58</v>
      </c>
    </row>
    <row r="1628" spans="1:2" hidden="1">
      <c r="A1628" s="9" t="s">
        <v>161</v>
      </c>
      <c r="B1628" s="8">
        <v>5.64</v>
      </c>
    </row>
    <row r="1629" spans="1:2" hidden="1">
      <c r="A1629" s="10" t="s">
        <v>162</v>
      </c>
      <c r="B1629" s="7">
        <v>5.79</v>
      </c>
    </row>
    <row r="1630" spans="1:2">
      <c r="A1630" s="13" t="s">
        <v>163</v>
      </c>
      <c r="B1630" s="8">
        <v>5.65</v>
      </c>
    </row>
    <row r="1631" spans="1:2" hidden="1">
      <c r="A1631" s="10" t="s">
        <v>164</v>
      </c>
      <c r="B1631" s="7">
        <v>5.51</v>
      </c>
    </row>
    <row r="1632" spans="1:2" hidden="1">
      <c r="A1632" s="9" t="s">
        <v>165</v>
      </c>
      <c r="B1632" s="8">
        <v>5.37</v>
      </c>
    </row>
    <row r="1633" spans="1:2">
      <c r="A1633" s="13" t="s">
        <v>166</v>
      </c>
      <c r="B1633" s="7">
        <v>5.33</v>
      </c>
    </row>
    <row r="1634" spans="1:2" hidden="1">
      <c r="A1634" s="9" t="s">
        <v>167</v>
      </c>
      <c r="B1634" s="8">
        <v>5.25</v>
      </c>
    </row>
    <row r="1635" spans="1:2" hidden="1">
      <c r="A1635" s="10" t="s">
        <v>168</v>
      </c>
      <c r="B1635" s="7">
        <v>5.0199999999999996</v>
      </c>
    </row>
    <row r="1636" spans="1:2">
      <c r="A1636" s="13" t="s">
        <v>169</v>
      </c>
      <c r="B1636" s="8">
        <v>5.12</v>
      </c>
    </row>
    <row r="1637" spans="1:2" hidden="1">
      <c r="A1637" s="10" t="s">
        <v>170</v>
      </c>
      <c r="B1637" s="7">
        <v>5.19</v>
      </c>
    </row>
    <row r="1638" spans="1:2" hidden="1">
      <c r="A1638" s="9" t="s">
        <v>171</v>
      </c>
      <c r="B1638" s="8">
        <v>5.3</v>
      </c>
    </row>
    <row r="1639" spans="1:2">
      <c r="A1639" s="13" t="s">
        <v>172</v>
      </c>
      <c r="B1639" s="7">
        <v>5.2</v>
      </c>
    </row>
    <row r="1640" spans="1:2" hidden="1">
      <c r="A1640" s="9" t="s">
        <v>173</v>
      </c>
      <c r="B1640" s="8">
        <v>5.2</v>
      </c>
    </row>
    <row r="1641" spans="1:2" hidden="1">
      <c r="A1641" s="10" t="s">
        <v>174</v>
      </c>
      <c r="B1641" s="7">
        <v>5.24</v>
      </c>
    </row>
    <row r="1642" spans="1:2">
      <c r="A1642" s="13" t="s">
        <v>175</v>
      </c>
      <c r="B1642" s="8">
        <v>4.92</v>
      </c>
    </row>
    <row r="1643" spans="1:2" hidden="1">
      <c r="A1643" s="10" t="s">
        <v>176</v>
      </c>
      <c r="B1643" s="7">
        <v>4.6500000000000004</v>
      </c>
    </row>
    <row r="1644" spans="1:2" hidden="1">
      <c r="A1644" s="9" t="s">
        <v>177</v>
      </c>
      <c r="B1644" s="8">
        <v>4.71</v>
      </c>
    </row>
    <row r="1645" spans="1:2">
      <c r="A1645" s="13" t="s">
        <v>178</v>
      </c>
      <c r="B1645" s="7">
        <v>4.46</v>
      </c>
    </row>
    <row r="1646" spans="1:2" hidden="1">
      <c r="A1646" s="9" t="s">
        <v>179</v>
      </c>
      <c r="B1646" s="8">
        <v>4.3</v>
      </c>
    </row>
    <row r="1647" spans="1:2" hidden="1">
      <c r="A1647" s="10" t="s">
        <v>180</v>
      </c>
      <c r="B1647" s="7">
        <v>4.32</v>
      </c>
    </row>
    <row r="1648" spans="1:2">
      <c r="A1648" s="13" t="s">
        <v>181</v>
      </c>
      <c r="B1648" s="8">
        <v>4.37</v>
      </c>
    </row>
    <row r="1649" spans="1:2" hidden="1">
      <c r="A1649" s="10" t="s">
        <v>182</v>
      </c>
      <c r="B1649" s="7">
        <v>4.38</v>
      </c>
    </row>
    <row r="1650" spans="1:2" hidden="1">
      <c r="A1650" s="9" t="s">
        <v>183</v>
      </c>
      <c r="B1650" s="8">
        <v>4.37</v>
      </c>
    </row>
    <row r="1651" spans="1:2">
      <c r="A1651" s="13" t="s">
        <v>184</v>
      </c>
      <c r="B1651" s="7">
        <v>4.24</v>
      </c>
    </row>
    <row r="1652" spans="1:2" hidden="1">
      <c r="A1652" s="9" t="s">
        <v>185</v>
      </c>
      <c r="B1652" s="8">
        <v>4.34</v>
      </c>
    </row>
    <row r="1653" spans="1:2" hidden="1">
      <c r="A1653" s="10" t="s">
        <v>186</v>
      </c>
      <c r="B1653" s="7">
        <v>4.3499999999999996</v>
      </c>
    </row>
    <row r="1654" spans="1:2">
      <c r="A1654" s="13" t="s">
        <v>187</v>
      </c>
      <c r="B1654" s="8">
        <v>4.4400000000000004</v>
      </c>
    </row>
    <row r="1655" spans="1:2" hidden="1">
      <c r="A1655" s="10" t="s">
        <v>188</v>
      </c>
      <c r="B1655" s="7">
        <v>4.59</v>
      </c>
    </row>
    <row r="1656" spans="1:2" hidden="1">
      <c r="A1656" s="9" t="s">
        <v>189</v>
      </c>
      <c r="B1656" s="8">
        <v>4.74</v>
      </c>
    </row>
    <row r="1657" spans="1:2">
      <c r="A1657" s="13" t="s">
        <v>190</v>
      </c>
      <c r="B1657" s="7">
        <v>4.46</v>
      </c>
    </row>
    <row r="1658" spans="1:2" hidden="1">
      <c r="A1658" s="9" t="s">
        <v>191</v>
      </c>
      <c r="B1658" s="8">
        <v>4.46</v>
      </c>
    </row>
    <row r="1659" spans="1:2" hidden="1">
      <c r="A1659" s="10" t="s">
        <v>192</v>
      </c>
      <c r="B1659" s="7">
        <v>4.6500000000000004</v>
      </c>
    </row>
    <row r="1660" spans="1:2">
      <c r="A1660" s="13" t="s">
        <v>193</v>
      </c>
      <c r="B1660" s="8">
        <v>5.0599999999999996</v>
      </c>
    </row>
    <row r="1661" spans="1:2" hidden="1">
      <c r="A1661" s="10" t="s">
        <v>194</v>
      </c>
      <c r="B1661" s="7">
        <v>5.3</v>
      </c>
    </row>
    <row r="1662" spans="1:2" hidden="1">
      <c r="A1662" s="9" t="s">
        <v>195</v>
      </c>
      <c r="B1662" s="8">
        <v>5.32</v>
      </c>
    </row>
    <row r="1663" spans="1:2">
      <c r="A1663" s="13" t="s">
        <v>196</v>
      </c>
      <c r="B1663" s="7">
        <v>5.18</v>
      </c>
    </row>
    <row r="1664" spans="1:2" hidden="1">
      <c r="A1664" s="9" t="s">
        <v>197</v>
      </c>
      <c r="B1664" s="8">
        <v>5.34</v>
      </c>
    </row>
    <row r="1665" spans="1:2" hidden="1">
      <c r="A1665" s="10" t="s">
        <v>198</v>
      </c>
      <c r="B1665" s="7">
        <v>5.46</v>
      </c>
    </row>
    <row r="1666" spans="1:2">
      <c r="A1666" s="13" t="s">
        <v>199</v>
      </c>
      <c r="B1666" s="8">
        <v>5.38</v>
      </c>
    </row>
    <row r="1667" spans="1:2" hidden="1">
      <c r="A1667" s="10" t="s">
        <v>200</v>
      </c>
      <c r="B1667" s="7">
        <v>5.53</v>
      </c>
    </row>
    <row r="1668" spans="1:2" hidden="1">
      <c r="A1668" s="9" t="s">
        <v>201</v>
      </c>
      <c r="B1668" s="8">
        <v>5.47</v>
      </c>
    </row>
    <row r="1669" spans="1:2">
      <c r="A1669" s="13" t="s">
        <v>202</v>
      </c>
      <c r="B1669" s="7">
        <v>5.73</v>
      </c>
    </row>
    <row r="1670" spans="1:2" hidden="1">
      <c r="A1670" s="9" t="s">
        <v>203</v>
      </c>
      <c r="B1670" s="8">
        <v>5.82</v>
      </c>
    </row>
    <row r="1671" spans="1:2" hidden="1">
      <c r="A1671" s="10" t="s">
        <v>204</v>
      </c>
      <c r="B1671" s="7">
        <v>5.77</v>
      </c>
    </row>
    <row r="1672" spans="1:2">
      <c r="A1672" s="13" t="s">
        <v>205</v>
      </c>
      <c r="B1672" s="8">
        <v>5.87</v>
      </c>
    </row>
    <row r="1673" spans="1:2" hidden="1">
      <c r="A1673" s="10" t="s">
        <v>206</v>
      </c>
      <c r="B1673" s="7">
        <v>5.75</v>
      </c>
    </row>
    <row r="1674" spans="1:2" hidden="1">
      <c r="A1674" s="9" t="s">
        <v>207</v>
      </c>
      <c r="B1674" s="8">
        <v>5.68</v>
      </c>
    </row>
    <row r="1675" spans="1:2">
      <c r="A1675" s="13" t="s">
        <v>208</v>
      </c>
      <c r="B1675" s="7">
        <v>5.81</v>
      </c>
    </row>
    <row r="1676" spans="1:2" hidden="1">
      <c r="A1676" s="9" t="s">
        <v>209</v>
      </c>
      <c r="B1676" s="8">
        <v>5.84</v>
      </c>
    </row>
    <row r="1677" spans="1:2" hidden="1">
      <c r="A1677" s="10" t="s">
        <v>210</v>
      </c>
      <c r="B1677" s="7">
        <v>5.81</v>
      </c>
    </row>
    <row r="1678" spans="1:2">
      <c r="A1678" s="13" t="s">
        <v>211</v>
      </c>
      <c r="B1678" s="8">
        <v>6.07</v>
      </c>
    </row>
    <row r="1679" spans="1:2" hidden="1">
      <c r="A1679" s="10" t="s">
        <v>212</v>
      </c>
      <c r="B1679" s="7">
        <v>6.24</v>
      </c>
    </row>
    <row r="1680" spans="1:2" hidden="1">
      <c r="A1680" s="9" t="s">
        <v>213</v>
      </c>
      <c r="B1680" s="8">
        <v>6.18</v>
      </c>
    </row>
    <row r="1681" spans="1:2">
      <c r="A1681" s="13" t="s">
        <v>214</v>
      </c>
      <c r="B1681" s="7">
        <v>6</v>
      </c>
    </row>
    <row r="1682" spans="1:2" hidden="1">
      <c r="A1682" s="9" t="s">
        <v>215</v>
      </c>
      <c r="B1682" s="8">
        <v>5.68</v>
      </c>
    </row>
    <row r="1683" spans="1:2" hidden="1">
      <c r="A1683" s="10" t="s">
        <v>216</v>
      </c>
      <c r="B1683" s="7">
        <v>5.71</v>
      </c>
    </row>
    <row r="1684" spans="1:2">
      <c r="A1684" s="13" t="s">
        <v>217</v>
      </c>
      <c r="B1684" s="8">
        <v>5.78</v>
      </c>
    </row>
    <row r="1685" spans="1:2" hidden="1">
      <c r="A1685" s="10" t="s">
        <v>218</v>
      </c>
      <c r="B1685" s="7">
        <v>5.78</v>
      </c>
    </row>
    <row r="1686" spans="1:2" hidden="1">
      <c r="A1686" s="9" t="s">
        <v>219</v>
      </c>
      <c r="B1686" s="8">
        <v>5.79</v>
      </c>
    </row>
    <row r="1687" spans="1:2">
      <c r="A1687" s="13" t="s">
        <v>220</v>
      </c>
      <c r="B1687" s="7">
        <v>5.92</v>
      </c>
    </row>
    <row r="1688" spans="1:2" hidden="1">
      <c r="A1688" s="9" t="s">
        <v>221</v>
      </c>
      <c r="B1688" s="8">
        <v>6.01</v>
      </c>
    </row>
    <row r="1689" spans="1:2" hidden="1">
      <c r="A1689" s="10" t="s">
        <v>222</v>
      </c>
      <c r="B1689" s="7">
        <v>6.19</v>
      </c>
    </row>
    <row r="1690" spans="1:2">
      <c r="A1690" s="13" t="s">
        <v>223</v>
      </c>
      <c r="B1690" s="8">
        <v>6.15</v>
      </c>
    </row>
    <row r="1691" spans="1:2" hidden="1">
      <c r="A1691" s="10" t="s">
        <v>224</v>
      </c>
      <c r="B1691" s="7">
        <v>6.25</v>
      </c>
    </row>
    <row r="1692" spans="1:2" hidden="1">
      <c r="A1692" s="9" t="s">
        <v>225</v>
      </c>
      <c r="B1692" s="8">
        <v>6.2</v>
      </c>
    </row>
    <row r="1693" spans="1:2">
      <c r="A1693" s="13" t="s">
        <v>226</v>
      </c>
      <c r="B1693" s="7">
        <v>6.35</v>
      </c>
    </row>
    <row r="1694" spans="1:2" hidden="1">
      <c r="A1694" s="9" t="s">
        <v>227</v>
      </c>
      <c r="B1694" s="8">
        <v>6.58</v>
      </c>
    </row>
    <row r="1695" spans="1:2" hidden="1">
      <c r="A1695" s="10" t="s">
        <v>228</v>
      </c>
      <c r="B1695" s="7">
        <v>6.5</v>
      </c>
    </row>
    <row r="1696" spans="1:2">
      <c r="A1696" s="13" t="s">
        <v>229</v>
      </c>
      <c r="B1696" s="8">
        <v>6.22</v>
      </c>
    </row>
    <row r="1697" spans="1:2" hidden="1">
      <c r="A1697" s="10" t="s">
        <v>230</v>
      </c>
      <c r="B1697" s="7">
        <v>6.24</v>
      </c>
    </row>
    <row r="1698" spans="1:2" hidden="1">
      <c r="A1698" s="9" t="s">
        <v>231</v>
      </c>
      <c r="B1698" s="8">
        <v>6.17</v>
      </c>
    </row>
    <row r="1699" spans="1:2">
      <c r="A1699" s="13" t="s">
        <v>232</v>
      </c>
      <c r="B1699" s="7">
        <v>6.19</v>
      </c>
    </row>
    <row r="1700" spans="1:2" hidden="1">
      <c r="A1700" s="9" t="s">
        <v>233</v>
      </c>
      <c r="B1700" s="8">
        <v>5.84</v>
      </c>
    </row>
    <row r="1701" spans="1:2" hidden="1">
      <c r="A1701" s="10" t="s">
        <v>234</v>
      </c>
      <c r="B1701" s="7">
        <v>5.61</v>
      </c>
    </row>
    <row r="1702" spans="1:2">
      <c r="A1702" s="13" t="s">
        <v>235</v>
      </c>
      <c r="B1702" s="8">
        <v>5.33</v>
      </c>
    </row>
    <row r="1703" spans="1:2" hidden="1">
      <c r="A1703" s="10" t="s">
        <v>236</v>
      </c>
      <c r="B1703" s="7">
        <v>5.18</v>
      </c>
    </row>
    <row r="1704" spans="1:2" hidden="1">
      <c r="A1704" s="9" t="s">
        <v>237</v>
      </c>
      <c r="B1704" s="8">
        <v>5.19</v>
      </c>
    </row>
    <row r="1705" spans="1:2">
      <c r="A1705" s="13" t="s">
        <v>238</v>
      </c>
      <c r="B1705" s="7">
        <v>5.01</v>
      </c>
    </row>
    <row r="1706" spans="1:2" hidden="1">
      <c r="A1706" s="9" t="s">
        <v>239</v>
      </c>
      <c r="B1706" s="8">
        <v>4.79</v>
      </c>
    </row>
    <row r="1707" spans="1:2" hidden="1">
      <c r="A1707" s="10" t="s">
        <v>240</v>
      </c>
      <c r="B1707" s="7">
        <v>4.7699999999999996</v>
      </c>
    </row>
    <row r="1708" spans="1:2">
      <c r="A1708" s="13" t="s">
        <v>241</v>
      </c>
      <c r="B1708" s="8">
        <v>5.18</v>
      </c>
    </row>
    <row r="1709" spans="1:2" hidden="1">
      <c r="A1709" s="10" t="s">
        <v>242</v>
      </c>
      <c r="B1709" s="7">
        <v>5.3</v>
      </c>
    </row>
    <row r="1710" spans="1:2" hidden="1">
      <c r="A1710" s="9" t="s">
        <v>243</v>
      </c>
      <c r="B1710" s="8">
        <v>5.2</v>
      </c>
    </row>
    <row r="1711" spans="1:2">
      <c r="A1711" s="13" t="s">
        <v>244</v>
      </c>
      <c r="B1711" s="7">
        <v>5.1100000000000003</v>
      </c>
    </row>
    <row r="1712" spans="1:2" hidden="1">
      <c r="A1712" s="9" t="s">
        <v>245</v>
      </c>
      <c r="B1712" s="8">
        <v>4.92</v>
      </c>
    </row>
    <row r="1713" spans="1:2" hidden="1">
      <c r="A1713" s="10" t="s">
        <v>246</v>
      </c>
      <c r="B1713" s="7">
        <v>4.93</v>
      </c>
    </row>
    <row r="1714" spans="1:2">
      <c r="A1714" s="13" t="s">
        <v>247</v>
      </c>
      <c r="B1714" s="8">
        <v>4.68</v>
      </c>
    </row>
    <row r="1715" spans="1:2" hidden="1">
      <c r="A1715" s="10" t="s">
        <v>248</v>
      </c>
      <c r="B1715" s="7">
        <v>4.22</v>
      </c>
    </row>
    <row r="1716" spans="1:2" hidden="1">
      <c r="A1716" s="9" t="s">
        <v>249</v>
      </c>
      <c r="B1716" s="8">
        <v>4.07</v>
      </c>
    </row>
    <row r="1717" spans="1:2">
      <c r="A1717" s="13" t="s">
        <v>250</v>
      </c>
      <c r="B1717" s="7">
        <v>4.04</v>
      </c>
    </row>
    <row r="1718" spans="1:2" hidden="1">
      <c r="A1718" s="9" t="s">
        <v>251</v>
      </c>
      <c r="B1718" s="8">
        <v>3.96</v>
      </c>
    </row>
    <row r="1719" spans="1:2" hidden="1">
      <c r="A1719" s="10" t="s">
        <v>252</v>
      </c>
      <c r="B1719" s="7">
        <v>3.94</v>
      </c>
    </row>
    <row r="1720" spans="1:2">
      <c r="A1720" s="13" t="s">
        <v>253</v>
      </c>
      <c r="B1720" s="8">
        <v>3.77</v>
      </c>
    </row>
    <row r="1721" spans="1:2" hidden="1">
      <c r="A1721" s="10" t="s">
        <v>254</v>
      </c>
      <c r="B1721" s="7">
        <v>3.65</v>
      </c>
    </row>
    <row r="1722" spans="1:2" hidden="1">
      <c r="A1722" s="9" t="s">
        <v>255</v>
      </c>
      <c r="B1722" s="8">
        <v>3.71</v>
      </c>
    </row>
    <row r="1723" spans="1:2">
      <c r="A1723" s="13" t="s">
        <v>256</v>
      </c>
      <c r="B1723" s="7">
        <v>3.58</v>
      </c>
    </row>
    <row r="1724" spans="1:2" hidden="1">
      <c r="A1724" s="9" t="s">
        <v>257</v>
      </c>
      <c r="B1724" s="8">
        <v>3.45</v>
      </c>
    </row>
    <row r="1725" spans="1:2" hidden="1">
      <c r="A1725" s="10" t="s">
        <v>258</v>
      </c>
      <c r="B1725" s="7">
        <v>3.47</v>
      </c>
    </row>
    <row r="1726" spans="1:2">
      <c r="A1726" s="13" t="s">
        <v>259</v>
      </c>
      <c r="B1726" s="8">
        <v>3.48</v>
      </c>
    </row>
    <row r="1727" spans="1:2" hidden="1">
      <c r="A1727" s="10" t="s">
        <v>260</v>
      </c>
      <c r="B1727" s="7">
        <v>3.52</v>
      </c>
    </row>
    <row r="1728" spans="1:2" hidden="1">
      <c r="A1728" s="9" t="s">
        <v>261</v>
      </c>
      <c r="B1728" s="8">
        <v>3.45</v>
      </c>
    </row>
    <row r="1729" spans="1:2">
      <c r="A1729" s="13" t="s">
        <v>262</v>
      </c>
      <c r="B1729" s="7">
        <v>3.48</v>
      </c>
    </row>
    <row r="1730" spans="1:2" hidden="1">
      <c r="A1730" s="9" t="s">
        <v>263</v>
      </c>
      <c r="B1730" s="8">
        <v>3.41</v>
      </c>
    </row>
    <row r="1731" spans="1:2" hidden="1">
      <c r="A1731" s="10" t="s">
        <v>264</v>
      </c>
      <c r="B1731" s="7">
        <v>3.34</v>
      </c>
    </row>
    <row r="1732" spans="1:2">
      <c r="A1732" s="13" t="s">
        <v>265</v>
      </c>
      <c r="B1732" s="8">
        <v>3.33</v>
      </c>
    </row>
    <row r="1733" spans="1:2" hidden="1">
      <c r="A1733" s="10" t="s">
        <v>266</v>
      </c>
      <c r="B1733" s="7">
        <v>3.24</v>
      </c>
    </row>
    <row r="1734" spans="1:2" hidden="1">
      <c r="A1734" s="9" t="s">
        <v>267</v>
      </c>
      <c r="B1734" s="8">
        <v>3.18</v>
      </c>
    </row>
    <row r="1735" spans="1:2">
      <c r="A1735" s="13" t="s">
        <v>268</v>
      </c>
      <c r="B1735" s="7">
        <v>3.25</v>
      </c>
    </row>
    <row r="1736" spans="1:2" hidden="1">
      <c r="A1736" s="9" t="s">
        <v>269</v>
      </c>
      <c r="B1736" s="8">
        <v>3.25</v>
      </c>
    </row>
    <row r="1737" spans="1:2" hidden="1">
      <c r="A1737" s="10" t="s">
        <v>270</v>
      </c>
      <c r="B1737" s="7">
        <v>3.26</v>
      </c>
    </row>
    <row r="1738" spans="1:2">
      <c r="A1738" s="13" t="s">
        <v>271</v>
      </c>
      <c r="B1738" s="8">
        <v>3.31</v>
      </c>
    </row>
    <row r="1739" spans="1:2" hidden="1">
      <c r="A1739" s="10" t="s">
        <v>272</v>
      </c>
      <c r="B1739" s="7">
        <v>3.24</v>
      </c>
    </row>
    <row r="1740" spans="1:2" hidden="1">
      <c r="A1740" s="9" t="s">
        <v>273</v>
      </c>
      <c r="B1740" s="8">
        <v>3.05</v>
      </c>
    </row>
    <row r="1741" spans="1:2">
      <c r="A1741" s="13" t="s">
        <v>274</v>
      </c>
      <c r="B1741" s="7">
        <v>2.85</v>
      </c>
    </row>
    <row r="1742" spans="1:2" hidden="1">
      <c r="A1742" s="9" t="s">
        <v>275</v>
      </c>
      <c r="B1742" s="8">
        <v>2.73</v>
      </c>
    </row>
    <row r="1743" spans="1:2" hidden="1">
      <c r="A1743" s="10" t="s">
        <v>276</v>
      </c>
      <c r="B1743" s="7">
        <v>2.94</v>
      </c>
    </row>
    <row r="1744" spans="1:2">
      <c r="A1744" s="13" t="s">
        <v>277</v>
      </c>
      <c r="B1744" s="8">
        <v>2.94</v>
      </c>
    </row>
    <row r="1745" spans="1:2" hidden="1">
      <c r="A1745" s="10" t="s">
        <v>278</v>
      </c>
      <c r="B1745" s="7">
        <v>3.17</v>
      </c>
    </row>
    <row r="1746" spans="1:2" hidden="1">
      <c r="A1746" s="9" t="s">
        <v>279</v>
      </c>
      <c r="B1746" s="8">
        <v>3.34</v>
      </c>
    </row>
    <row r="1747" spans="1:2">
      <c r="A1747" s="13" t="s">
        <v>280</v>
      </c>
      <c r="B1747" s="7">
        <v>3.55</v>
      </c>
    </row>
    <row r="1748" spans="1:2" hidden="1">
      <c r="A1748" s="9" t="s">
        <v>281</v>
      </c>
      <c r="B1748" s="8">
        <v>3.58</v>
      </c>
    </row>
    <row r="1749" spans="1:2" hidden="1">
      <c r="A1749" s="10" t="s">
        <v>282</v>
      </c>
      <c r="B1749" s="7">
        <v>3.6</v>
      </c>
    </row>
    <row r="1750" spans="1:2">
      <c r="A1750" s="13" t="s">
        <v>283</v>
      </c>
      <c r="B1750" s="8">
        <v>3.67</v>
      </c>
    </row>
    <row r="1751" spans="1:2" hidden="1">
      <c r="A1751" s="10" t="s">
        <v>284</v>
      </c>
      <c r="B1751" s="7">
        <v>3.69</v>
      </c>
    </row>
    <row r="1752" spans="1:2" hidden="1">
      <c r="A1752" s="9" t="s">
        <v>285</v>
      </c>
      <c r="B1752" s="8">
        <v>3.93</v>
      </c>
    </row>
    <row r="1753" spans="1:2">
      <c r="A1753" s="13" t="s">
        <v>286</v>
      </c>
      <c r="B1753" s="7">
        <v>4.0999999999999996</v>
      </c>
    </row>
    <row r="1754" spans="1:2" hidden="1">
      <c r="A1754" s="9" t="s">
        <v>287</v>
      </c>
      <c r="B1754" s="8">
        <v>4.1500000000000004</v>
      </c>
    </row>
    <row r="1755" spans="1:2" hidden="1">
      <c r="A1755" s="10" t="s">
        <v>288</v>
      </c>
      <c r="B1755" s="7">
        <v>4.18</v>
      </c>
    </row>
    <row r="1756" spans="1:2">
      <c r="A1756" s="13" t="s">
        <v>289</v>
      </c>
      <c r="B1756" s="8">
        <v>4.34</v>
      </c>
    </row>
    <row r="1757" spans="1:2" hidden="1">
      <c r="A1757" s="10" t="s">
        <v>290</v>
      </c>
      <c r="B1757" s="7">
        <v>4.51</v>
      </c>
    </row>
    <row r="1758" spans="1:2" hidden="1">
      <c r="A1758" s="9" t="s">
        <v>291</v>
      </c>
      <c r="B1758" s="8">
        <v>4.5199999999999996</v>
      </c>
    </row>
    <row r="1759" spans="1:2">
      <c r="A1759" s="13" t="s">
        <v>292</v>
      </c>
      <c r="B1759" s="7">
        <v>4.46</v>
      </c>
    </row>
    <row r="1760" spans="1:2" hidden="1">
      <c r="A1760" s="9" t="s">
        <v>293</v>
      </c>
      <c r="B1760" s="8">
        <v>4.37</v>
      </c>
    </row>
    <row r="1761" spans="1:2" hidden="1">
      <c r="A1761" s="10" t="s">
        <v>294</v>
      </c>
      <c r="B1761" s="7">
        <v>4.37</v>
      </c>
    </row>
    <row r="1762" spans="1:2">
      <c r="A1762" s="13" t="s">
        <v>295</v>
      </c>
      <c r="B1762" s="8">
        <v>4.3</v>
      </c>
    </row>
    <row r="1763" spans="1:2" hidden="1">
      <c r="A1763" s="10" t="s">
        <v>296</v>
      </c>
      <c r="B1763" s="7">
        <v>4.37</v>
      </c>
    </row>
    <row r="1764" spans="1:2" hidden="1">
      <c r="A1764" s="9" t="s">
        <v>297</v>
      </c>
      <c r="B1764" s="8">
        <v>4.41</v>
      </c>
    </row>
    <row r="1765" spans="1:2">
      <c r="A1765" s="13" t="s">
        <v>298</v>
      </c>
      <c r="B1765" s="7">
        <v>4.3899999999999997</v>
      </c>
    </row>
    <row r="1766" spans="1:2" hidden="1">
      <c r="A1766" s="9" t="s">
        <v>299</v>
      </c>
      <c r="B1766" s="8">
        <v>4.38</v>
      </c>
    </row>
    <row r="1767" spans="1:2" hidden="1">
      <c r="A1767" s="10" t="s">
        <v>300</v>
      </c>
      <c r="B1767" s="7">
        <v>4.47</v>
      </c>
    </row>
    <row r="1768" spans="1:2">
      <c r="A1768" s="13" t="s">
        <v>301</v>
      </c>
      <c r="B1768" s="8">
        <v>4.6500000000000004</v>
      </c>
    </row>
    <row r="1769" spans="1:2" hidden="1">
      <c r="A1769" s="10" t="s">
        <v>302</v>
      </c>
      <c r="B1769" s="7">
        <v>4.59</v>
      </c>
    </row>
    <row r="1770" spans="1:2" hidden="1">
      <c r="A1770" s="9" t="s">
        <v>303</v>
      </c>
      <c r="B1770" s="8">
        <v>4.53</v>
      </c>
    </row>
    <row r="1771" spans="1:2">
      <c r="A1771" s="13" t="s">
        <v>304</v>
      </c>
      <c r="B1771" s="7">
        <v>4.54</v>
      </c>
    </row>
    <row r="1772" spans="1:2" hidden="1">
      <c r="A1772" s="9" t="s">
        <v>305</v>
      </c>
      <c r="B1772" s="8">
        <v>4.54</v>
      </c>
    </row>
    <row r="1773" spans="1:2" hidden="1">
      <c r="A1773" s="10" t="s">
        <v>306</v>
      </c>
      <c r="B1773" s="7">
        <v>4.57</v>
      </c>
    </row>
    <row r="1774" spans="1:2">
      <c r="A1774" s="13" t="s">
        <v>307</v>
      </c>
      <c r="B1774" s="8">
        <v>4.53</v>
      </c>
    </row>
    <row r="1775" spans="1:2" hidden="1">
      <c r="A1775" s="10" t="s">
        <v>308</v>
      </c>
      <c r="B1775" s="7">
        <v>4.54</v>
      </c>
    </row>
    <row r="1776" spans="1:2" hidden="1">
      <c r="A1776" s="9" t="s">
        <v>309</v>
      </c>
      <c r="B1776" s="8">
        <v>4.47</v>
      </c>
    </row>
    <row r="1777" spans="1:2">
      <c r="A1777" s="13" t="s">
        <v>310</v>
      </c>
      <c r="B1777" s="7">
        <v>4.46</v>
      </c>
    </row>
    <row r="1778" spans="1:2" hidden="1">
      <c r="A1778" s="9" t="s">
        <v>311</v>
      </c>
      <c r="B1778" s="8">
        <v>4.46</v>
      </c>
    </row>
    <row r="1779" spans="1:2" hidden="1">
      <c r="A1779" s="10" t="s">
        <v>312</v>
      </c>
      <c r="B1779" s="7">
        <v>4.4800000000000004</v>
      </c>
    </row>
    <row r="1780" spans="1:2">
      <c r="A1780" s="13" t="s">
        <v>313</v>
      </c>
      <c r="B1780" s="8">
        <v>4.5999999999999996</v>
      </c>
    </row>
    <row r="1781" spans="1:2" hidden="1">
      <c r="A1781" s="10" t="s">
        <v>314</v>
      </c>
      <c r="B1781" s="7">
        <v>4.7300000000000004</v>
      </c>
    </row>
    <row r="1782" spans="1:2" hidden="1">
      <c r="A1782" s="9" t="s">
        <v>315</v>
      </c>
      <c r="B1782" s="8">
        <v>4.8</v>
      </c>
    </row>
    <row r="1783" spans="1:2">
      <c r="A1783" s="13" t="s">
        <v>316</v>
      </c>
      <c r="B1783" s="7">
        <v>4.66</v>
      </c>
    </row>
    <row r="1784" spans="1:2" hidden="1">
      <c r="A1784" s="9" t="s">
        <v>317</v>
      </c>
      <c r="B1784" s="8">
        <v>4.42</v>
      </c>
    </row>
    <row r="1785" spans="1:2" hidden="1">
      <c r="A1785" s="10" t="s">
        <v>318</v>
      </c>
      <c r="B1785" s="7">
        <v>4.04</v>
      </c>
    </row>
    <row r="1786" spans="1:2">
      <c r="A1786" s="13" t="s">
        <v>319</v>
      </c>
      <c r="B1786" s="8">
        <v>4.1900000000000004</v>
      </c>
    </row>
    <row r="1787" spans="1:2" hidden="1">
      <c r="A1787" s="10" t="s">
        <v>320</v>
      </c>
      <c r="B1787" s="7">
        <v>4.59</v>
      </c>
    </row>
    <row r="1788" spans="1:2" hidden="1">
      <c r="A1788" s="9" t="s">
        <v>321</v>
      </c>
      <c r="B1788" s="8">
        <v>4.97</v>
      </c>
    </row>
    <row r="1789" spans="1:2">
      <c r="A1789" s="13" t="s">
        <v>322</v>
      </c>
      <c r="B1789" s="7">
        <v>4.97</v>
      </c>
    </row>
    <row r="1790" spans="1:2" hidden="1">
      <c r="A1790" s="9" t="s">
        <v>323</v>
      </c>
      <c r="B1790" s="8">
        <v>4.9800000000000004</v>
      </c>
    </row>
    <row r="1791" spans="1:2" hidden="1">
      <c r="A1791" s="10" t="s">
        <v>324</v>
      </c>
      <c r="B1791" s="7">
        <v>5.05</v>
      </c>
    </row>
    <row r="1792" spans="1:2">
      <c r="A1792" s="13" t="s">
        <v>325</v>
      </c>
      <c r="B1792" s="8">
        <v>5.04</v>
      </c>
    </row>
    <row r="1793" spans="1:2" hidden="1">
      <c r="A1793" s="10" t="s">
        <v>326</v>
      </c>
      <c r="B1793" s="7">
        <v>5.1100000000000003</v>
      </c>
    </row>
    <row r="1794" spans="1:2" hidden="1">
      <c r="A1794" s="9" t="s">
        <v>327</v>
      </c>
      <c r="B1794" s="8">
        <v>5.15</v>
      </c>
    </row>
    <row r="1795" spans="1:2">
      <c r="A1795" s="13" t="s">
        <v>328</v>
      </c>
      <c r="B1795" s="7">
        <v>5.1100000000000003</v>
      </c>
    </row>
    <row r="1796" spans="1:2" hidden="1">
      <c r="A1796" s="9" t="s">
        <v>329</v>
      </c>
      <c r="B1796" s="8">
        <v>5.07</v>
      </c>
    </row>
    <row r="1797" spans="1:2" hidden="1">
      <c r="A1797" s="10" t="s">
        <v>330</v>
      </c>
      <c r="B1797" s="7">
        <v>4.95</v>
      </c>
    </row>
    <row r="1798" spans="1:2">
      <c r="A1798" s="13" t="s">
        <v>331</v>
      </c>
      <c r="B1798" s="8">
        <v>4.97</v>
      </c>
    </row>
    <row r="1799" spans="1:2" hidden="1">
      <c r="A1799" s="10" t="s">
        <v>332</v>
      </c>
      <c r="B1799" s="7">
        <v>4.95</v>
      </c>
    </row>
    <row r="1800" spans="1:2" hidden="1">
      <c r="A1800" s="9" t="s">
        <v>333</v>
      </c>
      <c r="B1800" s="8">
        <v>5.04</v>
      </c>
    </row>
    <row r="1801" spans="1:2">
      <c r="A1801" s="13" t="s">
        <v>334</v>
      </c>
      <c r="B1801" s="7">
        <v>5.0999999999999996</v>
      </c>
    </row>
    <row r="1802" spans="1:2" hidden="1">
      <c r="A1802" s="9" t="s">
        <v>335</v>
      </c>
      <c r="B1802" s="8">
        <v>5.13</v>
      </c>
    </row>
    <row r="1803" spans="1:2" hidden="1">
      <c r="A1803" s="10" t="s">
        <v>336</v>
      </c>
      <c r="B1803" s="7">
        <v>5.18</v>
      </c>
    </row>
    <row r="1804" spans="1:2">
      <c r="A1804" s="13" t="s">
        <v>337</v>
      </c>
      <c r="B1804" s="8">
        <v>5.18</v>
      </c>
    </row>
    <row r="1805" spans="1:2" hidden="1">
      <c r="A1805" s="10" t="s">
        <v>338</v>
      </c>
      <c r="B1805" s="7">
        <v>5.04</v>
      </c>
    </row>
    <row r="1806" spans="1:2" hidden="1">
      <c r="A1806" s="9" t="s">
        <v>339</v>
      </c>
      <c r="B1806" s="8">
        <v>4.88</v>
      </c>
    </row>
    <row r="1807" spans="1:2">
      <c r="A1807" s="13" t="s">
        <v>340</v>
      </c>
      <c r="B1807" s="7">
        <v>4.8600000000000003</v>
      </c>
    </row>
    <row r="1808" spans="1:2" hidden="1">
      <c r="A1808" s="9" t="s">
        <v>341</v>
      </c>
      <c r="B1808" s="8">
        <v>4.74</v>
      </c>
    </row>
    <row r="1809" spans="1:2" hidden="1">
      <c r="A1809" s="10" t="s">
        <v>342</v>
      </c>
      <c r="B1809" s="7">
        <v>4.6399999999999997</v>
      </c>
    </row>
    <row r="1810" spans="1:2">
      <c r="A1810" s="13" t="s">
        <v>343</v>
      </c>
      <c r="B1810" s="8">
        <v>4.59</v>
      </c>
    </row>
    <row r="1811" spans="1:2" hidden="1">
      <c r="A1811" s="10" t="s">
        <v>344</v>
      </c>
      <c r="B1811" s="7">
        <v>4.84</v>
      </c>
    </row>
    <row r="1812" spans="1:2" hidden="1">
      <c r="A1812" s="9" t="s">
        <v>345</v>
      </c>
      <c r="B1812" s="8">
        <v>4.79</v>
      </c>
    </row>
    <row r="1813" spans="1:2">
      <c r="A1813" s="13" t="s">
        <v>346</v>
      </c>
      <c r="B1813" s="7">
        <v>4.7300000000000004</v>
      </c>
    </row>
    <row r="1814" spans="1:2" hidden="1">
      <c r="A1814" s="9" t="s">
        <v>347</v>
      </c>
      <c r="B1814" s="8">
        <v>4.82</v>
      </c>
    </row>
    <row r="1815" spans="1:2" hidden="1">
      <c r="A1815" s="10" t="s">
        <v>348</v>
      </c>
      <c r="B1815" s="7">
        <v>4.8600000000000003</v>
      </c>
    </row>
    <row r="1816" spans="1:2">
      <c r="A1816" s="13" t="s">
        <v>349</v>
      </c>
      <c r="B1816" s="8">
        <v>4.74</v>
      </c>
    </row>
    <row r="1817" spans="1:2" hidden="1">
      <c r="A1817" s="10" t="s">
        <v>350</v>
      </c>
      <c r="B1817" s="7">
        <v>4.6100000000000003</v>
      </c>
    </row>
    <row r="1818" spans="1:2" hidden="1">
      <c r="A1818" s="9" t="s">
        <v>351</v>
      </c>
      <c r="B1818" s="8">
        <v>4.5</v>
      </c>
    </row>
    <row r="1819" spans="1:2" ht="15.75" thickBot="1">
      <c r="A1819" s="14" t="s">
        <v>352</v>
      </c>
      <c r="B1819" s="11">
        <v>4.4400000000000004</v>
      </c>
    </row>
  </sheetData>
  <autoFilter ref="A1:B1819" xr:uid="{FACEE286-7762-479C-B21C-CDD855286949}">
    <filterColumn colId="0">
      <colorFilter dxfId="0"/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Quartlery S&amp;P 500 over GDP</vt:lpstr>
      <vt:lpstr>S&amp;P Monthly Historical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Wesley, John</dc:creator>
  <cp:lastModifiedBy>Wesley, John</cp:lastModifiedBy>
  <dcterms:created xsi:type="dcterms:W3CDTF">2022-06-01T12:26:05Z</dcterms:created>
  <dcterms:modified xsi:type="dcterms:W3CDTF">2022-06-01T13:03:13Z</dcterms:modified>
</cp:coreProperties>
</file>