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nourizadeh\Downloads\Telegram Desktop\"/>
    </mc:Choice>
  </mc:AlternateContent>
  <xr:revisionPtr revIDLastSave="0" documentId="13_ncr:1_{4033E436-904C-42DD-8108-083DA6C8735B}" xr6:coauthVersionLast="47" xr6:coauthVersionMax="47" xr10:uidLastSave="{00000000-0000-0000-0000-000000000000}"/>
  <bookViews>
    <workbookView xWindow="28680" yWindow="-120" windowWidth="29040" windowHeight="15720" xr2:uid="{50E0CEB9-C245-45BF-922F-A51B1E7B2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<sst xmlns="http://schemas.openxmlformats.org/spreadsheetml/2006/main" count="185" uniqueCount="152">
  <si>
    <t>Category</t>
  </si>
  <si>
    <t>Check Item</t>
  </si>
  <si>
    <t>Details</t>
  </si>
  <si>
    <t>How to test</t>
  </si>
  <si>
    <t>Information Gathering</t>
  </si>
  <si>
    <t>Identify Mail Server Software</t>
  </si>
  <si>
    <t>Use `nslookup`, `dig`, `whatweb`, `nmap`</t>
  </si>
  <si>
    <t>http://www.mxtoolbox.com/SuperTool.aspx , https://www.checktls.com/index.html</t>
  </si>
  <si>
    <t>Enumerate Open Ports</t>
  </si>
  <si>
    <t>Check for ports 25 (SMTP), 465 (SMTPS), 587 (Submission), 110 (POP3), 143 (IMAP), 993/995</t>
  </si>
  <si>
    <t>Check DNS Records</t>
  </si>
  <si>
    <t>SPF, DKIM, DMARC, MX records using `dig`</t>
  </si>
  <si>
    <t>Banner Grabbing</t>
  </si>
  <si>
    <t>Use `telnet`, `netcat` to collect server version from SMTP/IMAP/POP</t>
  </si>
  <si>
    <t>Command enumeration</t>
  </si>
  <si>
    <t>Use EHLO to list SMTP extensions via netcat</t>
  </si>
  <si>
    <t>Run smtp-commands</t>
  </si>
  <si>
    <t>Authentication &amp; Access Control</t>
  </si>
  <si>
    <t>Weak Credentials</t>
  </si>
  <si>
    <t>Test common/default credentials (hydra, medusa)</t>
  </si>
  <si>
    <t>Brute-force Login Attempts</t>
  </si>
  <si>
    <t>Check rate limiting or account lockout policy</t>
  </si>
  <si>
    <t>STARTTLS/SSL Support</t>
  </si>
  <si>
    <t>Check for Anonymous Relay</t>
  </si>
  <si>
    <t>Attempt unauthenticated relay</t>
  </si>
  <si>
    <t>Test Authentication Mechanisms</t>
  </si>
  <si>
    <t>Login via SMTP/IMAP using plaintext or secure auth</t>
  </si>
  <si>
    <t>Vulnerabilities</t>
  </si>
  <si>
    <t>Check for CVEs</t>
  </si>
  <si>
    <t>Use `searchsploit`, CVE databases for known issues in detected software</t>
  </si>
  <si>
    <t>Check for Command Injection</t>
  </si>
  <si>
    <t>Test input fields or email headers</t>
  </si>
  <si>
    <t>Open Relay Test</t>
  </si>
  <si>
    <t>Use `smtp-user-enum`, `swaks`</t>
  </si>
  <si>
    <t>Buffer Overflow (if applicable)</t>
  </si>
  <si>
    <t>Older servers may be vulnerable to crafted input</t>
  </si>
  <si>
    <t>Open relay check</t>
  </si>
  <si>
    <t>Test MAIL FROM external RCPT TO external with or without EHLO</t>
  </si>
  <si>
    <t>SMTP injection</t>
  </si>
  <si>
    <t>Test line breaks and header injections in envelopes or commands</t>
  </si>
  <si>
    <t>User enumeration</t>
  </si>
  <si>
    <t>Use VRFY</t>
  </si>
  <si>
    <t>NTLM info leak</t>
  </si>
  <si>
    <t>Misconfiguration</t>
  </si>
  <si>
    <t>Directory Traversal</t>
  </si>
  <si>
    <t>Try attachments or email headers for LFI/RFI</t>
  </si>
  <si>
    <t>Mail Spoofing Test</t>
  </si>
  <si>
    <t xml:space="preserve">Send spoofed emails (SPF/DKIM/DMARC weak) </t>
  </si>
  <si>
    <t>SPF Record Verification</t>
  </si>
  <si>
    <t>Use dig to verify SPF record and enforcement flags</t>
  </si>
  <si>
    <t>DKIM Signature Validation</t>
  </si>
  <si>
    <t>Check for proper DKIM keys and alignment</t>
  </si>
  <si>
    <t>DMARC Policy Check</t>
  </si>
  <si>
    <t>Verify policy enforcement (none/quarantine/reject)</t>
  </si>
  <si>
    <t>Open Mailbox/IMAP Directory Listing</t>
  </si>
  <si>
    <t>Check access control via IMAP</t>
  </si>
  <si>
    <t>SMTP VRFY/EXPN Commands</t>
  </si>
  <si>
    <t>Test for user enumeration via SMTP commands</t>
  </si>
  <si>
    <t>AUTH before TLS on port 25</t>
  </si>
  <si>
    <t>Check if AUTH is allowed before STARTTLS</t>
  </si>
  <si>
    <t>Post-Exploitation</t>
  </si>
  <si>
    <t>Mailbox Enumeration</t>
  </si>
  <si>
    <t>Access user mailboxes if credentials obtained</t>
  </si>
  <si>
    <t>Email Exfiltration</t>
  </si>
  <si>
    <t>Download messages to validate impact</t>
  </si>
  <si>
    <t>Send Email as Another User</t>
  </si>
  <si>
    <t>Privilege escalation or impersonation check</t>
  </si>
  <si>
    <t>Abuse as Spam Relay</t>
  </si>
  <si>
    <t>Check if the server can be abused for outbound spam</t>
  </si>
  <si>
    <t>Reporting</t>
  </si>
  <si>
    <t>Capture Logs and Evidence</t>
  </si>
  <si>
    <t>Screenshots, packet captures, test results</t>
  </si>
  <si>
    <t>Rate Severity of Findings</t>
  </si>
  <si>
    <t>Categorize by CVSS or risk level</t>
  </si>
  <si>
    <t>TLS/Encryption</t>
  </si>
  <si>
    <t>TLS port check</t>
  </si>
  <si>
    <t>nmap --script-help "*smtp*"</t>
  </si>
  <si>
    <t>nmap -Pn -p25,465,587,110,143,993,995 &lt;$target&gt;</t>
  </si>
  <si>
    <t>telnet &lt;$target&gt; 25</t>
  </si>
  <si>
    <t>telnet &lt;$target&gt; 25 \HELP</t>
  </si>
  <si>
    <t>hydra -l /PATH/TO/USERNAME/WORDLIST -P /PATH/TO/PASSWORD/WORDLIST -v -t 1 smtp://&lt;$target&gt;:25</t>
  </si>
  <si>
    <t>cve.mitre.org , nvd.nist.gov</t>
  </si>
  <si>
    <t>nmap -Pn -p25 --script smtp-open-relay &lt;$target&gt;</t>
  </si>
  <si>
    <t>exploit-db.com, [msfconsole] -&gt; search smtp buffer overflow</t>
  </si>
  <si>
    <t>swaks --to victim@target.com --from ceo@targetdomain.com --server mail.testserver.com --port 25</t>
  </si>
  <si>
    <t>first.org/cvss/calculator/4-0</t>
  </si>
  <si>
    <t>nmap -Pn -p25 --script smtp-ntlm-info &lt;$target&gt;</t>
  </si>
  <si>
    <t>Status</t>
  </si>
  <si>
    <t>telnet &lt;$target&gt; 25 \EHLO not-target-company.com</t>
  </si>
  <si>
    <t>shared host</t>
  </si>
  <si>
    <t>Directory Indexing</t>
  </si>
  <si>
    <t>you can easily use shodan search engine to find other hosts if any available</t>
  </si>
  <si>
    <t>TLS must be enforced before authentication means that the script must not send email due to insecure connection</t>
  </si>
  <si>
    <t>How to check the test case</t>
  </si>
  <si>
    <t>Check if you can either download or read other users email</t>
  </si>
  <si>
    <t>Look for SMTP server name/version in the banner like postfix, Exim, Microsoft ESMTP, …</t>
  </si>
  <si>
    <t>A banner with SMTP software/version should be displayed</t>
  </si>
  <si>
    <t>Check  If VRFY or EXPN discloses valid users</t>
  </si>
  <si>
    <t>Check if expected mail ports (25, 465, 587, 110, 995, 143, 993) are open</t>
  </si>
  <si>
    <t>Check for ' index of ' pages</t>
  </si>
  <si>
    <t>Check the received email for result</t>
  </si>
  <si>
    <t>Analyse the nmap script output</t>
  </si>
  <si>
    <t>Try to read a file on server like '../../etc/passwd'</t>
  </si>
  <si>
    <t>Check for horizontal or vertical privilege escalation to sent email as admin or another user</t>
  </si>
  <si>
    <t xml:space="preserve">All the emails must be sent to recipient </t>
  </si>
  <si>
    <t>These are explained completely in rows 24, 25, 26</t>
  </si>
  <si>
    <t>Hostnames must include the domain original name (subdomains are ok to be on a same host)</t>
  </si>
  <si>
    <t xml:space="preserve">Just find nmap smtp scripts </t>
  </si>
  <si>
    <t>Look for valid credentials</t>
  </si>
  <si>
    <t>Try to find the limitation in case they implement it</t>
  </si>
  <si>
    <t>Analayse the certificate for self-signed certs, wrong CN/SAN, weak key, old algorithm(specifically TLS version), mail software, …</t>
  </si>
  <si>
    <t>Expected to get authorization error or not to send email successfully</t>
  </si>
  <si>
    <t>Always check for latest exploits or search them by version to save time</t>
  </si>
  <si>
    <t xml:space="preserve">Check content of the received email  </t>
  </si>
  <si>
    <t>Check the output of the script</t>
  </si>
  <si>
    <t>Check if the exploit run correctly</t>
  </si>
  <si>
    <t>Check if the email has been sent or not</t>
  </si>
  <si>
    <t>Try to find a valid user email</t>
  </si>
  <si>
    <t>Check for the received spoofed email</t>
  </si>
  <si>
    <t>Search for trusted ip addresses</t>
  </si>
  <si>
    <t>Search for weak key algorithm, corrupted key or multiple records</t>
  </si>
  <si>
    <t>Search for p, sp, adkim, aspf, rua headers to be set correctly with company policies</t>
  </si>
  <si>
    <t>TLS must be enforced before AUTH</t>
  </si>
  <si>
    <t>Check for weak algorithms</t>
  </si>
  <si>
    <t>Based on implementation, "HELP" or "EHLO test.com" will show you the available commands</t>
  </si>
  <si>
    <t>Try to find out if the server is vulnerable to directory listing</t>
  </si>
  <si>
    <t>nmap SMTP scripts</t>
  </si>
  <si>
    <t>Check for NTLM vulnerability disclosure via nmap NSE smtp-ntlm-info</t>
  </si>
  <si>
    <t>swaks --to "pentest@example.org" --from "e.azimi@example.org" --header 'Subject: Inject Test\r\n\r\n.\r\n RCPT TO:&lt;erfanazimmi@gmail.com&gt;\r\nDATA\r\nSubject: Hacked\r\n\r\nSMTP injection test\r\n\n\ncat /etc/passwd\n\n\n\r' --server mail.example.org --port 25 --auth LOGIN --auth-user "e.azimi@example.org" --auth-password "*****"</t>
  </si>
  <si>
    <t>dig +short TXT example.org, dig +short TXT default._domainkey.example.org, dig +short TXT _dmarc.example.org</t>
  </si>
  <si>
    <t>nmap -p25 --script smtp-brute &lt;target&gt; , hydra -l admin -P /path/to/passwords.txt mail.example.org http-post-form \
"/PathToLoginPage:user=^USER^&amp;pass=^PASS^:F=Incorrect" -t 1 -V</t>
  </si>
  <si>
    <t>swaks --to victim@gmail.com --from spammer@evil.com --server mail.example.org --port 25</t>
  </si>
  <si>
    <t>swaks --to recipient@example.org --from sender@example.org --server mail.example.org --port 25 --auth LOGIN --auth-user sender@example.org --auth-password yourpassword</t>
  </si>
  <si>
    <t>swaks --to victim@gmail.com --from spammer@evil.com --server mail.example.org --port 25 --protocol SMTP (--no-ehlo)</t>
  </si>
  <si>
    <t>swaks --to victim@example.org --from "attacker@example.org\nBCC: victim2@example.org" --server mail.example.org --port 25</t>
  </si>
  <si>
    <t>nmap -Pn -p25 --script smtp-enum-users &lt;$target&gt;, telnet &lt;$target&gt; 25 \(VRFY|EXPN) (admin|admin@example.org)</t>
  </si>
  <si>
    <t>swaks --to victim@example.org --from attacker@example.org --server mail.example.org --attach &lt;file-to-attach&gt; --attach-name "../../../../../../etc/passwd" --header "Subject: ../../../../../../etc/passwd" , swaks --to victim@example.org --from attacker@example.org --server mail.example.org --attach shell.php --attach-type "application/x-httpd-php" --attach-name "shell.php"</t>
  </si>
  <si>
    <t>dig +short TXT example.org</t>
  </si>
  <si>
    <t>dig +short TXT default._domainkey.example.org</t>
  </si>
  <si>
    <t>dig +short TXT _dmarc.example.org | tr -d '"' | grep -oE '(p|sp|adkim|aspf|rua)=[^;]*'</t>
  </si>
  <si>
    <t>telnet mail.example.org 143 "then" a LOGIN user@example.org password *********</t>
  </si>
  <si>
    <t>telnet &lt;$target&gt; 25 \(VRFY|EXPN) admin|admin@example.org</t>
  </si>
  <si>
    <t>intitle:index of inurl:mail site:example.org</t>
  </si>
  <si>
    <t>swaks --to victim@example.org --from user@example.org --server mail.example.org --port 587 --auth LOGIN --auth-user user@example.org --auth-password password --tls</t>
  </si>
  <si>
    <t>swaks --to victim@company.com --from ceo@company.com --server mail.example.org --port 587 --auth LOGIN --auth-user validuser@example.org --auth-password password --tls</t>
  </si>
  <si>
    <t>port:25 hostname:"example.org" country:"IR"</t>
  </si>
  <si>
    <t>openssl s_client -connect mail.example.org:465 -servername mail.example.org</t>
  </si>
  <si>
    <t>Check with `openssl client` for supported ciphers, certs</t>
  </si>
  <si>
    <t>openssl client -starttls smtp -connect mail.example.org:(25, 465, 587)</t>
  </si>
  <si>
    <t>Validate certs &amp; ciphers on port 465 with openssl s_client</t>
  </si>
  <si>
    <t>Choose an item.</t>
  </si>
  <si>
    <r>
      <t xml:space="preserve">if not vulnerable to open relay then --&gt; 
</t>
    </r>
    <r>
      <rPr>
        <sz val="10"/>
        <color theme="1"/>
        <rFont val="Courier New"/>
        <family val="3"/>
      </rPr>
      <t>bash -c 'for i in $(seq 1 100); do swaks --to victim@gmail.com --from user@example.org --server mail.example.org --port 587 --auth LOGIN --auth-user user@example.org --auth-password password --tls --body "Spam test #$i" done'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</si>
</sst>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ourier New"/>
      <family val="3"/>
    </font>
    <font>
      <b/>
      <sz val="14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BC3A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top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vertical="center"/>
    </xf>
    <xf numFmtId="0" fontId="1" fillId="7" borderId="15" xfId="0" applyFont="1" applyFill="1" applyBorder="1" applyAlignment="1">
      <alignment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FC26C"/>
        </patternFill>
      </fill>
    </dxf>
    <dxf>
      <fill>
        <patternFill>
          <bgColor rgb="FFFD555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8FC26C"/>
      <color rgb="FF8BC3A2"/>
      <color rgb="FF94C8A9"/>
      <color rgb="FF69B387"/>
      <color rgb="FFFD5555"/>
      <color rgb="FFFF89FF"/>
      <color rgb="FFFF68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83B1-8016-45F8-AF2A-3BEF88426EF9}">
  <dimension ref="A1:F41"/>
  <sheetViews>
    <sheetView tabSelected="1" topLeftCell="A28" zoomScaleNormal="100" workbookViewId="0">
      <selection activeCell="C44" sqref="C44"/>
    </sheetView>
  </sheetViews>
  <sheetFormatPr defaultColWidth="8.85546875" defaultRowHeight="15" x14ac:dyDescent="0.25"/>
  <cols>
    <col min="1" max="1" width="30.140625" style="1" bestFit="1" customWidth="1"/>
    <col min="2" max="2" width="35.7109375" style="1" customWidth="1"/>
    <col min="3" max="3" width="85.7109375" style="1" customWidth="1"/>
    <col min="4" max="4" width="88.28515625" style="1" customWidth="1"/>
    <col min="5" max="5" width="82.7109375" customWidth="1"/>
    <col min="6" max="6" width="14.7109375" style="1" bestFit="1" customWidth="1"/>
    <col min="7" max="16384" width="8.85546875" style="1"/>
  </cols>
  <sheetData>
    <row r="1" spans="1:6" ht="19.5" thickBot="1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93</v>
      </c>
      <c r="F1" s="16" t="s">
        <v>87</v>
      </c>
    </row>
    <row r="2" spans="1:6" x14ac:dyDescent="0.25">
      <c r="A2" s="17" t="s">
        <v>4</v>
      </c>
      <c r="B2" s="18" t="s">
        <v>5</v>
      </c>
      <c r="C2" s="18" t="s">
        <v>6</v>
      </c>
      <c r="D2" s="19" t="s">
        <v>7</v>
      </c>
      <c r="E2" s="18" t="s">
        <v>95</v>
      </c>
      <c r="F2" s="20" t="s">
        <v>150</v>
      </c>
    </row>
    <row r="3" spans="1:6" x14ac:dyDescent="0.25">
      <c r="A3" s="21"/>
      <c r="B3" s="3" t="s">
        <v>8</v>
      </c>
      <c r="C3" s="3" t="s">
        <v>9</v>
      </c>
      <c r="D3" s="10" t="s">
        <v>77</v>
      </c>
      <c r="E3" s="3" t="s">
        <v>98</v>
      </c>
      <c r="F3" s="22" t="s">
        <v>150</v>
      </c>
    </row>
    <row r="4" spans="1:6" ht="27" x14ac:dyDescent="0.25">
      <c r="A4" s="21"/>
      <c r="B4" s="3" t="s">
        <v>10</v>
      </c>
      <c r="C4" s="3" t="s">
        <v>11</v>
      </c>
      <c r="D4" s="11" t="s">
        <v>129</v>
      </c>
      <c r="E4" s="3" t="s">
        <v>105</v>
      </c>
      <c r="F4" s="22" t="s">
        <v>150</v>
      </c>
    </row>
    <row r="5" spans="1:6" x14ac:dyDescent="0.25">
      <c r="A5" s="21"/>
      <c r="B5" s="3" t="s">
        <v>12</v>
      </c>
      <c r="C5" s="3" t="s">
        <v>13</v>
      </c>
      <c r="D5" s="10" t="s">
        <v>78</v>
      </c>
      <c r="E5" s="3" t="s">
        <v>96</v>
      </c>
      <c r="F5" s="22" t="s">
        <v>150</v>
      </c>
    </row>
    <row r="6" spans="1:6" x14ac:dyDescent="0.25">
      <c r="A6" s="21"/>
      <c r="B6" s="3" t="s">
        <v>14</v>
      </c>
      <c r="C6" s="3" t="s">
        <v>15</v>
      </c>
      <c r="D6" s="10" t="s">
        <v>79</v>
      </c>
      <c r="E6" s="3" t="s">
        <v>124</v>
      </c>
      <c r="F6" s="22" t="s">
        <v>150</v>
      </c>
    </row>
    <row r="7" spans="1:6" x14ac:dyDescent="0.25">
      <c r="A7" s="21"/>
      <c r="B7" s="3" t="s">
        <v>89</v>
      </c>
      <c r="C7" s="3" t="s">
        <v>91</v>
      </c>
      <c r="D7" s="10" t="s">
        <v>145</v>
      </c>
      <c r="E7" s="3" t="s">
        <v>106</v>
      </c>
      <c r="F7" s="22" t="s">
        <v>150</v>
      </c>
    </row>
    <row r="8" spans="1:6" ht="15.75" thickBot="1" x14ac:dyDescent="0.3">
      <c r="A8" s="23"/>
      <c r="B8" s="24" t="s">
        <v>126</v>
      </c>
      <c r="C8" s="24" t="s">
        <v>16</v>
      </c>
      <c r="D8" s="25" t="s">
        <v>76</v>
      </c>
      <c r="E8" s="24" t="s">
        <v>107</v>
      </c>
      <c r="F8" s="26" t="s">
        <v>150</v>
      </c>
    </row>
    <row r="9" spans="1:6" ht="27" x14ac:dyDescent="0.25">
      <c r="A9" s="27" t="s">
        <v>17</v>
      </c>
      <c r="B9" s="28" t="s">
        <v>18</v>
      </c>
      <c r="C9" s="28" t="s">
        <v>19</v>
      </c>
      <c r="D9" s="29" t="s">
        <v>80</v>
      </c>
      <c r="E9" s="18" t="s">
        <v>108</v>
      </c>
      <c r="F9" s="20" t="s">
        <v>150</v>
      </c>
    </row>
    <row r="10" spans="1:6" ht="40.5" x14ac:dyDescent="0.25">
      <c r="A10" s="30"/>
      <c r="B10" s="6" t="s">
        <v>20</v>
      </c>
      <c r="C10" s="6" t="s">
        <v>21</v>
      </c>
      <c r="D10" s="11" t="s">
        <v>130</v>
      </c>
      <c r="E10" s="3" t="s">
        <v>109</v>
      </c>
      <c r="F10" s="22" t="s">
        <v>150</v>
      </c>
    </row>
    <row r="11" spans="1:6" x14ac:dyDescent="0.25">
      <c r="A11" s="30"/>
      <c r="B11" s="6" t="s">
        <v>22</v>
      </c>
      <c r="C11" s="6" t="s">
        <v>147</v>
      </c>
      <c r="D11" s="10" t="s">
        <v>148</v>
      </c>
      <c r="E11" s="3" t="s">
        <v>110</v>
      </c>
      <c r="F11" s="22" t="s">
        <v>150</v>
      </c>
    </row>
    <row r="12" spans="1:6" ht="27" x14ac:dyDescent="0.25">
      <c r="A12" s="30"/>
      <c r="B12" s="6" t="s">
        <v>23</v>
      </c>
      <c r="C12" s="6" t="s">
        <v>24</v>
      </c>
      <c r="D12" s="11" t="s">
        <v>131</v>
      </c>
      <c r="E12" s="3" t="s">
        <v>111</v>
      </c>
      <c r="F12" s="22" t="s">
        <v>150</v>
      </c>
    </row>
    <row r="13" spans="1:6" ht="41.25" thickBot="1" x14ac:dyDescent="0.3">
      <c r="A13" s="31"/>
      <c r="B13" s="32" t="s">
        <v>25</v>
      </c>
      <c r="C13" s="32" t="s">
        <v>26</v>
      </c>
      <c r="D13" s="33" t="s">
        <v>132</v>
      </c>
      <c r="E13" s="24" t="s">
        <v>92</v>
      </c>
      <c r="F13" s="26" t="s">
        <v>150</v>
      </c>
    </row>
    <row r="14" spans="1:6" x14ac:dyDescent="0.25">
      <c r="A14" s="34" t="s">
        <v>27</v>
      </c>
      <c r="B14" s="35" t="s">
        <v>28</v>
      </c>
      <c r="C14" s="35" t="s">
        <v>29</v>
      </c>
      <c r="D14" s="19" t="s">
        <v>81</v>
      </c>
      <c r="E14" s="18" t="s">
        <v>112</v>
      </c>
      <c r="F14" s="20" t="s">
        <v>150</v>
      </c>
    </row>
    <row r="15" spans="1:6" ht="81" x14ac:dyDescent="0.25">
      <c r="A15" s="36"/>
      <c r="B15" s="7" t="s">
        <v>30</v>
      </c>
      <c r="C15" s="7" t="s">
        <v>31</v>
      </c>
      <c r="D15" s="11" t="s">
        <v>128</v>
      </c>
      <c r="E15" s="3" t="s">
        <v>113</v>
      </c>
      <c r="F15" s="22" t="s">
        <v>150</v>
      </c>
    </row>
    <row r="16" spans="1:6" x14ac:dyDescent="0.25">
      <c r="A16" s="36"/>
      <c r="B16" s="7" t="s">
        <v>32</v>
      </c>
      <c r="C16" s="7" t="s">
        <v>33</v>
      </c>
      <c r="D16" s="10" t="s">
        <v>82</v>
      </c>
      <c r="E16" s="3" t="s">
        <v>114</v>
      </c>
      <c r="F16" s="22" t="s">
        <v>150</v>
      </c>
    </row>
    <row r="17" spans="1:6" x14ac:dyDescent="0.25">
      <c r="A17" s="36"/>
      <c r="B17" s="7" t="s">
        <v>34</v>
      </c>
      <c r="C17" s="7" t="s">
        <v>35</v>
      </c>
      <c r="D17" s="4" t="s">
        <v>83</v>
      </c>
      <c r="E17" s="3" t="s">
        <v>115</v>
      </c>
      <c r="F17" s="22" t="s">
        <v>150</v>
      </c>
    </row>
    <row r="18" spans="1:6" ht="27" x14ac:dyDescent="0.25">
      <c r="A18" s="36"/>
      <c r="B18" s="7" t="s">
        <v>36</v>
      </c>
      <c r="C18" s="7" t="s">
        <v>37</v>
      </c>
      <c r="D18" s="11" t="s">
        <v>133</v>
      </c>
      <c r="E18" s="3" t="s">
        <v>116</v>
      </c>
      <c r="F18" s="22" t="s">
        <v>150</v>
      </c>
    </row>
    <row r="19" spans="1:6" ht="27" x14ac:dyDescent="0.25">
      <c r="A19" s="36"/>
      <c r="B19" s="7" t="s">
        <v>38</v>
      </c>
      <c r="C19" s="7" t="s">
        <v>39</v>
      </c>
      <c r="D19" s="11" t="s">
        <v>134</v>
      </c>
      <c r="E19" s="3" t="s">
        <v>100</v>
      </c>
      <c r="F19" s="22" t="s">
        <v>150</v>
      </c>
    </row>
    <row r="20" spans="1:6" ht="27" x14ac:dyDescent="0.25">
      <c r="A20" s="36"/>
      <c r="B20" s="7" t="s">
        <v>40</v>
      </c>
      <c r="C20" s="7" t="s">
        <v>41</v>
      </c>
      <c r="D20" s="11" t="s">
        <v>135</v>
      </c>
      <c r="E20" s="3" t="s">
        <v>117</v>
      </c>
      <c r="F20" s="22" t="s">
        <v>150</v>
      </c>
    </row>
    <row r="21" spans="1:6" ht="15.75" thickBot="1" x14ac:dyDescent="0.3">
      <c r="A21" s="37"/>
      <c r="B21" s="38" t="s">
        <v>42</v>
      </c>
      <c r="C21" s="38" t="s">
        <v>127</v>
      </c>
      <c r="D21" s="25" t="s">
        <v>86</v>
      </c>
      <c r="E21" s="24" t="s">
        <v>101</v>
      </c>
      <c r="F21" s="26" t="s">
        <v>150</v>
      </c>
    </row>
    <row r="22" spans="1:6" ht="81" x14ac:dyDescent="0.25">
      <c r="A22" s="39" t="s">
        <v>43</v>
      </c>
      <c r="B22" s="40" t="s">
        <v>44</v>
      </c>
      <c r="C22" s="40" t="s">
        <v>45</v>
      </c>
      <c r="D22" s="29" t="s">
        <v>136</v>
      </c>
      <c r="E22" s="18" t="s">
        <v>102</v>
      </c>
      <c r="F22" s="20" t="s">
        <v>150</v>
      </c>
    </row>
    <row r="23" spans="1:6" ht="27" x14ac:dyDescent="0.25">
      <c r="A23" s="41"/>
      <c r="B23" s="8" t="s">
        <v>46</v>
      </c>
      <c r="C23" s="8" t="s">
        <v>47</v>
      </c>
      <c r="D23" s="11" t="s">
        <v>84</v>
      </c>
      <c r="E23" s="3" t="s">
        <v>118</v>
      </c>
      <c r="F23" s="22" t="s">
        <v>150</v>
      </c>
    </row>
    <row r="24" spans="1:6" x14ac:dyDescent="0.25">
      <c r="A24" s="41"/>
      <c r="B24" s="8" t="s">
        <v>48</v>
      </c>
      <c r="C24" s="8" t="s">
        <v>49</v>
      </c>
      <c r="D24" s="10" t="s">
        <v>137</v>
      </c>
      <c r="E24" s="3" t="s">
        <v>119</v>
      </c>
      <c r="F24" s="22" t="s">
        <v>150</v>
      </c>
    </row>
    <row r="25" spans="1:6" x14ac:dyDescent="0.25">
      <c r="A25" s="41"/>
      <c r="B25" s="8" t="s">
        <v>50</v>
      </c>
      <c r="C25" s="8" t="s">
        <v>51</v>
      </c>
      <c r="D25" s="10" t="s">
        <v>138</v>
      </c>
      <c r="E25" s="3" t="s">
        <v>120</v>
      </c>
      <c r="F25" s="22" t="s">
        <v>150</v>
      </c>
    </row>
    <row r="26" spans="1:6" x14ac:dyDescent="0.25">
      <c r="A26" s="41"/>
      <c r="B26" s="8" t="s">
        <v>52</v>
      </c>
      <c r="C26" s="8" t="s">
        <v>53</v>
      </c>
      <c r="D26" s="10" t="s">
        <v>139</v>
      </c>
      <c r="E26" s="3" t="s">
        <v>121</v>
      </c>
      <c r="F26" s="22" t="s">
        <v>150</v>
      </c>
    </row>
    <row r="27" spans="1:6" x14ac:dyDescent="0.25">
      <c r="A27" s="41"/>
      <c r="B27" s="8" t="s">
        <v>54</v>
      </c>
      <c r="C27" s="8" t="s">
        <v>55</v>
      </c>
      <c r="D27" s="10" t="s">
        <v>140</v>
      </c>
      <c r="E27" s="3" t="s">
        <v>125</v>
      </c>
      <c r="F27" s="22" t="s">
        <v>150</v>
      </c>
    </row>
    <row r="28" spans="1:6" x14ac:dyDescent="0.25">
      <c r="A28" s="41"/>
      <c r="B28" s="8" t="s">
        <v>56</v>
      </c>
      <c r="C28" s="8" t="s">
        <v>57</v>
      </c>
      <c r="D28" s="10" t="s">
        <v>141</v>
      </c>
      <c r="E28" s="3" t="s">
        <v>97</v>
      </c>
      <c r="F28" s="22" t="s">
        <v>150</v>
      </c>
    </row>
    <row r="29" spans="1:6" x14ac:dyDescent="0.25">
      <c r="A29" s="41"/>
      <c r="B29" s="8" t="s">
        <v>90</v>
      </c>
      <c r="C29" s="8"/>
      <c r="D29" s="10" t="s">
        <v>142</v>
      </c>
      <c r="E29" s="3" t="s">
        <v>99</v>
      </c>
      <c r="F29" s="22" t="s">
        <v>150</v>
      </c>
    </row>
    <row r="30" spans="1:6" ht="15.75" thickBot="1" x14ac:dyDescent="0.3">
      <c r="A30" s="42"/>
      <c r="B30" s="43" t="s">
        <v>58</v>
      </c>
      <c r="C30" s="43" t="s">
        <v>59</v>
      </c>
      <c r="D30" s="25" t="s">
        <v>88</v>
      </c>
      <c r="E30" s="24" t="s">
        <v>122</v>
      </c>
      <c r="F30" s="26" t="s">
        <v>150</v>
      </c>
    </row>
    <row r="31" spans="1:6" ht="40.5" x14ac:dyDescent="0.25">
      <c r="A31" s="44" t="s">
        <v>60</v>
      </c>
      <c r="B31" s="45" t="s">
        <v>61</v>
      </c>
      <c r="C31" s="45" t="s">
        <v>62</v>
      </c>
      <c r="D31" s="29" t="s">
        <v>143</v>
      </c>
      <c r="E31" s="18" t="s">
        <v>94</v>
      </c>
      <c r="F31" s="20" t="s">
        <v>150</v>
      </c>
    </row>
    <row r="32" spans="1:6" x14ac:dyDescent="0.25">
      <c r="A32" s="46"/>
      <c r="B32" s="9" t="s">
        <v>63</v>
      </c>
      <c r="C32" s="9" t="s">
        <v>64</v>
      </c>
      <c r="D32" s="10"/>
      <c r="E32" s="3"/>
      <c r="F32" s="22" t="s">
        <v>150</v>
      </c>
    </row>
    <row r="33" spans="1:6" ht="40.5" x14ac:dyDescent="0.25">
      <c r="A33" s="46"/>
      <c r="B33" s="9" t="s">
        <v>65</v>
      </c>
      <c r="C33" s="9" t="s">
        <v>66</v>
      </c>
      <c r="D33" s="11" t="s">
        <v>144</v>
      </c>
      <c r="E33" s="3" t="s">
        <v>103</v>
      </c>
      <c r="F33" s="22" t="s">
        <v>150</v>
      </c>
    </row>
    <row r="34" spans="1:6" ht="69.75" thickBot="1" x14ac:dyDescent="0.3">
      <c r="A34" s="47"/>
      <c r="B34" s="48" t="s">
        <v>67</v>
      </c>
      <c r="C34" s="48" t="s">
        <v>68</v>
      </c>
      <c r="D34" s="49" t="s">
        <v>151</v>
      </c>
      <c r="E34" s="24" t="s">
        <v>104</v>
      </c>
      <c r="F34" s="26" t="s">
        <v>150</v>
      </c>
    </row>
    <row r="35" spans="1:6" ht="15.75" thickBot="1" x14ac:dyDescent="0.3">
      <c r="A35" s="50" t="s">
        <v>74</v>
      </c>
      <c r="B35" s="51" t="s">
        <v>75</v>
      </c>
      <c r="C35" s="51" t="s">
        <v>149</v>
      </c>
      <c r="D35" s="52" t="s">
        <v>146</v>
      </c>
      <c r="E35" s="53" t="s">
        <v>123</v>
      </c>
      <c r="F35" s="54" t="s">
        <v>150</v>
      </c>
    </row>
    <row r="36" spans="1:6" x14ac:dyDescent="0.25">
      <c r="E36" s="1"/>
    </row>
    <row r="39" spans="1:6" x14ac:dyDescent="0.25">
      <c r="A39" s="2" t="s">
        <v>69</v>
      </c>
      <c r="B39" s="3" t="s">
        <v>70</v>
      </c>
      <c r="C39" s="3" t="s">
        <v>71</v>
      </c>
      <c r="D39" s="4"/>
      <c r="E39" s="12"/>
      <c r="F39" s="13"/>
    </row>
    <row r="40" spans="1:6" x14ac:dyDescent="0.25">
      <c r="A40" s="5"/>
      <c r="B40" s="3" t="s">
        <v>72</v>
      </c>
      <c r="C40" s="3" t="s">
        <v>73</v>
      </c>
      <c r="D40" s="4" t="s">
        <v>85</v>
      </c>
      <c r="E40" s="12"/>
      <c r="F40" s="13"/>
    </row>
    <row r="41" spans="1:6" x14ac:dyDescent="0.25">
      <c r="E41" s="1"/>
    </row>
  </sheetData>
  <mergeCells count="8">
    <mergeCell ref="E39:F39"/>
    <mergeCell ref="E40:F40"/>
    <mergeCell ref="A2:A8"/>
    <mergeCell ref="A9:A13"/>
    <mergeCell ref="A14:A21"/>
    <mergeCell ref="A22:A30"/>
    <mergeCell ref="A31:A34"/>
    <mergeCell ref="A39:A40"/>
  </mergeCells>
  <conditionalFormatting sqref="F2:F35">
    <cfRule type="cellIs" dxfId="2" priority="1" operator="equal">
      <formula>"N/A"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xWindow="1492" yWindow="337" count="1">
    <dataValidation type="list" allowBlank="1" showInputMessage="1" showErrorMessage="1" sqref="F2:F35" xr:uid="{5EA8C650-63A2-43DB-BB1E-7CBCC1D5F3FB}">
      <formula1>"Choose an item.,PASS,FAIL,N/A"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Saeid Nourizadeh</cp:lastModifiedBy>
  <dcterms:created xsi:type="dcterms:W3CDTF">2025-07-08T11:28:59Z</dcterms:created>
  <dcterms:modified xsi:type="dcterms:W3CDTF">2025-08-03T04:32:45Z</dcterms:modified>
</cp:coreProperties>
</file>