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3605" firstSheet="1" activeTab="3"/>
  </bookViews>
  <sheets>
    <sheet name="表1 毕业要求支撑培养目标" sheetId="4" r:id="rId1"/>
    <sheet name="表2 课程支撑毕业要求关系矩阵 " sheetId="7" r:id="rId2"/>
    <sheet name="表3 毕业要求分解与课程权重" sheetId="8" r:id="rId3"/>
    <sheet name="表4 课程体系支撑毕业要求分解观测点" sheetId="1" r:id="rId4"/>
    <sheet name="表5学时学分" sheetId="6" r:id="rId5"/>
  </sheets>
  <definedNames>
    <definedName name="_xlnm._FilterDatabase" localSheetId="2" hidden="1">'表3 毕业要求分解与课程权重'!$A$1:$G$134</definedName>
    <definedName name="_xlnm._FilterDatabase" localSheetId="4" hidden="1">表5学时学分!$A$1:$T$61</definedName>
    <definedName name="OLE_LINK17" localSheetId="4">表5学时学分!$E$23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<sst xmlns="http://schemas.openxmlformats.org/spreadsheetml/2006/main" count="1225" uniqueCount="383">
  <si>
    <t>表1 毕业要求支撑培养目标关系矩阵（机械卓越班）</t>
  </si>
  <si>
    <t>专业毕业要求
（纵向）</t>
  </si>
  <si>
    <r>
      <rPr>
        <sz val="9"/>
        <color theme="1"/>
        <rFont val="文鼎报宋简"/>
        <charset val="134"/>
      </rPr>
      <t>培养目标（横向）</t>
    </r>
  </si>
  <si>
    <t>智能制造</t>
  </si>
  <si>
    <t>培养具有科学、工程和人文素养，德、智、体、美、劳全面发展，具备机械设计制造基础知识及研究应用能力、工程实践能力、团队协作能力、创新意识和国际视野，能在机械制造领域从事设计制造、科技开发、应用研究、运行管理等方面工作的高级工程技术人才。</t>
  </si>
  <si>
    <t>培养具有科学、工程和人文素养，具备机械设计制造基础知识及研究应用能力、工程实践能力、团队协作能力、创新意识和国际视野，能在机械制造领域从事设计制造、科技开发、应用研究、运行管理等方面工作的高级工程技术人才。</t>
  </si>
  <si>
    <t>子目标 1：具备知识综合和技术集成能力，能有效运用学科专业知识和工程实践经验，分析和解决机械工程及相关交叉学科复杂工程问题的综合能力。</t>
  </si>
  <si>
    <t>子目标 2：在跨职能团队中工作、交流并担任领导或重要角色，就机械工程专业技术问题与国内外同事、客户及公众进行有效沟通和协调。</t>
  </si>
  <si>
    <t>子目标 3：在从事解决机械工程专业相关复杂问题活动中，能全面考虑社会、健康、安全、法律、文化及环境等因素进行项目管理和有效经济决策。</t>
  </si>
  <si>
    <t>子目标 4：在本学科及跨学科开展科学研究、技术革新，初步具备参与全球化创新竞争能力和终身学习能力。</t>
  </si>
  <si>
    <r>
      <rPr>
        <sz val="9"/>
        <color theme="1"/>
        <rFont val="文鼎报宋简"/>
        <charset val="134"/>
      </rPr>
      <t>毕业要求</t>
    </r>
    <r>
      <rPr>
        <sz val="9"/>
        <color theme="1"/>
        <rFont val="MS PMincho"/>
        <charset val="128"/>
      </rPr>
      <t xml:space="preserve">1 </t>
    </r>
    <r>
      <rPr>
        <sz val="9"/>
        <color theme="1"/>
        <rFont val="文鼎报宋简"/>
        <charset val="134"/>
      </rPr>
      <t>工程知识</t>
    </r>
  </si>
  <si>
    <t>√</t>
  </si>
  <si>
    <r>
      <rPr>
        <sz val="9"/>
        <color theme="1"/>
        <rFont val="文鼎报宋简"/>
        <charset val="134"/>
      </rPr>
      <t>毕业要求</t>
    </r>
    <r>
      <rPr>
        <sz val="9"/>
        <color theme="1"/>
        <rFont val="MS PMincho"/>
        <charset val="128"/>
      </rPr>
      <t xml:space="preserve">2 </t>
    </r>
    <r>
      <rPr>
        <sz val="9"/>
        <color theme="1"/>
        <rFont val="文鼎报宋简"/>
        <charset val="134"/>
      </rPr>
      <t>问题分析</t>
    </r>
  </si>
  <si>
    <r>
      <rPr>
        <sz val="9"/>
        <color theme="1"/>
        <rFont val="文鼎报宋简"/>
        <charset val="134"/>
      </rPr>
      <t>毕业要求</t>
    </r>
    <r>
      <rPr>
        <sz val="9"/>
        <color theme="1"/>
        <rFont val="MS PMincho"/>
        <charset val="128"/>
      </rPr>
      <t xml:space="preserve">3 </t>
    </r>
    <r>
      <rPr>
        <sz val="9"/>
        <color theme="1"/>
        <rFont val="文鼎报宋简"/>
        <charset val="134"/>
      </rPr>
      <t>设计</t>
    </r>
    <r>
      <rPr>
        <sz val="9"/>
        <color theme="1"/>
        <rFont val="MS PMincho"/>
        <charset val="128"/>
      </rPr>
      <t>/</t>
    </r>
    <r>
      <rPr>
        <sz val="9"/>
        <color theme="1"/>
        <rFont val="文鼎报宋简"/>
        <charset val="134"/>
      </rPr>
      <t>开发解决方案</t>
    </r>
  </si>
  <si>
    <r>
      <rPr>
        <sz val="9"/>
        <color theme="1"/>
        <rFont val="文鼎报宋简"/>
        <charset val="134"/>
      </rPr>
      <t>毕业要求</t>
    </r>
    <r>
      <rPr>
        <sz val="9"/>
        <color theme="1"/>
        <rFont val="MS PMincho"/>
        <charset val="128"/>
      </rPr>
      <t xml:space="preserve">4 </t>
    </r>
    <r>
      <rPr>
        <sz val="9"/>
        <color theme="1"/>
        <rFont val="文鼎报宋简"/>
        <charset val="134"/>
      </rPr>
      <t>研究</t>
    </r>
  </si>
  <si>
    <r>
      <rPr>
        <sz val="9"/>
        <color theme="1"/>
        <rFont val="文鼎报宋简"/>
        <charset val="134"/>
      </rPr>
      <t>毕业要求</t>
    </r>
    <r>
      <rPr>
        <sz val="9"/>
        <color theme="1"/>
        <rFont val="MS PMincho"/>
        <charset val="128"/>
      </rPr>
      <t xml:space="preserve">5 </t>
    </r>
    <r>
      <rPr>
        <sz val="9"/>
        <color theme="1"/>
        <rFont val="文鼎报宋简"/>
        <charset val="134"/>
      </rPr>
      <t>使用现代工具</t>
    </r>
  </si>
  <si>
    <r>
      <rPr>
        <sz val="9"/>
        <color theme="1"/>
        <rFont val="文鼎报宋简"/>
        <charset val="134"/>
      </rPr>
      <t>毕业要求</t>
    </r>
    <r>
      <rPr>
        <sz val="9"/>
        <color theme="1"/>
        <rFont val="MS PMincho"/>
        <charset val="128"/>
      </rPr>
      <t xml:space="preserve">6 </t>
    </r>
    <r>
      <rPr>
        <sz val="9"/>
        <color theme="1"/>
        <rFont val="文鼎报宋简"/>
        <charset val="134"/>
      </rPr>
      <t>工程与社会</t>
    </r>
  </si>
  <si>
    <r>
      <rPr>
        <sz val="9"/>
        <color theme="1"/>
        <rFont val="文鼎报宋简"/>
        <charset val="134"/>
      </rPr>
      <t>毕业要求</t>
    </r>
    <r>
      <rPr>
        <sz val="9"/>
        <color theme="1"/>
        <rFont val="MS PMincho"/>
        <charset val="128"/>
      </rPr>
      <t xml:space="preserve">7 </t>
    </r>
    <r>
      <rPr>
        <sz val="9"/>
        <color theme="1"/>
        <rFont val="文鼎报宋简"/>
        <charset val="134"/>
      </rPr>
      <t>环境和可持续发展</t>
    </r>
  </si>
  <si>
    <r>
      <rPr>
        <sz val="9"/>
        <color theme="1"/>
        <rFont val="文鼎报宋简"/>
        <charset val="134"/>
      </rPr>
      <t>毕业要求</t>
    </r>
    <r>
      <rPr>
        <sz val="9"/>
        <color theme="1"/>
        <rFont val="MS PMincho"/>
        <charset val="128"/>
      </rPr>
      <t xml:space="preserve">8 </t>
    </r>
    <r>
      <rPr>
        <sz val="9"/>
        <color theme="1"/>
        <rFont val="文鼎报宋简"/>
        <charset val="134"/>
      </rPr>
      <t>职业规范</t>
    </r>
  </si>
  <si>
    <r>
      <rPr>
        <sz val="9"/>
        <color theme="1"/>
        <rFont val="文鼎报宋简"/>
        <charset val="134"/>
      </rPr>
      <t>毕业要求</t>
    </r>
    <r>
      <rPr>
        <sz val="9"/>
        <color theme="1"/>
        <rFont val="MS PMincho"/>
        <charset val="128"/>
      </rPr>
      <t>9</t>
    </r>
    <r>
      <rPr>
        <sz val="9"/>
        <color theme="1"/>
        <rFont val="文鼎报宋简"/>
        <charset val="134"/>
      </rPr>
      <t>个人和团队</t>
    </r>
  </si>
  <si>
    <r>
      <rPr>
        <sz val="9"/>
        <color theme="1"/>
        <rFont val="文鼎报宋简"/>
        <charset val="134"/>
      </rPr>
      <t>毕业要求</t>
    </r>
    <r>
      <rPr>
        <sz val="9"/>
        <color theme="1"/>
        <rFont val="MS PMincho"/>
        <charset val="128"/>
      </rPr>
      <t xml:space="preserve">10 </t>
    </r>
    <r>
      <rPr>
        <sz val="9"/>
        <color theme="1"/>
        <rFont val="文鼎报宋简"/>
        <charset val="134"/>
      </rPr>
      <t>沟通</t>
    </r>
  </si>
  <si>
    <r>
      <rPr>
        <sz val="9"/>
        <color theme="1"/>
        <rFont val="文鼎报宋简"/>
        <charset val="134"/>
      </rPr>
      <t>毕业要求</t>
    </r>
    <r>
      <rPr>
        <sz val="9"/>
        <color theme="1"/>
        <rFont val="MS PMincho"/>
        <charset val="128"/>
      </rPr>
      <t xml:space="preserve">11 </t>
    </r>
    <r>
      <rPr>
        <sz val="9"/>
        <color theme="1"/>
        <rFont val="文鼎报宋简"/>
        <charset val="134"/>
      </rPr>
      <t>项目管理</t>
    </r>
  </si>
  <si>
    <r>
      <rPr>
        <sz val="9"/>
        <color theme="1"/>
        <rFont val="文鼎报宋简"/>
        <charset val="134"/>
      </rPr>
      <t>毕业要求</t>
    </r>
    <r>
      <rPr>
        <sz val="9"/>
        <color theme="1"/>
        <rFont val="MS PMincho"/>
        <charset val="128"/>
      </rPr>
      <t xml:space="preserve">12 </t>
    </r>
    <r>
      <rPr>
        <sz val="9"/>
        <color theme="1"/>
        <rFont val="文鼎报宋简"/>
        <charset val="134"/>
      </rPr>
      <t>终身学习</t>
    </r>
  </si>
  <si>
    <t>表4 课程体系支撑毕业要求分解观测点关系矩阵（机械案例）</t>
  </si>
  <si>
    <t>序号</t>
  </si>
  <si>
    <t>课程性质</t>
  </si>
  <si>
    <t>课程名称</t>
  </si>
  <si>
    <t>1工程知识</t>
  </si>
  <si>
    <t>2 问题分析</t>
  </si>
  <si>
    <t>3 设计/开发解决方案</t>
  </si>
  <si>
    <t>4 研究</t>
  </si>
  <si>
    <t>5 使用现代工具</t>
  </si>
  <si>
    <t>6 工程与社会</t>
  </si>
  <si>
    <t>7 环境和可持续发展</t>
  </si>
  <si>
    <t>8 职业规范</t>
  </si>
  <si>
    <t>9 个人和团队</t>
  </si>
  <si>
    <t>10沟通</t>
  </si>
  <si>
    <t>11 项目管理</t>
  </si>
  <si>
    <t>12 终身学习</t>
  </si>
  <si>
    <t>素质教育通识课程</t>
  </si>
  <si>
    <t>思想道德与法治</t>
  </si>
  <si>
    <t>H</t>
  </si>
  <si>
    <t>中国近现代史纲要</t>
  </si>
  <si>
    <t>马克思主义基本原理</t>
  </si>
  <si>
    <t>习近平新时代中国特色社会主义思想概论</t>
  </si>
  <si>
    <t>毛泽东思想和中国特色社会主义理论体系概论</t>
  </si>
  <si>
    <t>形势与政策</t>
  </si>
  <si>
    <t>中国语文</t>
  </si>
  <si>
    <t>M</t>
  </si>
  <si>
    <t>综合英语（一）</t>
  </si>
  <si>
    <t>大学体育（一、二、三）</t>
  </si>
  <si>
    <t>学科基础课</t>
  </si>
  <si>
    <t>软件技术基础</t>
  </si>
  <si>
    <t>科学思维与研究方法</t>
  </si>
  <si>
    <t>L</t>
  </si>
  <si>
    <t>工程导论</t>
  </si>
  <si>
    <t>高等数学（A）上</t>
  </si>
  <si>
    <t>高等数学（A）下</t>
  </si>
  <si>
    <t>线性代数(B)</t>
  </si>
  <si>
    <t>概率论与数理统计(B)</t>
  </si>
  <si>
    <t>复变函数与积分变换</t>
  </si>
  <si>
    <r>
      <rPr>
        <sz val="9"/>
        <color rgb="FF000000"/>
        <rFont val="文鼎报宋简"/>
        <charset val="134"/>
      </rPr>
      <t>大学物理（</t>
    </r>
    <r>
      <rPr>
        <sz val="9"/>
        <color rgb="FF000000"/>
        <rFont val="MS PMincho"/>
        <charset val="128"/>
      </rPr>
      <t>A</t>
    </r>
    <r>
      <rPr>
        <sz val="9"/>
        <color rgb="FF000000"/>
        <rFont val="文鼎报宋简"/>
        <charset val="134"/>
      </rPr>
      <t>）（上）</t>
    </r>
  </si>
  <si>
    <r>
      <rPr>
        <sz val="9"/>
        <color rgb="FF000000"/>
        <rFont val="文鼎报宋简"/>
        <charset val="134"/>
      </rPr>
      <t>大学物理（</t>
    </r>
    <r>
      <rPr>
        <sz val="9"/>
        <color rgb="FF000000"/>
        <rFont val="MS PMincho"/>
        <charset val="128"/>
      </rPr>
      <t>A</t>
    </r>
    <r>
      <rPr>
        <sz val="9"/>
        <color rgb="FF000000"/>
        <rFont val="文鼎报宋简"/>
        <charset val="134"/>
      </rPr>
      <t>）（下）</t>
    </r>
  </si>
  <si>
    <t>物理实验（上）</t>
  </si>
  <si>
    <t>物理实验（下）</t>
  </si>
  <si>
    <t>理论力学（二）</t>
  </si>
  <si>
    <t>材料力学（二）</t>
  </si>
  <si>
    <t>工程力学实验</t>
  </si>
  <si>
    <t>电路理论</t>
  </si>
  <si>
    <t>工程材料学</t>
  </si>
  <si>
    <t>机电控制与检测（一）</t>
  </si>
  <si>
    <t>智能制造装备与工艺（一）</t>
  </si>
  <si>
    <t>流体力学（一）</t>
  </si>
  <si>
    <t>热工基础</t>
  </si>
  <si>
    <t>机械设计理论与方法（一）上</t>
  </si>
  <si>
    <t>机械设计理论与方法（一）下</t>
  </si>
  <si>
    <t>机械工程学科导论</t>
  </si>
  <si>
    <t>专业核心课程</t>
  </si>
  <si>
    <t>机械设计理论与方法（二）</t>
  </si>
  <si>
    <t>机电控制与检测（二）</t>
  </si>
  <si>
    <t>智能制造装备与工艺（二）</t>
  </si>
  <si>
    <t>专业限选课</t>
  </si>
  <si>
    <t>计算方法（二）</t>
  </si>
  <si>
    <t>机器人学/数控技术/液压与气动传动三选一</t>
  </si>
  <si>
    <t>机电控制与检测（三）</t>
  </si>
  <si>
    <t>智能制造装备与工艺（三）</t>
  </si>
  <si>
    <t>机械设计理论与方法（三）</t>
  </si>
  <si>
    <t>机械系统动力学</t>
  </si>
  <si>
    <t>工业物联网及应用/人工智能与
深度学习二选一</t>
  </si>
  <si>
    <t>实践环节</t>
  </si>
  <si>
    <t>学科交叉综合训练</t>
  </si>
  <si>
    <t>工程训练(一)</t>
  </si>
  <si>
    <t>工程训练(四)</t>
  </si>
  <si>
    <t>机械设计创新训练</t>
  </si>
  <si>
    <t>机电测控综合训练</t>
  </si>
  <si>
    <t>生产实习</t>
  </si>
  <si>
    <t>专业社会实践</t>
  </si>
  <si>
    <t>毕业设计（论文）</t>
  </si>
  <si>
    <r>
      <rPr>
        <sz val="11"/>
        <color indexed="8"/>
        <rFont val="宋体"/>
        <charset val="134"/>
        <scheme val="minor"/>
      </rPr>
      <t>本专业毕业要求分解思路</t>
    </r>
  </si>
  <si>
    <r>
      <rPr>
        <sz val="11"/>
        <color indexed="10"/>
        <rFont val="宋体"/>
        <charset val="134"/>
        <scheme val="minor"/>
      </rPr>
      <t>内涵观测点（</t>
    </r>
    <r>
      <rPr>
        <sz val="11"/>
        <color indexed="10"/>
        <rFont val="Times New Roman"/>
        <charset val="134"/>
      </rPr>
      <t>22</t>
    </r>
    <r>
      <rPr>
        <sz val="11"/>
        <color indexed="10"/>
        <rFont val="宋体"/>
        <charset val="134"/>
        <scheme val="minor"/>
      </rPr>
      <t>条）</t>
    </r>
  </si>
  <si>
    <r>
      <rPr>
        <sz val="11"/>
        <color indexed="8"/>
        <rFont val="宋体"/>
        <charset val="134"/>
        <scheme val="minor"/>
      </rPr>
      <t>评价课程</t>
    </r>
  </si>
  <si>
    <t>评价权重</t>
  </si>
  <si>
    <r>
      <rPr>
        <sz val="11"/>
        <color indexed="8"/>
        <rFont val="宋体"/>
        <charset val="134"/>
        <scheme val="minor"/>
      </rPr>
      <t>课程类型</t>
    </r>
  </si>
  <si>
    <r>
      <rPr>
        <sz val="11"/>
        <color indexed="8"/>
        <rFont val="宋体"/>
        <charset val="134"/>
        <scheme val="minor"/>
      </rPr>
      <t>（</t>
    </r>
    <r>
      <rPr>
        <sz val="11"/>
        <color indexed="8"/>
        <rFont val="Times New Roman"/>
        <charset val="134"/>
      </rPr>
      <t>1</t>
    </r>
    <r>
      <rPr>
        <sz val="11"/>
        <color indexed="8"/>
        <rFont val="宋体"/>
        <charset val="134"/>
        <scheme val="minor"/>
      </rPr>
      <t>）工程知识：掌握从事本专业领域所需的数学、自然科学、工程基础和专业知识，形成专业知识体系，并能够用于解决机械设计制造及其自动化领域中的复杂工程问题。</t>
    </r>
  </si>
  <si>
    <r>
      <rPr>
        <sz val="11"/>
        <color indexed="8"/>
        <rFont val="宋体"/>
        <charset val="134"/>
        <scheme val="minor"/>
      </rPr>
      <t>1-1</t>
    </r>
    <r>
      <rPr>
        <sz val="11"/>
        <color indexed="8"/>
        <rFont val="仿宋"/>
        <charset val="134"/>
      </rPr>
      <t>掌握从事本专业领域所需的数学与自然科学知识，能够用于工程问题的表述。</t>
    </r>
  </si>
  <si>
    <t>大学物理（A）（一）</t>
  </si>
  <si>
    <r>
      <rPr>
        <sz val="11"/>
        <color indexed="8"/>
        <rFont val="宋体"/>
        <charset val="134"/>
        <scheme val="minor"/>
      </rPr>
      <t>考试类</t>
    </r>
  </si>
  <si>
    <t>大学物理（A）（二）</t>
  </si>
  <si>
    <r>
      <rPr>
        <sz val="11"/>
        <color indexed="8"/>
        <rFont val="宋体"/>
        <charset val="134"/>
        <scheme val="minor"/>
      </rPr>
      <t xml:space="preserve">1-2 </t>
    </r>
    <r>
      <rPr>
        <sz val="11"/>
        <color indexed="8"/>
        <rFont val="仿宋"/>
        <charset val="134"/>
      </rPr>
      <t>掌握从事本专业领域所需的工程基础知识，能够用于机械设计制造及其自动化领域中复杂工程问题的建模与求解。</t>
    </r>
  </si>
  <si>
    <t>计算机及程序设计基础（C++）</t>
  </si>
  <si>
    <t>考试类</t>
  </si>
  <si>
    <r>
      <rPr>
        <sz val="11"/>
        <color indexed="8"/>
        <rFont val="宋体"/>
        <charset val="134"/>
        <scheme val="minor"/>
      </rPr>
      <t xml:space="preserve">1-3 </t>
    </r>
    <r>
      <rPr>
        <sz val="11"/>
        <color indexed="8"/>
        <rFont val="仿宋"/>
        <charset val="134"/>
      </rPr>
      <t>掌握从事本专业领域所需的专业基础知识，能够用于机械设计制造及其自动化领域中复杂工程问题的推演与分析。</t>
    </r>
  </si>
  <si>
    <t>实习实践类</t>
  </si>
  <si>
    <r>
      <rPr>
        <sz val="11"/>
        <color theme="1"/>
        <rFont val="宋体"/>
        <charset val="134"/>
        <scheme val="minor"/>
      </rPr>
      <t xml:space="preserve">1-4 </t>
    </r>
    <r>
      <rPr>
        <sz val="11"/>
        <color theme="1"/>
        <rFont val="仿宋"/>
        <charset val="134"/>
      </rPr>
      <t>掌握从事本专业领域所需的专业知识，能够用于对机械设计制造及其自动化领域中复杂工程问题解决方案的比较与综合。</t>
    </r>
  </si>
  <si>
    <t>液压与气压传动/数控技术/机器人学</t>
  </si>
  <si>
    <t>工业物联网及应用</t>
  </si>
  <si>
    <r>
      <rPr>
        <sz val="11"/>
        <color indexed="8"/>
        <rFont val="宋体"/>
        <charset val="134"/>
        <scheme val="minor"/>
      </rPr>
      <t>（</t>
    </r>
    <r>
      <rPr>
        <sz val="11"/>
        <color indexed="8"/>
        <rFont val="Times New Roman"/>
        <charset val="134"/>
      </rPr>
      <t>2</t>
    </r>
    <r>
      <rPr>
        <sz val="11"/>
        <color indexed="8"/>
        <rFont val="宋体"/>
        <charset val="134"/>
        <scheme val="minor"/>
      </rPr>
      <t>）问题分析：能够应用数学、自然科学和工程科学的基本原理和方法，识别与表达机械设计制造及其自动化领域中的复杂工程问题，结合文献研究等方法，通过科学思维过程，获得有效结论</t>
    </r>
  </si>
  <si>
    <r>
      <rPr>
        <sz val="11"/>
        <color indexed="8"/>
        <rFont val="宋体"/>
        <charset val="134"/>
        <scheme val="minor"/>
      </rPr>
      <t xml:space="preserve">2-1 </t>
    </r>
    <r>
      <rPr>
        <sz val="11"/>
        <color indexed="8"/>
        <rFont val="仿宋"/>
        <charset val="134"/>
      </rPr>
      <t>能够运用相关科学原理，识别和判断机械设计制造及其自动化领域中复杂工程问题的关键环节。</t>
    </r>
  </si>
  <si>
    <t>线性代数（B）</t>
  </si>
  <si>
    <t>概率论与数理统计（B）</t>
  </si>
  <si>
    <r>
      <rPr>
        <sz val="11"/>
        <color indexed="8"/>
        <rFont val="宋体"/>
        <charset val="134"/>
        <scheme val="minor"/>
      </rPr>
      <t>2-2</t>
    </r>
    <r>
      <rPr>
        <sz val="11"/>
        <color indexed="8"/>
        <rFont val="仿宋"/>
        <charset val="134"/>
      </rPr>
      <t>能够综合运用基本原理，结合文献研究，分析机械设计制造及其自动化领域中复杂问题的影响因素，获得有效结论。</t>
    </r>
  </si>
  <si>
    <r>
      <rPr>
        <sz val="11"/>
        <color indexed="8"/>
        <rFont val="宋体"/>
        <charset val="134"/>
        <scheme val="minor"/>
      </rPr>
      <t>（</t>
    </r>
    <r>
      <rPr>
        <sz val="11"/>
        <color indexed="8"/>
        <rFont val="Times New Roman"/>
        <charset val="134"/>
      </rPr>
      <t>3</t>
    </r>
    <r>
      <rPr>
        <sz val="11"/>
        <color indexed="8"/>
        <rFont val="宋体"/>
        <charset val="134"/>
        <scheme val="minor"/>
      </rPr>
      <t>）设计</t>
    </r>
    <r>
      <rPr>
        <sz val="11"/>
        <color indexed="8"/>
        <rFont val="Times New Roman"/>
        <charset val="134"/>
      </rPr>
      <t>/</t>
    </r>
    <r>
      <rPr>
        <sz val="11"/>
        <color indexed="8"/>
        <rFont val="宋体"/>
        <charset val="134"/>
        <scheme val="minor"/>
      </rPr>
      <t>开发解决方案：能够综合运用本专业工程基础知识与专业知识，针对机械设计制造及其自动化领域的复杂工程问题设计解决方案，进行满足特定设计、制造或控制等要求的机械装备系统、单元（部件）或工艺流程的设计或开发，并能够在设计或开发过程中体现创新意识，考虑社会、健康、安全、法律、法规、文化以及环境等因素。</t>
    </r>
  </si>
  <si>
    <r>
      <rPr>
        <sz val="11"/>
        <color indexed="8"/>
        <rFont val="宋体"/>
        <charset val="134"/>
        <scheme val="minor"/>
      </rPr>
      <t xml:space="preserve">3-1 </t>
    </r>
    <r>
      <rPr>
        <sz val="11"/>
        <color indexed="8"/>
        <rFont val="仿宋"/>
        <charset val="134"/>
      </rPr>
      <t>掌握机电产品设计和产品开发全周期、全流程的基本设计</t>
    </r>
    <r>
      <rPr>
        <sz val="11"/>
        <color indexed="8"/>
        <rFont val="宋体"/>
        <charset val="134"/>
        <scheme val="minor"/>
      </rPr>
      <t>/</t>
    </r>
    <r>
      <rPr>
        <sz val="11"/>
        <color indexed="8"/>
        <rFont val="仿宋"/>
        <charset val="134"/>
      </rPr>
      <t>开发方法和技术，了解影响设计目标和技术方案的各种因素。</t>
    </r>
  </si>
  <si>
    <t>学科交叉训练</t>
  </si>
  <si>
    <r>
      <rPr>
        <sz val="11"/>
        <color indexed="8"/>
        <rFont val="宋体"/>
        <charset val="134"/>
        <scheme val="minor"/>
      </rPr>
      <t xml:space="preserve">3-2 </t>
    </r>
    <r>
      <rPr>
        <sz val="11"/>
        <color indexed="8"/>
        <rFont val="仿宋"/>
        <charset val="134"/>
      </rPr>
      <t>能够针对机械设计制造及其自动化领域的复杂工程问题设计解决方案，进行机械系统、单元（部件）或工艺流程的设计或开发。</t>
    </r>
  </si>
  <si>
    <r>
      <rPr>
        <sz val="11"/>
        <color indexed="8"/>
        <rFont val="宋体"/>
        <charset val="134"/>
        <scheme val="minor"/>
      </rPr>
      <t>毕业设计（论文）</t>
    </r>
  </si>
  <si>
    <r>
      <rPr>
        <sz val="11"/>
        <color indexed="8"/>
        <rFont val="宋体"/>
        <charset val="134"/>
        <scheme val="minor"/>
      </rPr>
      <t>（</t>
    </r>
    <r>
      <rPr>
        <sz val="11"/>
        <color indexed="8"/>
        <rFont val="Times New Roman"/>
        <charset val="134"/>
      </rPr>
      <t>4</t>
    </r>
    <r>
      <rPr>
        <sz val="11"/>
        <color indexed="8"/>
        <rFont val="宋体"/>
        <charset val="134"/>
        <scheme val="minor"/>
      </rPr>
      <t>）研究：能够基于科学原理并采用科学方法，对机械设计制造及其自动化领域中的复杂工程问题进行研究，包括制定与实施实验方案、解释与分析实验数据，能够综合理论分析、文献研究和实验数据得到合理有效的结论。</t>
    </r>
  </si>
  <si>
    <r>
      <rPr>
        <sz val="11"/>
        <color theme="1"/>
        <rFont val="宋体"/>
        <charset val="134"/>
        <scheme val="minor"/>
      </rPr>
      <t xml:space="preserve">4-1 </t>
    </r>
    <r>
      <rPr>
        <sz val="11"/>
        <color indexed="8"/>
        <rFont val="仿宋"/>
        <charset val="134"/>
      </rPr>
      <t>能够综合运用科学原理，针对机械设计制造及其自动化领域的复杂工程问题，通过文献研究或相关方法进行调研与分析，设计问题的解决方案。</t>
    </r>
  </si>
  <si>
    <t>课程设计类</t>
  </si>
  <si>
    <r>
      <rPr>
        <sz val="11"/>
        <color theme="1"/>
        <rFont val="宋体"/>
        <charset val="134"/>
        <scheme val="minor"/>
      </rPr>
      <t xml:space="preserve">4-2 </t>
    </r>
    <r>
      <rPr>
        <sz val="11"/>
        <color indexed="8"/>
        <rFont val="仿宋"/>
        <charset val="134"/>
      </rPr>
      <t>能够设计实验方案和构建实验系统，安全地开展实验；能够正确地采集和处理实验数据，对实验结果进行分析和解释，并将实验结果与理论依据、文献研究相结合，得到合理有效的结论。</t>
    </r>
  </si>
  <si>
    <t>物理实验（一）</t>
  </si>
  <si>
    <t>物理实验（二）</t>
  </si>
  <si>
    <t>实验类</t>
  </si>
  <si>
    <r>
      <rPr>
        <sz val="11"/>
        <color indexed="8"/>
        <rFont val="宋体"/>
        <charset val="134"/>
        <scheme val="minor"/>
      </rPr>
      <t>（</t>
    </r>
    <r>
      <rPr>
        <sz val="11"/>
        <color indexed="8"/>
        <rFont val="Times New Roman"/>
        <charset val="134"/>
      </rPr>
      <t>5</t>
    </r>
    <r>
      <rPr>
        <sz val="11"/>
        <color indexed="8"/>
        <rFont val="宋体"/>
        <charset val="134"/>
        <scheme val="minor"/>
      </rPr>
      <t>）使用现代工具：能够针对机械设计制造及其自动化领域复杂工程问题，开发、选择与使用恰当的技术、资源、现代工程工具和信息技术工具，包括对复杂工程问题的模拟与预测，并能够理解其局限性。</t>
    </r>
  </si>
  <si>
    <r>
      <rPr>
        <sz val="11"/>
        <color theme="1"/>
        <rFont val="宋体"/>
        <charset val="134"/>
        <scheme val="minor"/>
      </rPr>
      <t xml:space="preserve">5-1 </t>
    </r>
    <r>
      <rPr>
        <sz val="11"/>
        <color indexed="8"/>
        <rFont val="仿宋"/>
        <charset val="134"/>
      </rPr>
      <t>了解机械设计制造及其自动化专业常用的现代仪器、信息技术工具、工程工具和模拟软件的使用原理和方法，并理解其局限性。</t>
    </r>
  </si>
  <si>
    <r>
      <rPr>
        <sz val="11"/>
        <rFont val="宋体"/>
        <charset val="134"/>
        <scheme val="minor"/>
      </rPr>
      <t xml:space="preserve">5-2 </t>
    </r>
    <r>
      <rPr>
        <sz val="11"/>
        <rFont val="仿宋"/>
        <charset val="134"/>
      </rPr>
      <t>能够选择与使用恰当的仪器、信息资源、工程工具和专业模拟软件，对机械设计制造及其自动化领域复杂工程问题进行分析、计算与设计。能够针对机械设计制造及其自动化领域复杂工程具体问题，开发或选用满足特定需求的现代工具，并进行模拟和预测，并能够分析其局限性。</t>
    </r>
  </si>
  <si>
    <t>5-3能够针对机械设计制造及其自动化或工业工程领域复杂工程具体问题，开发或选用满足特定需求的现代工具，并进行模拟和预测，并能够分析其局限性</t>
  </si>
  <si>
    <r>
      <rPr>
        <sz val="11"/>
        <color indexed="8"/>
        <rFont val="宋体"/>
        <charset val="134"/>
        <scheme val="minor"/>
      </rPr>
      <t>（</t>
    </r>
    <r>
      <rPr>
        <sz val="11"/>
        <color indexed="8"/>
        <rFont val="Times New Roman"/>
        <charset val="134"/>
      </rPr>
      <t>6</t>
    </r>
    <r>
      <rPr>
        <sz val="11"/>
        <color indexed="8"/>
        <rFont val="宋体"/>
        <charset val="134"/>
        <scheme val="minor"/>
      </rPr>
      <t>）工程与社会：能够基于机械工程相关背景知识进行合理分析，针对性地评价机械设计制造及其自动化专业工程实践和复杂工程问题解决方案对社会、健康、安全、法律以及文化的影响，并理解应承担的责任。</t>
    </r>
  </si>
  <si>
    <r>
      <rPr>
        <sz val="11"/>
        <color theme="1"/>
        <rFont val="宋体"/>
        <charset val="134"/>
        <scheme val="minor"/>
      </rPr>
      <t>6-1</t>
    </r>
    <r>
      <rPr>
        <sz val="11"/>
        <color indexed="8"/>
        <rFont val="仿宋"/>
        <charset val="134"/>
      </rPr>
      <t>了解机械设计制造及其自动化专业相关领域的技术标准体系、知识产权、产业政策和法律法规，理解不同社会文化对工程活动的影响。</t>
    </r>
  </si>
  <si>
    <r>
      <rPr>
        <sz val="11"/>
        <color indexed="8"/>
        <rFont val="宋体"/>
        <charset val="134"/>
        <scheme val="minor"/>
      </rPr>
      <t>实习实践类</t>
    </r>
  </si>
  <si>
    <r>
      <rPr>
        <sz val="11"/>
        <color theme="1"/>
        <rFont val="宋体"/>
        <charset val="134"/>
        <scheme val="minor"/>
      </rPr>
      <t xml:space="preserve">6-2 </t>
    </r>
    <r>
      <rPr>
        <sz val="11"/>
        <color indexed="8"/>
        <rFont val="仿宋"/>
        <charset val="134"/>
      </rPr>
      <t>能分析和评价机械设计制造及其自动化专业领域工程实践和复杂问题解决方案对社会、健康、安全、法律、文化的影响，以及这些制约因素对项目实施的影响，并理解应承担的责任。</t>
    </r>
  </si>
  <si>
    <t>工程训练（四）</t>
  </si>
  <si>
    <r>
      <rPr>
        <sz val="11"/>
        <color indexed="8"/>
        <rFont val="宋体"/>
        <charset val="134"/>
        <scheme val="minor"/>
      </rPr>
      <t>（</t>
    </r>
    <r>
      <rPr>
        <sz val="11"/>
        <color indexed="8"/>
        <rFont val="Times New Roman"/>
        <charset val="134"/>
      </rPr>
      <t>7</t>
    </r>
    <r>
      <rPr>
        <sz val="11"/>
        <color indexed="8"/>
        <rFont val="宋体"/>
        <charset val="134"/>
        <scheme val="minor"/>
      </rPr>
      <t>）环境和可持续发展：能够理解和评价针对机械设计制造及其自动化领域复杂工程问题的工程实践对环境、社会可持续发展的影响。</t>
    </r>
  </si>
  <si>
    <t>7-1 能够知晓和理解环境保护和社会可持续发展战略相关的理念和内涵，了解相关政策与法津法规。能够站在环境保护和可持续发展的角度，思考机械设计制造及其自动化领域工程实践的可持续性，评价产品周期中可能对人类和环境造成的损害和隐患。</t>
  </si>
  <si>
    <r>
      <rPr>
        <sz val="11"/>
        <color indexed="8"/>
        <rFont val="宋体"/>
        <charset val="134"/>
        <scheme val="minor"/>
      </rPr>
      <t>（</t>
    </r>
    <r>
      <rPr>
        <sz val="11"/>
        <color indexed="8"/>
        <rFont val="Times New Roman"/>
        <charset val="134"/>
      </rPr>
      <t>8</t>
    </r>
    <r>
      <rPr>
        <sz val="11"/>
        <color indexed="8"/>
        <rFont val="宋体"/>
        <charset val="134"/>
        <scheme val="minor"/>
      </rPr>
      <t>）职业规范：具有人文社会科学素养、社会责任感，能够在机械设计制造及其自动化领域工程实践中理解并遵守工程职业道德和规范，履行责任。</t>
    </r>
  </si>
  <si>
    <r>
      <rPr>
        <sz val="11"/>
        <color indexed="8"/>
        <rFont val="宋体"/>
        <charset val="134"/>
        <scheme val="minor"/>
      </rPr>
      <t>8-1</t>
    </r>
    <r>
      <rPr>
        <sz val="11"/>
        <color indexed="8"/>
        <rFont val="仿宋"/>
        <charset val="134"/>
      </rPr>
      <t>了解中国国情，具有良好的人文、社会科学素养，树立正确的世界观、人生观和价值观。</t>
    </r>
  </si>
  <si>
    <r>
      <rPr>
        <sz val="11"/>
        <color indexed="8"/>
        <rFont val="宋体"/>
        <charset val="134"/>
        <scheme val="minor"/>
      </rPr>
      <t>8-2</t>
    </r>
    <r>
      <rPr>
        <sz val="11"/>
        <color indexed="8"/>
        <rFont val="仿宋"/>
        <charset val="134"/>
      </rPr>
      <t>掌握并遵守职业道德规范，能在专业工程实践中自觉履行责任。</t>
    </r>
  </si>
  <si>
    <r>
      <rPr>
        <sz val="11"/>
        <color indexed="8"/>
        <rFont val="宋体"/>
        <charset val="134"/>
        <scheme val="minor"/>
      </rPr>
      <t>（</t>
    </r>
    <r>
      <rPr>
        <sz val="11"/>
        <color indexed="8"/>
        <rFont val="Times New Roman"/>
        <charset val="134"/>
      </rPr>
      <t>9</t>
    </r>
    <r>
      <rPr>
        <sz val="11"/>
        <color indexed="8"/>
        <rFont val="宋体"/>
        <charset val="134"/>
        <scheme val="minor"/>
      </rPr>
      <t>）个人和团队：能够在多学科背景下的团队中承担个体、团队成员以及负责人的角色。</t>
    </r>
  </si>
  <si>
    <t>9-1 能够理解团队中不同角色的含义，能与其他学科的成员有效沟通，合作共事，在团队中独立或合作开展工作。能够在多学科背景的机械设计制造及其自动化领域实践中转换角色，进行合理的决策，能够组织、协调和指挥团队开展工作。</t>
  </si>
  <si>
    <t>军事理论</t>
  </si>
  <si>
    <t>9-2 专业可从下列角度理解本标准项的内涵：（1）能够在多学科、多元化、多形式（面对面、远程互动）的团队中与其他团队成员进行有效地、包容性地沟通与合作；（2）能够在团队中独立承担任务，合作开展工作，完成工程实践任务；（3）能够组织、协调和指挥团队开展工作。</t>
  </si>
  <si>
    <r>
      <rPr>
        <sz val="11"/>
        <color indexed="8"/>
        <rFont val="宋体"/>
        <charset val="134"/>
        <scheme val="minor"/>
      </rPr>
      <t>（</t>
    </r>
    <r>
      <rPr>
        <sz val="11"/>
        <color indexed="8"/>
        <rFont val="Times New Roman"/>
        <charset val="134"/>
      </rPr>
      <t>10</t>
    </r>
    <r>
      <rPr>
        <sz val="11"/>
        <color indexed="8"/>
        <rFont val="宋体"/>
        <charset val="134"/>
        <scheme val="minor"/>
      </rPr>
      <t>）沟通：能够就机械设计制造及其自动化领域复杂工程问题与业界同行及社会公众进行有效沟通和交流，包括科技写作、报告撰写和文稿设计等技术语言的熟练表达和应用，并具备一定的国际视野，能够在跨文化背景下进行沟通和交流。</t>
    </r>
  </si>
  <si>
    <r>
      <rPr>
        <sz val="11"/>
        <color indexed="8"/>
        <rFont val="宋体"/>
        <charset val="134"/>
        <scheme val="minor"/>
      </rPr>
      <t xml:space="preserve">10-1 </t>
    </r>
    <r>
      <rPr>
        <sz val="11"/>
        <color indexed="8"/>
        <rFont val="仿宋"/>
        <charset val="134"/>
      </rPr>
      <t>能够规范地撰写技术报告和设计文稿，表达机械产品设计、制造过程及其自动化系统复杂工程问题的解决方案、过程和结果。</t>
    </r>
  </si>
  <si>
    <r>
      <rPr>
        <sz val="11"/>
        <color indexed="8"/>
        <rFont val="宋体"/>
        <charset val="134"/>
        <scheme val="minor"/>
      </rPr>
      <t xml:space="preserve">10-2 </t>
    </r>
    <r>
      <rPr>
        <sz val="11"/>
        <color indexed="8"/>
        <rFont val="仿宋"/>
        <charset val="134"/>
      </rPr>
      <t>能够阅读文献资料，了解国内外机械设计制造及其自动化领域的发展动态，具备一定的国际视野，在跨文化背景下，与业界同行及社会公众进行有效沟通与交流。</t>
    </r>
  </si>
  <si>
    <t>综合英语（二）</t>
  </si>
  <si>
    <r>
      <rPr>
        <sz val="11"/>
        <color theme="1"/>
        <rFont val="宋体"/>
        <charset val="134"/>
        <scheme val="minor"/>
      </rPr>
      <t>（</t>
    </r>
    <r>
      <rPr>
        <sz val="11"/>
        <color theme="1"/>
        <rFont val="Times New Roman"/>
        <charset val="134"/>
      </rPr>
      <t>11</t>
    </r>
    <r>
      <rPr>
        <sz val="11"/>
        <color theme="1"/>
        <rFont val="宋体"/>
        <charset val="134"/>
        <scheme val="minor"/>
      </rPr>
      <t>）项目管理：理解并掌握工程管理原理与经济决策方法，并能在多学科环境中应用。</t>
    </r>
  </si>
  <si>
    <t>11-1掌握工程项目中涉及的基本管理与经济决策方法，了解机械设计及其自动化领域中项目工程及产品周期、全流程的成本构成，理解其中涉及的工程管理与经济决策问题。能够在多学科环境中，应用工程管理原理与经济决策方法，解决机械设计制造及其自动化领域中工程管理与经济决策相关问题。</t>
  </si>
  <si>
    <t>能够制定项目目标和范围，并规划实现项目的步骤；制定并遵守项目进度，确保按时完成任务；识别潜在风险并制定应对策略，减轻对项目的负面影响；运用经济分析和决策方法评估项目成本效益</t>
  </si>
  <si>
    <r>
      <rPr>
        <sz val="11"/>
        <color indexed="8"/>
        <rFont val="宋体"/>
        <charset val="134"/>
        <scheme val="minor"/>
      </rPr>
      <t>（</t>
    </r>
    <r>
      <rPr>
        <sz val="11"/>
        <color indexed="8"/>
        <rFont val="宋体"/>
        <charset val="134"/>
        <scheme val="minor"/>
      </rPr>
      <t>12</t>
    </r>
    <r>
      <rPr>
        <sz val="11"/>
        <color indexed="8"/>
        <rFont val="宋体"/>
        <charset val="134"/>
        <scheme val="minor"/>
      </rPr>
      <t>）终身学习：具有自主学习和终身学习的意识、不断学习和适应发展的能力，能够适应机械设计制造及其自动化相关领域技术的发展。</t>
    </r>
  </si>
  <si>
    <r>
      <rPr>
        <sz val="11"/>
        <color theme="1"/>
        <rFont val="宋体"/>
        <charset val="134"/>
        <scheme val="minor"/>
      </rPr>
      <t>12-1</t>
    </r>
    <r>
      <rPr>
        <sz val="11"/>
        <color indexed="8"/>
        <rFont val="宋体"/>
        <charset val="134"/>
        <scheme val="minor"/>
      </rPr>
      <t>能在社会发展的大背景下，具有汲取新知识、掌握新技术、与时俱进的学习意识。</t>
    </r>
    <r>
      <rPr>
        <sz val="11"/>
        <color indexed="8"/>
        <rFont val="宋体"/>
        <charset val="134"/>
        <scheme val="minor"/>
      </rPr>
      <t xml:space="preserve"> </t>
    </r>
    <r>
      <rPr>
        <sz val="11"/>
        <color indexed="8"/>
        <rFont val="宋体"/>
        <charset val="134"/>
        <scheme val="minor"/>
      </rPr>
      <t>针对机械工程问题的复杂性，掌握自主学习的方法，具有不断学习和适应发展的能力。</t>
    </r>
  </si>
  <si>
    <t>以下课程未找到参考</t>
  </si>
  <si>
    <t>学科（专业）概论</t>
  </si>
  <si>
    <t>已有</t>
  </si>
  <si>
    <t>人工智能与深度学习</t>
  </si>
  <si>
    <t>军事训练</t>
  </si>
  <si>
    <t>公益劳动</t>
  </si>
  <si>
    <t>1-1</t>
  </si>
  <si>
    <t>1-2</t>
  </si>
  <si>
    <t>1-3</t>
  </si>
  <si>
    <t>1-4</t>
  </si>
  <si>
    <t>2-1</t>
  </si>
  <si>
    <t>2-2</t>
  </si>
  <si>
    <t>3-1</t>
  </si>
  <si>
    <t>3-2</t>
  </si>
  <si>
    <t>4-1</t>
  </si>
  <si>
    <t>4-2</t>
  </si>
  <si>
    <t>5-1</t>
  </si>
  <si>
    <t>5-2</t>
  </si>
  <si>
    <t>6-1</t>
  </si>
  <si>
    <t>6-2</t>
  </si>
  <si>
    <t>7</t>
  </si>
  <si>
    <t>8-1</t>
  </si>
  <si>
    <t>8-2</t>
  </si>
  <si>
    <t>9</t>
  </si>
  <si>
    <t>10-1</t>
  </si>
  <si>
    <t>10-2</t>
  </si>
  <si>
    <t>11</t>
  </si>
  <si>
    <t>12</t>
  </si>
  <si>
    <t>56</t>
  </si>
  <si>
    <t>标黄课程未找到参考</t>
  </si>
  <si>
    <t>课程代码</t>
  </si>
  <si>
    <t>课内学时学分</t>
  </si>
  <si>
    <t>课外学时</t>
  </si>
  <si>
    <t>设置学期</t>
  </si>
  <si>
    <t>总学分</t>
  </si>
  <si>
    <t>总学时</t>
  </si>
  <si>
    <t>其中，实验实践学时</t>
  </si>
  <si>
    <t>素质教育基础课程</t>
  </si>
  <si>
    <t>MAX0022</t>
  </si>
  <si>
    <t>必修</t>
  </si>
  <si>
    <t>MAX0042</t>
  </si>
  <si>
    <t>MAX0013</t>
  </si>
  <si>
    <t>MAX0073</t>
  </si>
  <si>
    <t>MAX0064</t>
  </si>
  <si>
    <t>MAX0033</t>
  </si>
  <si>
    <t>1-8</t>
  </si>
  <si>
    <t>CHI0001</t>
  </si>
  <si>
    <t>SFL0004</t>
  </si>
  <si>
    <t>大学体育（一）</t>
  </si>
  <si>
    <t>PHE0003</t>
  </si>
  <si>
    <t>大学体育（二）</t>
  </si>
  <si>
    <t>PHE0013</t>
  </si>
  <si>
    <t>3-4</t>
  </si>
  <si>
    <t>大学体育（三）</t>
  </si>
  <si>
    <t>PHE0023</t>
  </si>
  <si>
    <t>5-6</t>
  </si>
  <si>
    <t>从不同的课程模块中修读若干课程：含美育类课程2学分，总学分不低于10学分</t>
  </si>
  <si>
    <t>选修</t>
  </si>
  <si>
    <t>2-8</t>
  </si>
  <si>
    <t>必修要求合计</t>
  </si>
  <si>
    <t>选修要求建议</t>
  </si>
  <si>
    <t>学科（专业）基础课程</t>
  </si>
  <si>
    <t>MAT0001</t>
  </si>
  <si>
    <t>MAT0011</t>
  </si>
  <si>
    <t>MAT0721</t>
  </si>
  <si>
    <t>MAT0591</t>
  </si>
  <si>
    <t>MAT0561</t>
  </si>
  <si>
    <t>大学物理（A）（上）</t>
  </si>
  <si>
    <t>PHY0511</t>
  </si>
  <si>
    <t>大学物理（A）（下）</t>
  </si>
  <si>
    <t>PHY0521</t>
  </si>
  <si>
    <t>PHY0551</t>
  </si>
  <si>
    <t>PHY0561</t>
  </si>
  <si>
    <t>CEM0641</t>
  </si>
  <si>
    <t>CEM0522</t>
  </si>
  <si>
    <t>CEM0561</t>
  </si>
  <si>
    <t>EEE0701</t>
  </si>
  <si>
    <t>MASE5311</t>
  </si>
  <si>
    <t>MESE1111</t>
  </si>
  <si>
    <t>12（上机）</t>
  </si>
  <si>
    <t>MESE1122</t>
  </si>
  <si>
    <t>8
（测绘）+24
（上机）</t>
  </si>
  <si>
    <t>MESE1142</t>
  </si>
  <si>
    <t>MESE1131</t>
  </si>
  <si>
    <t>NAO0571</t>
  </si>
  <si>
    <t>EPE0522</t>
  </si>
  <si>
    <t>MESE0021</t>
  </si>
  <si>
    <t>科学思维与研究方法（新生研讨课）</t>
  </si>
  <si>
    <t>QMXY0011</t>
  </si>
  <si>
    <t>QMXY0001</t>
  </si>
  <si>
    <t>MESE1291</t>
  </si>
  <si>
    <r>
      <rPr>
        <sz val="11"/>
        <color rgb="FF000000"/>
        <rFont val="宋体"/>
        <charset val="134"/>
        <scheme val="minor"/>
      </rPr>
      <t>1026</t>
    </r>
    <r>
      <rPr>
        <sz val="11"/>
        <rFont val="宋体"/>
        <charset val="134"/>
        <scheme val="minor"/>
      </rPr>
      <t> </t>
    </r>
  </si>
  <si>
    <t>专业（必修）核心课程</t>
  </si>
  <si>
    <t>MESE2402</t>
  </si>
  <si>
    <t>MESE2382</t>
  </si>
  <si>
    <t>MESE2392</t>
  </si>
  <si>
    <t>专业选修课程</t>
  </si>
  <si>
    <t>专业选修课程（限选）：</t>
  </si>
  <si>
    <t>MESE5321</t>
  </si>
  <si>
    <t>MESE6322</t>
  </si>
  <si>
    <t>MESE6332</t>
  </si>
  <si>
    <t>限选</t>
  </si>
  <si>
    <t>MESE6342</t>
  </si>
  <si>
    <t>MESE6351</t>
  </si>
  <si>
    <t>液压与气压传动</t>
  </si>
  <si>
    <t>MESE5832</t>
  </si>
  <si>
    <t>三选一</t>
  </si>
  <si>
    <t>机器人学</t>
  </si>
  <si>
    <t>MESE5662</t>
  </si>
  <si>
    <t>数控技术</t>
  </si>
  <si>
    <t>MESE5732</t>
  </si>
  <si>
    <t>MESE0081</t>
  </si>
  <si>
    <t>二选一</t>
  </si>
  <si>
    <t>MESE6402</t>
  </si>
  <si>
    <t>专业选修课程（任选）：从下列课程中任选5.5学分（88学时）</t>
  </si>
  <si>
    <t>数字化设计模块</t>
  </si>
  <si>
    <t>机械系统创新设计</t>
  </si>
  <si>
    <t>MESE5271</t>
  </si>
  <si>
    <t>机械振动学</t>
  </si>
  <si>
    <t>MESE5291</t>
  </si>
  <si>
    <t>有限元分析及应用</t>
  </si>
  <si>
    <t>MESE5871</t>
  </si>
  <si>
    <t>数字孪生与边缘计算技术</t>
  </si>
  <si>
    <t>MESE6391</t>
  </si>
  <si>
    <t>汽车构造</t>
  </si>
  <si>
    <t>MESE5481</t>
  </si>
  <si>
    <t>汽车电子技术</t>
  </si>
  <si>
    <t>MESE5461</t>
  </si>
  <si>
    <t>汽车总体设计</t>
  </si>
  <si>
    <t>MESE5501</t>
  </si>
  <si>
    <t>汽车动力学基础</t>
  </si>
  <si>
    <t>MESE5471</t>
  </si>
  <si>
    <t>流控模块</t>
  </si>
  <si>
    <t>电液控制工程</t>
  </si>
  <si>
    <t>MESE5091</t>
  </si>
  <si>
    <t>液压元件与系统</t>
  </si>
  <si>
    <t>MESE5841</t>
  </si>
  <si>
    <t>气动控制技术</t>
  </si>
  <si>
    <t>MESE5451</t>
  </si>
  <si>
    <t>汽车机电液控制技术</t>
  </si>
  <si>
    <t>MESE5491</t>
  </si>
  <si>
    <t>水液压传动技术</t>
  </si>
  <si>
    <t>MESE5751</t>
  </si>
  <si>
    <t>电子气动技术</t>
  </si>
  <si>
    <t>MESE5101</t>
  </si>
  <si>
    <t>机械电子信息模块</t>
  </si>
  <si>
    <t>机电创新决策与设计方法</t>
  </si>
  <si>
    <t>MESE5231</t>
  </si>
  <si>
    <t>机器视觉及应用</t>
  </si>
  <si>
    <t>MESE5251</t>
  </si>
  <si>
    <t>机器视觉自动检测技术</t>
  </si>
  <si>
    <t>MESE5621</t>
  </si>
  <si>
    <t>无损检测</t>
  </si>
  <si>
    <t>MESE5561</t>
  </si>
  <si>
    <t>现代实验方法与数据处理</t>
  </si>
  <si>
    <t>质量工程</t>
  </si>
  <si>
    <t>误差理论与数据处理</t>
  </si>
  <si>
    <t>MESE5801</t>
  </si>
  <si>
    <t>高速数字图像处理及应用</t>
  </si>
  <si>
    <t>MESE5161</t>
  </si>
  <si>
    <t>仪器智能技术</t>
  </si>
  <si>
    <t>MESE5852</t>
  </si>
  <si>
    <t>智能测控系统</t>
  </si>
  <si>
    <t>智能服务</t>
  </si>
  <si>
    <t>MESE6361</t>
  </si>
  <si>
    <t>知识工程与应用</t>
  </si>
  <si>
    <t>MESE6371</t>
  </si>
  <si>
    <t>Python 程序设计</t>
  </si>
  <si>
    <t>MESE5011</t>
  </si>
  <si>
    <t>实时控制软件技术</t>
  </si>
  <si>
    <t>MESE5671</t>
  </si>
  <si>
    <t>计算机控制系统</t>
  </si>
  <si>
    <t>MESE5341</t>
  </si>
  <si>
    <t>智能装备与工艺模块</t>
  </si>
  <si>
    <t>柔性电子制造技术基础</t>
  </si>
  <si>
    <t>MESE5641</t>
  </si>
  <si>
    <t>计算机辅助制造技术</t>
  </si>
  <si>
    <t>MESE5331</t>
  </si>
  <si>
    <t>现代数控编程与机器人加工技术</t>
  </si>
  <si>
    <t>MESE6571</t>
  </si>
  <si>
    <t>医疗康复机器人技术</t>
  </si>
  <si>
    <t>MESE6121</t>
  </si>
  <si>
    <t>交流伺服运动控制系统</t>
  </si>
  <si>
    <t>MESE5381</t>
  </si>
  <si>
    <t>机电产品数字化设计制造与管理</t>
  </si>
  <si>
    <t>MESE5221</t>
  </si>
  <si>
    <t>柔性制造自动化概论</t>
  </si>
  <si>
    <t>MESE5651</t>
  </si>
  <si>
    <t>先进制造技术</t>
  </si>
  <si>
    <t>MESE5541</t>
  </si>
  <si>
    <t>增材制造技术</t>
  </si>
  <si>
    <t>MESE6381</t>
  </si>
  <si>
    <t>特种加工</t>
  </si>
  <si>
    <t>MESE5761</t>
  </si>
  <si>
    <t>微纳制造模块</t>
  </si>
  <si>
    <t>功能材料基础</t>
  </si>
  <si>
    <t>MESE5191</t>
  </si>
  <si>
    <t>纳米技术导论</t>
  </si>
  <si>
    <t>MESE5431</t>
  </si>
  <si>
    <t>微电子制造技术</t>
  </si>
  <si>
    <t>MESE5781</t>
  </si>
  <si>
    <t>微机电系统技术基础及应用</t>
  </si>
  <si>
    <t>MESE5532</t>
  </si>
  <si>
    <t>微系统封装技术基础</t>
  </si>
  <si>
    <t>微细加工与纳米技术</t>
  </si>
  <si>
    <t>MESE5551</t>
  </si>
  <si>
    <t>专业实验及实践</t>
  </si>
  <si>
    <t>MESE3775</t>
  </si>
  <si>
    <t>6w</t>
  </si>
  <si>
    <t>工程训练（一）</t>
  </si>
  <si>
    <t>ENG3511 </t>
  </si>
  <si>
    <t>4w</t>
  </si>
  <si>
    <t>ENG3531</t>
  </si>
  <si>
    <t>2w</t>
  </si>
  <si>
    <t>MESE3635</t>
  </si>
  <si>
    <t>MESE3701</t>
  </si>
  <si>
    <t>1w</t>
  </si>
  <si>
    <t>MESE3812</t>
  </si>
  <si>
    <t>3w</t>
  </si>
  <si>
    <t>QMXY3511</t>
  </si>
  <si>
    <t>MESE3516</t>
  </si>
  <si>
    <t>15w</t>
  </si>
  <si>
    <t>39w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</si>
</sst>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宋体"/>
      <charset val="134"/>
      <scheme val="minor"/>
    </font>
    <font>
      <sz val="11"/>
      <color theme="1"/>
      <name val="宋体"/>
      <charset val="134"/>
      <scheme val="minor"/>
    </font>
    <font>
      <sz val="11"/>
      <color rgb="FF000000"/>
      <name val="宋体"/>
      <charset val="134"/>
      <scheme val="minor"/>
    </font>
    <font>
      <sz val="11"/>
      <color theme="1"/>
      <name val="宋体"/>
      <charset val="134"/>
    </font>
    <font>
      <sz val="14"/>
      <color theme="1"/>
      <name val="宋体"/>
      <charset val="134"/>
    </font>
    <font>
      <sz val="14"/>
      <color rgb="FFFF0000"/>
      <name val="宋体"/>
      <charset val="134"/>
    </font>
    <font>
      <sz val="16"/>
      <color theme="1"/>
      <name val="宋体"/>
      <charset val="134"/>
    </font>
    <font>
      <sz val="16"/>
      <color theme="1"/>
      <name val="宋体"/>
      <charset val="134"/>
      <scheme val="minor"/>
    </font>
    <font>
      <sz val="16"/>
      <color rgb="FFFF0000"/>
      <name val="宋体"/>
      <charset val="134"/>
    </font>
    <font>
      <sz val="9"/>
      <color theme="1"/>
      <name val="宋体"/>
      <charset val="134"/>
    </font>
    <font>
      <sz val="11"/>
      <color indexed="10"/>
      <name val="宋体"/>
      <charset val="134"/>
      <scheme val="minor"/>
    </font>
    <font>
      <sz val="11"/>
      <color indexed="8"/>
      <name val="宋体"/>
      <charset val="134"/>
      <scheme val="minor"/>
    </font>
    <font>
      <sz val="11"/>
      <color rgb="FFFF0000"/>
      <name val="宋体"/>
      <charset val="134"/>
      <scheme val="minor"/>
    </font>
    <font>
      <sz val="11"/>
      <color indexed="8"/>
      <name val="宋体"/>
      <charset val="134"/>
      <scheme val="minor"/>
    </font>
    <font>
      <sz val="11"/>
      <color theme="1"/>
      <name val="宋体"/>
      <charset val="134"/>
      <scheme val="minor"/>
    </font>
    <font>
      <sz val="11"/>
      <name val="宋体"/>
      <charset val="134"/>
      <scheme val="minor"/>
    </font>
    <font>
      <sz val="9"/>
      <color rgb="FFFF0000"/>
      <name val="宋体"/>
      <charset val="134"/>
    </font>
    <font>
      <sz val="9"/>
      <color rgb="FF000000"/>
      <name val="文鼎报宋简"/>
      <charset val="134"/>
    </font>
    <font>
      <sz val="9"/>
      <name val="宋体"/>
      <charset val="134"/>
    </font>
    <font>
      <sz val="9"/>
      <color theme="1"/>
      <name val="文鼎报宋简"/>
      <charset val="134"/>
    </font>
    <font>
      <sz val="9"/>
      <color rgb="FFFF0000"/>
      <name val="文鼎报宋简"/>
      <charset val="134"/>
    </font>
    <font>
      <sz val="9"/>
      <color theme="1"/>
      <name val="MS PMincho"/>
      <charset val="128"/>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Times New Roman"/>
      <charset val="134"/>
    </font>
    <font>
      <sz val="11"/>
      <color indexed="8"/>
      <name val="仿宋"/>
      <charset val="134"/>
    </font>
    <font>
      <sz val="11"/>
      <color theme="1"/>
      <name val="Times New Roman"/>
      <charset val="134"/>
    </font>
    <font>
      <sz val="11"/>
      <name val="宋体"/>
      <charset val="134"/>
      <scheme val="minor"/>
    </font>
    <font>
      <sz val="11"/>
      <name val="仿宋"/>
      <charset val="134"/>
    </font>
    <font>
      <sz val="11"/>
      <color theme="1"/>
      <name val="仿宋"/>
      <charset val="134"/>
    </font>
    <font>
      <sz val="9"/>
      <color rgb="FF000000"/>
      <name val="MS PMincho"/>
      <charset val="128"/>
    </font>
    <font>
      <sz val="11"/>
      <color indexed="10"/>
      <name val="Times New Roman"/>
      <charset val="134"/>
    </font>
  </fonts>
  <fills count="45">
    <fill>
      <patternFill patternType="none"/>
    </fill>
    <fill>
      <patternFill patternType="gray125"/>
    </fill>
    <fill>
      <patternFill patternType="solid">
        <fgColor rgb="FFF9DBDE"/>
        <bgColor indexed="64"/>
      </patternFill>
    </fill>
    <fill>
      <patternFill patternType="solid">
        <fgColor rgb="FFD3F4F1"/>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E3F1D9"/>
        <bgColor indexed="64"/>
      </patternFill>
    </fill>
    <fill>
      <patternFill patternType="solid">
        <fgColor rgb="FFD0CECE"/>
        <bgColor indexed="64"/>
      </patternFill>
    </fill>
    <fill>
      <patternFill patternType="solid">
        <fgColor rgb="FFF1F1F1"/>
        <bgColor indexed="64"/>
      </patternFill>
    </fill>
    <fill>
      <patternFill patternType="solid">
        <fgColor rgb="FFFBE5D5"/>
        <bgColor indexed="64"/>
      </patternFill>
    </fill>
    <fill>
      <patternFill patternType="solid">
        <fgColor rgb="FFDAE3F4"/>
        <bgColor indexed="64"/>
      </patternFill>
    </fill>
    <fill>
      <patternFill patternType="solid">
        <fgColor rgb="FFF8CCAB"/>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ck">
        <color auto="1"/>
      </top>
      <bottom style="thin">
        <color auto="1"/>
      </bottom>
      <diagonal/>
    </border>
    <border>
      <left/>
      <right/>
      <top style="thick">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4"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15" borderId="17" applyNumberFormat="0" applyAlignment="0" applyProtection="0">
      <alignment vertical="center"/>
    </xf>
    <xf numFmtId="0" fontId="31" fillId="16" borderId="18" applyNumberFormat="0" applyAlignment="0" applyProtection="0">
      <alignment vertical="center"/>
    </xf>
    <xf numFmtId="0" fontId="32" fillId="16" borderId="17" applyNumberFormat="0" applyAlignment="0" applyProtection="0">
      <alignment vertical="center"/>
    </xf>
    <xf numFmtId="0" fontId="33" fillId="17"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cellStyleXfs>
  <cellXfs count="109">
    <xf numFmtId="0" fontId="0" fillId="0" borderId="0" xfId="0">
      <alignmen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1" fillId="0" borderId="2" xfId="0" applyFont="1" applyBorder="1" applyAlignment="1">
      <alignment horizontal="center" vertical="center"/>
    </xf>
    <xf numFmtId="0" fontId="1" fillId="0" borderId="0" xfId="0" applyFont="1">
      <alignment vertical="center"/>
    </xf>
    <xf numFmtId="49" fontId="2" fillId="0" borderId="0" xfId="0" applyNumberFormat="1" applyFont="1" applyAlignment="1">
      <alignment horizontal="center" vertical="center" wrapText="1"/>
    </xf>
    <xf numFmtId="0" fontId="2" fillId="0" borderId="0" xfId="0" applyFont="1" applyBorder="1" applyAlignment="1">
      <alignment vertical="center" wrapText="1"/>
    </xf>
    <xf numFmtId="0" fontId="1" fillId="0" borderId="0" xfId="0" applyFont="1" applyBorder="1" applyAlignment="1">
      <alignment horizontal="justify" vertical="center" wrapText="1"/>
    </xf>
    <xf numFmtId="0" fontId="2" fillId="0" borderId="0" xfId="0" applyFont="1" applyFill="1" applyBorder="1" applyAlignment="1">
      <alignment vertical="center" wrapText="1"/>
    </xf>
    <xf numFmtId="49" fontId="3" fillId="0" borderId="0" xfId="0" applyNumberFormat="1" applyFont="1">
      <alignment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top" wrapText="1"/>
    </xf>
    <xf numFmtId="49" fontId="4" fillId="2" borderId="4" xfId="0" applyNumberFormat="1" applyFont="1" applyFill="1" applyBorder="1" applyAlignment="1">
      <alignment horizontal="center" vertical="top" wrapText="1"/>
    </xf>
    <xf numFmtId="49" fontId="4" fillId="3" borderId="5" xfId="0" applyNumberFormat="1" applyFont="1" applyFill="1" applyBorder="1" applyAlignment="1">
      <alignment horizontal="center" vertical="top" wrapText="1"/>
    </xf>
    <xf numFmtId="49" fontId="4" fillId="3" borderId="4" xfId="0" applyNumberFormat="1" applyFont="1" applyFill="1" applyBorder="1" applyAlignment="1">
      <alignment horizontal="center" vertical="top" wrapText="1"/>
    </xf>
    <xf numFmtId="49" fontId="4" fillId="4" borderId="4" xfId="0" applyNumberFormat="1" applyFont="1" applyFill="1" applyBorder="1" applyAlignment="1">
      <alignment horizontal="center" vertical="top" wrapText="1"/>
    </xf>
    <xf numFmtId="49" fontId="4" fillId="0" borderId="4" xfId="0" applyNumberFormat="1" applyFont="1" applyBorder="1" applyAlignment="1">
      <alignment horizontal="center" vertical="center" wrapText="1"/>
    </xf>
    <xf numFmtId="49" fontId="4" fillId="5" borderId="4" xfId="0" applyNumberFormat="1" applyFont="1" applyFill="1" applyBorder="1" applyAlignment="1">
      <alignment horizontal="center" vertical="top" wrapText="1"/>
    </xf>
    <xf numFmtId="49" fontId="5" fillId="6" borderId="4" xfId="0" applyNumberFormat="1" applyFont="1" applyFill="1" applyBorder="1" applyAlignment="1">
      <alignment horizontal="center" vertical="top" wrapText="1"/>
    </xf>
    <xf numFmtId="49" fontId="5" fillId="2" borderId="4" xfId="0" applyNumberFormat="1" applyFont="1" applyFill="1" applyBorder="1" applyAlignment="1">
      <alignment horizontal="center" vertical="top" wrapText="1"/>
    </xf>
    <xf numFmtId="49" fontId="4" fillId="0" borderId="4" xfId="0" applyNumberFormat="1" applyFont="1" applyFill="1" applyBorder="1" applyAlignment="1">
      <alignment horizontal="center" vertical="top" wrapText="1"/>
    </xf>
    <xf numFmtId="49" fontId="6" fillId="0" borderId="4" xfId="0" applyNumberFormat="1" applyFont="1" applyBorder="1" applyAlignment="1">
      <alignment horizontal="center" vertical="top" wrapText="1"/>
    </xf>
    <xf numFmtId="49" fontId="6" fillId="0" borderId="4" xfId="0" applyNumberFormat="1" applyFont="1" applyFill="1" applyBorder="1" applyAlignment="1">
      <alignment horizontal="center" vertical="top" wrapText="1"/>
    </xf>
    <xf numFmtId="49" fontId="6" fillId="2" borderId="4" xfId="0" applyNumberFormat="1" applyFont="1" applyFill="1" applyBorder="1" applyAlignment="1">
      <alignment horizontal="center" vertical="top" wrapText="1"/>
    </xf>
    <xf numFmtId="49" fontId="6" fillId="3" borderId="4" xfId="0" applyNumberFormat="1" applyFont="1" applyFill="1" applyBorder="1" applyAlignment="1">
      <alignment horizontal="center" vertical="top" wrapText="1"/>
    </xf>
    <xf numFmtId="49" fontId="7" fillId="0" borderId="0" xfId="0" applyNumberFormat="1" applyFont="1" applyBorder="1" applyAlignment="1">
      <alignment horizontal="center" vertical="top" wrapText="1"/>
    </xf>
    <xf numFmtId="49" fontId="8" fillId="0" borderId="4" xfId="0" applyNumberFormat="1" applyFont="1" applyBorder="1" applyAlignment="1">
      <alignment horizontal="center" vertical="top" wrapText="1"/>
    </xf>
    <xf numFmtId="49" fontId="8" fillId="0" borderId="4" xfId="0" applyNumberFormat="1" applyFont="1" applyBorder="1">
      <alignment vertical="center"/>
    </xf>
    <xf numFmtId="49" fontId="9" fillId="0" borderId="0" xfId="0" applyNumberFormat="1" applyFont="1" applyBorder="1" applyAlignment="1">
      <alignment horizontal="center" vertical="top" wrapText="1"/>
    </xf>
    <xf numFmtId="0" fontId="1" fillId="4" borderId="0" xfId="0" applyFont="1" applyFill="1">
      <alignment vertical="center"/>
    </xf>
    <xf numFmtId="49" fontId="4" fillId="3" borderId="6" xfId="0" applyNumberFormat="1" applyFont="1" applyFill="1" applyBorder="1" applyAlignment="1">
      <alignment horizontal="center" vertical="top" wrapText="1"/>
    </xf>
    <xf numFmtId="49" fontId="4" fillId="7" borderId="4" xfId="0" applyNumberFormat="1" applyFont="1" applyFill="1" applyBorder="1" applyAlignment="1">
      <alignment horizontal="center" vertical="top" wrapText="1"/>
    </xf>
    <xf numFmtId="49" fontId="4" fillId="8" borderId="5" xfId="0" applyNumberFormat="1" applyFont="1" applyFill="1" applyBorder="1" applyAlignment="1">
      <alignment horizontal="center" vertical="top" wrapText="1"/>
    </xf>
    <xf numFmtId="49" fontId="4" fillId="8" borderId="6" xfId="0" applyNumberFormat="1" applyFont="1" applyFill="1" applyBorder="1" applyAlignment="1">
      <alignment horizontal="center" vertical="top" wrapText="1"/>
    </xf>
    <xf numFmtId="49" fontId="4" fillId="2" borderId="5" xfId="0" applyNumberFormat="1" applyFont="1" applyFill="1" applyBorder="1" applyAlignment="1">
      <alignment horizontal="center" vertical="top" wrapText="1"/>
    </xf>
    <xf numFmtId="49" fontId="4" fillId="2" borderId="7" xfId="0" applyNumberFormat="1" applyFont="1" applyFill="1" applyBorder="1" applyAlignment="1">
      <alignment horizontal="center" vertical="top" wrapText="1"/>
    </xf>
    <xf numFmtId="49" fontId="4" fillId="9" borderId="4" xfId="0" applyNumberFormat="1" applyFont="1" applyFill="1" applyBorder="1" applyAlignment="1">
      <alignment horizontal="center" vertical="top" wrapText="1"/>
    </xf>
    <xf numFmtId="49" fontId="4" fillId="8" borderId="4" xfId="0" applyNumberFormat="1" applyFont="1" applyFill="1" applyBorder="1" applyAlignment="1">
      <alignment horizontal="center" vertical="top" wrapText="1"/>
    </xf>
    <xf numFmtId="49" fontId="5" fillId="4" borderId="4" xfId="0" applyNumberFormat="1" applyFont="1" applyFill="1" applyBorder="1" applyAlignment="1">
      <alignment horizontal="center" vertical="top" wrapText="1"/>
    </xf>
    <xf numFmtId="49" fontId="5" fillId="9" borderId="4" xfId="0" applyNumberFormat="1" applyFont="1" applyFill="1" applyBorder="1" applyAlignment="1">
      <alignment horizontal="center" vertical="top" wrapText="1"/>
    </xf>
    <xf numFmtId="49" fontId="5" fillId="7" borderId="4" xfId="0" applyNumberFormat="1" applyFont="1" applyFill="1" applyBorder="1" applyAlignment="1">
      <alignment horizontal="center" vertical="top" wrapText="1"/>
    </xf>
    <xf numFmtId="49" fontId="5" fillId="8" borderId="4" xfId="0" applyNumberFormat="1" applyFont="1" applyFill="1" applyBorder="1" applyAlignment="1">
      <alignment horizontal="center" vertical="top" wrapText="1"/>
    </xf>
    <xf numFmtId="49" fontId="6" fillId="7" borderId="4" xfId="0" applyNumberFormat="1" applyFont="1" applyFill="1" applyBorder="1" applyAlignment="1">
      <alignment horizontal="center" vertical="top" wrapText="1"/>
    </xf>
    <xf numFmtId="49" fontId="6" fillId="8" borderId="4" xfId="0" applyNumberFormat="1" applyFont="1" applyFill="1" applyBorder="1" applyAlignment="1">
      <alignment horizontal="center" vertical="top" wrapText="1"/>
    </xf>
    <xf numFmtId="49" fontId="6" fillId="9" borderId="4" xfId="0" applyNumberFormat="1" applyFont="1" applyFill="1" applyBorder="1" applyAlignment="1">
      <alignment horizontal="center" vertical="top" wrapText="1"/>
    </xf>
    <xf numFmtId="49" fontId="4" fillId="10" borderId="4" xfId="0" applyNumberFormat="1" applyFont="1" applyFill="1" applyBorder="1" applyAlignment="1">
      <alignment horizontal="center" vertical="top" wrapText="1"/>
    </xf>
    <xf numFmtId="49" fontId="4" fillId="2" borderId="5" xfId="0" applyNumberFormat="1" applyFont="1" applyFill="1" applyBorder="1" applyAlignment="1">
      <alignment vertical="top" wrapText="1"/>
    </xf>
    <xf numFmtId="49" fontId="4" fillId="11" borderId="4" xfId="0" applyNumberFormat="1" applyFont="1" applyFill="1" applyBorder="1" applyAlignment="1">
      <alignment horizontal="center" vertical="top" wrapText="1"/>
    </xf>
    <xf numFmtId="49" fontId="4" fillId="7" borderId="5" xfId="0" applyNumberFormat="1" applyFont="1" applyFill="1" applyBorder="1" applyAlignment="1">
      <alignment vertical="top" wrapText="1"/>
    </xf>
    <xf numFmtId="49" fontId="5" fillId="10" borderId="4" xfId="0" applyNumberFormat="1" applyFont="1" applyFill="1" applyBorder="1" applyAlignment="1">
      <alignment horizontal="center" vertical="top" wrapText="1"/>
    </xf>
    <xf numFmtId="49" fontId="5" fillId="11" borderId="4" xfId="0" applyNumberFormat="1" applyFont="1" applyFill="1" applyBorder="1" applyAlignment="1">
      <alignment horizontal="center" vertical="top" wrapText="1"/>
    </xf>
    <xf numFmtId="49" fontId="6" fillId="10" borderId="4" xfId="0" applyNumberFormat="1" applyFont="1" applyFill="1" applyBorder="1" applyAlignment="1">
      <alignment horizontal="center" vertical="top" wrapText="1"/>
    </xf>
    <xf numFmtId="49" fontId="6" fillId="11" borderId="4" xfId="0" applyNumberFormat="1" applyFont="1" applyFill="1" applyBorder="1" applyAlignment="1">
      <alignment horizontal="center" vertical="top" wrapText="1"/>
    </xf>
    <xf numFmtId="49" fontId="8" fillId="4" borderId="4" xfId="0" applyNumberFormat="1" applyFont="1" applyFill="1" applyBorder="1">
      <alignment vertical="center"/>
    </xf>
    <xf numFmtId="49" fontId="4" fillId="12" borderId="4" xfId="0" applyNumberFormat="1" applyFont="1" applyFill="1" applyBorder="1" applyAlignment="1">
      <alignment horizontal="center" vertical="top" wrapText="1"/>
    </xf>
    <xf numFmtId="49" fontId="6" fillId="12" borderId="4" xfId="0" applyNumberFormat="1" applyFont="1" applyFill="1" applyBorder="1" applyAlignment="1">
      <alignment horizontal="center" vertical="top" wrapText="1"/>
    </xf>
    <xf numFmtId="49" fontId="6" fillId="0" borderId="4" xfId="0" applyNumberFormat="1" applyFont="1" applyBorder="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center"/>
    </xf>
    <xf numFmtId="0" fontId="0" fillId="0" borderId="0" xfId="0" applyAlignment="1">
      <alignment horizontal="left" vertical="center"/>
    </xf>
    <xf numFmtId="0" fontId="13" fillId="0" borderId="0" xfId="0" applyFont="1">
      <alignment vertical="center"/>
    </xf>
    <xf numFmtId="0" fontId="11" fillId="0" borderId="0" xfId="0" applyFont="1" applyAlignment="1">
      <alignment horizontal="left" vertical="center"/>
    </xf>
    <xf numFmtId="0" fontId="1" fillId="0" borderId="0" xfId="0" applyFont="1" applyAlignment="1">
      <alignment horizontal="left" vertical="center"/>
    </xf>
    <xf numFmtId="0" fontId="14" fillId="0" borderId="0" xfId="0" applyFont="1">
      <alignment vertical="center"/>
    </xf>
    <xf numFmtId="0" fontId="15" fillId="0" borderId="0" xfId="0" applyFont="1" applyAlignment="1">
      <alignment horizontal="center" vertical="center"/>
    </xf>
    <xf numFmtId="58" fontId="12" fillId="0" borderId="0" xfId="0" applyNumberFormat="1"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12" fillId="0" borderId="0" xfId="0" applyFont="1" applyAlignment="1">
      <alignment horizontal="center" vertical="center" wrapText="1"/>
    </xf>
    <xf numFmtId="0" fontId="1" fillId="0" borderId="0" xfId="0" applyFont="1" applyAlignment="1">
      <alignment vertical="center"/>
    </xf>
    <xf numFmtId="49" fontId="9" fillId="4" borderId="4" xfId="0" applyNumberFormat="1" applyFont="1" applyFill="1" applyBorder="1" applyAlignment="1">
      <alignment horizontal="center" vertical="top" wrapText="1"/>
    </xf>
    <xf numFmtId="49" fontId="16" fillId="4" borderId="4" xfId="0" applyNumberFormat="1" applyFont="1" applyFill="1" applyBorder="1" applyAlignment="1">
      <alignment horizontal="center" vertical="top" wrapText="1"/>
    </xf>
    <xf numFmtId="49" fontId="3" fillId="0" borderId="0" xfId="0" applyNumberFormat="1" applyFont="1" applyAlignment="1">
      <alignment vertical="center"/>
    </xf>
    <xf numFmtId="49" fontId="3" fillId="0" borderId="0" xfId="0" applyNumberFormat="1" applyFont="1" applyAlignment="1">
      <alignment horizontal="center" vertical="center"/>
    </xf>
    <xf numFmtId="49" fontId="9" fillId="0" borderId="4" xfId="0" applyNumberFormat="1" applyFont="1" applyBorder="1" applyAlignment="1">
      <alignment horizontal="center" vertical="center" wrapText="1"/>
    </xf>
    <xf numFmtId="49" fontId="9" fillId="2" borderId="4" xfId="0" applyNumberFormat="1" applyFont="1" applyFill="1" applyBorder="1" applyAlignment="1">
      <alignment horizontal="center" vertical="center" wrapText="1"/>
    </xf>
    <xf numFmtId="49" fontId="9" fillId="3" borderId="4" xfId="0" applyNumberFormat="1" applyFont="1" applyFill="1" applyBorder="1" applyAlignment="1">
      <alignment horizontal="center" vertical="center" wrapText="1"/>
    </xf>
    <xf numFmtId="49" fontId="9" fillId="7" borderId="4" xfId="0" applyNumberFormat="1" applyFont="1" applyFill="1" applyBorder="1" applyAlignment="1">
      <alignment horizontal="center" vertical="center" wrapText="1"/>
    </xf>
    <xf numFmtId="49" fontId="9" fillId="8" borderId="4" xfId="0" applyNumberFormat="1"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8" xfId="0" applyNumberFormat="1" applyFont="1" applyBorder="1" applyAlignment="1">
      <alignment horizontal="center" vertical="center" wrapText="1"/>
    </xf>
    <xf numFmtId="0" fontId="17" fillId="0" borderId="4" xfId="0" applyFont="1" applyBorder="1" applyAlignment="1">
      <alignment horizontal="center" vertical="center" wrapText="1"/>
    </xf>
    <xf numFmtId="49" fontId="9" fillId="2" borderId="6" xfId="0" applyNumberFormat="1" applyFont="1" applyFill="1" applyBorder="1" applyAlignment="1">
      <alignment horizontal="center" vertical="center" wrapText="1"/>
    </xf>
    <xf numFmtId="49" fontId="9" fillId="5" borderId="4" xfId="0" applyNumberFormat="1" applyFont="1" applyFill="1" applyBorder="1" applyAlignment="1">
      <alignment horizontal="center" vertical="center" wrapText="1"/>
    </xf>
    <xf numFmtId="49" fontId="9" fillId="0" borderId="9" xfId="0" applyNumberFormat="1" applyFont="1" applyBorder="1" applyAlignment="1">
      <alignment horizontal="center" vertical="center" wrapText="1"/>
    </xf>
    <xf numFmtId="49" fontId="9" fillId="7" borderId="4" xfId="0" applyNumberFormat="1" applyFont="1" applyFill="1" applyBorder="1" applyAlignment="1">
      <alignment vertical="center" wrapText="1"/>
    </xf>
    <xf numFmtId="49" fontId="18" fillId="13" borderId="4" xfId="0" applyNumberFormat="1" applyFont="1" applyFill="1" applyBorder="1" applyAlignment="1">
      <alignment horizontal="center" vertical="center" wrapText="1"/>
    </xf>
    <xf numFmtId="49" fontId="9" fillId="0" borderId="0" xfId="0" applyNumberFormat="1" applyFont="1" applyBorder="1" applyAlignment="1">
      <alignment horizontal="center" vertical="center" wrapText="1"/>
    </xf>
    <xf numFmtId="49" fontId="9" fillId="9" borderId="4" xfId="0" applyNumberFormat="1" applyFont="1" applyFill="1" applyBorder="1" applyAlignment="1">
      <alignment horizontal="center" vertical="center" wrapText="1"/>
    </xf>
    <xf numFmtId="49" fontId="9" fillId="10" borderId="4" xfId="0" applyNumberFormat="1" applyFont="1" applyFill="1" applyBorder="1" applyAlignment="1">
      <alignment horizontal="center" vertical="center" wrapText="1"/>
    </xf>
    <xf numFmtId="49" fontId="9" fillId="11" borderId="4" xfId="0" applyNumberFormat="1" applyFont="1" applyFill="1" applyBorder="1" applyAlignment="1">
      <alignment horizontal="center" vertical="center" wrapText="1"/>
    </xf>
    <xf numFmtId="49" fontId="9" fillId="12" borderId="4" xfId="0" applyNumberFormat="1" applyFont="1" applyFill="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left" vertical="center" wrapText="1"/>
    </xf>
    <xf numFmtId="0" fontId="20" fillId="0" borderId="4" xfId="0" applyFont="1" applyFill="1" applyBorder="1" applyAlignment="1">
      <alignment horizontal="left" vertical="center" wrapText="1"/>
    </xf>
    <xf numFmtId="0" fontId="19" fillId="0" borderId="13" xfId="0" applyFont="1" applyBorder="1" applyAlignment="1">
      <alignment horizontal="center" vertical="center" wrapText="1"/>
    </xf>
    <xf numFmtId="0" fontId="19" fillId="0" borderId="11" xfId="0" applyFont="1" applyBorder="1" applyAlignment="1">
      <alignment horizontal="left" vertical="center" wrapText="1"/>
    </xf>
    <xf numFmtId="0" fontId="19" fillId="0" borderId="11" xfId="0" applyFont="1" applyFill="1" applyBorder="1" applyAlignment="1">
      <alignment horizontal="left" vertical="center" wrapText="1"/>
    </xf>
    <xf numFmtId="0" fontId="9" fillId="0" borderId="13" xfId="0" applyFont="1" applyBorder="1" applyAlignment="1">
      <alignment horizontal="center" vertical="center" wrapText="1"/>
    </xf>
    <xf numFmtId="0" fontId="21" fillId="0" borderId="13"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18"/>
  <sheetViews>
    <sheetView zoomScale="130" zoomScaleNormal="130" workbookViewId="0">
      <selection activeCell="B16" sqref="B16"/>
    </sheetView>
  </sheetViews>
  <sheetFormatPr defaultColWidth="8.75" defaultRowHeight="13.5"/>
  <cols>
    <col min="1" max="1" width="24.25" customWidth="1"/>
    <col min="2" max="5" width="25.5" customWidth="1"/>
  </cols>
  <sheetData>
    <row r="3" ht="14.25" spans="1:5">
      <c r="A3" s="74" t="s">
        <v>0</v>
      </c>
      <c r="B3" s="74"/>
      <c r="C3" s="74"/>
      <c r="D3" s="74"/>
      <c r="E3" s="74"/>
    </row>
    <row r="4" ht="14.25" spans="1:6">
      <c r="A4" s="99" t="s">
        <v>1</v>
      </c>
      <c r="B4" s="100" t="s">
        <v>2</v>
      </c>
      <c r="C4" s="100"/>
      <c r="D4" s="100"/>
      <c r="E4" s="100"/>
      <c r="F4" t="s">
        <v>3</v>
      </c>
    </row>
    <row r="5" ht="41.1" customHeight="1" spans="1:9">
      <c r="A5" s="101"/>
      <c r="B5" s="102" t="s">
        <v>4</v>
      </c>
      <c r="C5" s="102"/>
      <c r="D5" s="102"/>
      <c r="E5" s="102"/>
      <c r="F5" s="103" t="s">
        <v>5</v>
      </c>
      <c r="G5" s="103"/>
      <c r="H5" s="103"/>
      <c r="I5" s="103"/>
    </row>
    <row r="6" ht="57" spans="1:5">
      <c r="A6" s="104"/>
      <c r="B6" s="102" t="s">
        <v>6</v>
      </c>
      <c r="C6" s="105" t="s">
        <v>7</v>
      </c>
      <c r="D6" s="106" t="s">
        <v>8</v>
      </c>
      <c r="E6" s="105" t="s">
        <v>9</v>
      </c>
    </row>
    <row r="7" ht="33.95" customHeight="1" spans="1:5">
      <c r="A7" s="104" t="s">
        <v>10</v>
      </c>
      <c r="B7" s="107" t="s">
        <v>11</v>
      </c>
      <c r="C7" s="104"/>
      <c r="D7" s="108"/>
      <c r="E7" s="108"/>
    </row>
    <row r="8" ht="33.95" customHeight="1" spans="1:5">
      <c r="A8" s="104" t="s">
        <v>12</v>
      </c>
      <c r="B8" s="107" t="s">
        <v>11</v>
      </c>
      <c r="C8" s="104"/>
      <c r="D8" s="108"/>
      <c r="E8" s="108"/>
    </row>
    <row r="9" ht="33.95" customHeight="1" spans="1:5">
      <c r="A9" s="104" t="s">
        <v>13</v>
      </c>
      <c r="B9" s="107" t="s">
        <v>11</v>
      </c>
      <c r="C9" s="104"/>
      <c r="D9" s="107" t="s">
        <v>11</v>
      </c>
      <c r="E9" s="108"/>
    </row>
    <row r="10" ht="33.95" customHeight="1" spans="1:5">
      <c r="A10" s="104" t="s">
        <v>14</v>
      </c>
      <c r="B10" s="107" t="s">
        <v>11</v>
      </c>
      <c r="C10" s="104"/>
      <c r="D10" s="108"/>
      <c r="E10" s="107" t="s">
        <v>11</v>
      </c>
    </row>
    <row r="11" ht="33.95" customHeight="1" spans="1:5">
      <c r="A11" s="104" t="s">
        <v>15</v>
      </c>
      <c r="B11" s="107" t="s">
        <v>11</v>
      </c>
      <c r="C11" s="104"/>
      <c r="D11" s="108"/>
      <c r="E11" s="108"/>
    </row>
    <row r="12" ht="33.95" customHeight="1" spans="1:5">
      <c r="A12" s="104" t="s">
        <v>16</v>
      </c>
      <c r="B12" s="104"/>
      <c r="C12" s="104"/>
      <c r="D12" s="107" t="s">
        <v>11</v>
      </c>
      <c r="E12" s="108"/>
    </row>
    <row r="13" ht="33.95" customHeight="1" spans="1:5">
      <c r="A13" s="104" t="s">
        <v>17</v>
      </c>
      <c r="B13" s="104"/>
      <c r="C13" s="104"/>
      <c r="D13" s="107" t="s">
        <v>11</v>
      </c>
      <c r="E13" s="108"/>
    </row>
    <row r="14" ht="33.95" customHeight="1" spans="1:5">
      <c r="A14" s="104" t="s">
        <v>18</v>
      </c>
      <c r="B14" s="104"/>
      <c r="C14" s="104"/>
      <c r="D14" s="107" t="s">
        <v>11</v>
      </c>
      <c r="E14" s="104"/>
    </row>
    <row r="15" ht="33.95" customHeight="1" spans="1:5">
      <c r="A15" s="104" t="s">
        <v>19</v>
      </c>
      <c r="B15" s="108"/>
      <c r="C15" s="107" t="s">
        <v>11</v>
      </c>
      <c r="D15" s="104"/>
      <c r="E15" s="104"/>
    </row>
    <row r="16" ht="33.95" customHeight="1" spans="1:5">
      <c r="A16" s="104" t="s">
        <v>20</v>
      </c>
      <c r="B16" s="108"/>
      <c r="C16" s="107" t="s">
        <v>11</v>
      </c>
      <c r="D16" s="104"/>
      <c r="E16" s="107" t="s">
        <v>11</v>
      </c>
    </row>
    <row r="17" ht="33.95" customHeight="1" spans="1:5">
      <c r="A17" s="104" t="s">
        <v>21</v>
      </c>
      <c r="B17" s="108"/>
      <c r="C17" s="108"/>
      <c r="D17" s="107" t="s">
        <v>11</v>
      </c>
      <c r="E17" s="104"/>
    </row>
    <row r="18" ht="33.95" customHeight="1" spans="1:5">
      <c r="A18" s="104" t="s">
        <v>22</v>
      </c>
      <c r="B18" s="107" t="s">
        <v>11</v>
      </c>
      <c r="C18" s="108"/>
      <c r="D18" s="104"/>
      <c r="E18" s="107" t="s">
        <v>11</v>
      </c>
    </row>
  </sheetData>
  <mergeCells count="5">
    <mergeCell ref="A3:E3"/>
    <mergeCell ref="B4:E4"/>
    <mergeCell ref="B5:E5"/>
    <mergeCell ref="F5:I5"/>
    <mergeCell ref="A4:A6"/>
  </mergeCells>
  <conditionalFormatting sqref="$A5:$XFD5">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
  <sheetViews>
    <sheetView zoomScale="120" zoomScaleNormal="120" workbookViewId="0">
      <pane ySplit="2" topLeftCell="A3" activePane="bottomLeft" state="frozen"/>
      <selection/>
      <selection pane="bottomLeft" activeCell="B8" sqref="B8"/>
    </sheetView>
  </sheetViews>
  <sheetFormatPr defaultColWidth="9" defaultRowHeight="24.95" customHeight="1"/>
  <cols>
    <col min="1" max="1" width="5.375" style="13" customWidth="1"/>
    <col min="2" max="2" width="14" style="13" customWidth="1"/>
    <col min="3" max="3" width="23.25" style="13" customWidth="1"/>
    <col min="4" max="15" width="10.75" style="80" customWidth="1"/>
    <col min="16" max="16383" width="9" style="13"/>
  </cols>
  <sheetData>
    <row r="1" customHeight="1" spans="1:3">
      <c r="A1" s="80" t="s">
        <v>23</v>
      </c>
      <c r="B1" s="80"/>
      <c r="C1" s="80"/>
    </row>
    <row r="2" s="79" customFormat="1" customHeight="1" spans="1:15">
      <c r="A2" s="81" t="s">
        <v>24</v>
      </c>
      <c r="B2" s="81" t="s">
        <v>25</v>
      </c>
      <c r="C2" s="81" t="s">
        <v>26</v>
      </c>
      <c r="D2" s="82" t="s">
        <v>27</v>
      </c>
      <c r="E2" s="83" t="s">
        <v>28</v>
      </c>
      <c r="F2" s="84" t="s">
        <v>29</v>
      </c>
      <c r="G2" s="85" t="s">
        <v>30</v>
      </c>
      <c r="H2" s="82" t="s">
        <v>31</v>
      </c>
      <c r="I2" s="95" t="s">
        <v>32</v>
      </c>
      <c r="J2" s="96" t="s">
        <v>33</v>
      </c>
      <c r="K2" s="85" t="s">
        <v>34</v>
      </c>
      <c r="L2" s="82" t="s">
        <v>35</v>
      </c>
      <c r="M2" s="97" t="s">
        <v>36</v>
      </c>
      <c r="N2" s="84" t="s">
        <v>37</v>
      </c>
      <c r="O2" s="98" t="s">
        <v>38</v>
      </c>
    </row>
    <row r="3" s="79" customFormat="1" ht="18" customHeight="1" spans="1:15">
      <c r="A3" s="81">
        <v>1</v>
      </c>
      <c r="B3" s="81" t="s">
        <v>39</v>
      </c>
      <c r="C3" s="81" t="s">
        <v>40</v>
      </c>
      <c r="D3" s="82"/>
      <c r="E3" s="83"/>
      <c r="F3" s="84"/>
      <c r="G3" s="85"/>
      <c r="H3" s="82"/>
      <c r="I3" s="95"/>
      <c r="J3" s="96"/>
      <c r="K3" s="85" t="s">
        <v>41</v>
      </c>
      <c r="L3" s="82"/>
      <c r="M3" s="97"/>
      <c r="N3" s="84"/>
      <c r="O3" s="98"/>
    </row>
    <row r="4" s="79" customFormat="1" ht="18" customHeight="1" spans="1:15">
      <c r="A4" s="81">
        <v>2</v>
      </c>
      <c r="B4" s="81" t="s">
        <v>39</v>
      </c>
      <c r="C4" s="81" t="s">
        <v>42</v>
      </c>
      <c r="D4" s="82"/>
      <c r="E4" s="83"/>
      <c r="F4" s="84"/>
      <c r="G4" s="85"/>
      <c r="H4" s="82"/>
      <c r="I4" s="95"/>
      <c r="J4" s="96"/>
      <c r="K4" s="85" t="s">
        <v>41</v>
      </c>
      <c r="L4" s="82"/>
      <c r="M4" s="97"/>
      <c r="N4" s="84"/>
      <c r="O4" s="98"/>
    </row>
    <row r="5" s="79" customFormat="1" ht="18" customHeight="1" spans="1:15">
      <c r="A5" s="81">
        <v>3</v>
      </c>
      <c r="B5" s="81" t="s">
        <v>39</v>
      </c>
      <c r="C5" s="81" t="s">
        <v>43</v>
      </c>
      <c r="D5" s="82"/>
      <c r="E5" s="83"/>
      <c r="F5" s="84"/>
      <c r="G5" s="85"/>
      <c r="H5" s="82"/>
      <c r="I5" s="95"/>
      <c r="J5" s="96"/>
      <c r="K5" s="85" t="s">
        <v>41</v>
      </c>
      <c r="L5" s="82"/>
      <c r="M5" s="97"/>
      <c r="N5" s="84"/>
      <c r="O5" s="98"/>
    </row>
    <row r="6" s="79" customFormat="1" ht="30" customHeight="1" spans="1:15">
      <c r="A6" s="81">
        <v>4</v>
      </c>
      <c r="B6" s="81" t="s">
        <v>39</v>
      </c>
      <c r="C6" s="81" t="s">
        <v>44</v>
      </c>
      <c r="D6" s="82"/>
      <c r="E6" s="83"/>
      <c r="F6" s="84"/>
      <c r="G6" s="85"/>
      <c r="H6" s="82"/>
      <c r="I6" s="95"/>
      <c r="J6" s="96"/>
      <c r="K6" s="85" t="s">
        <v>41</v>
      </c>
      <c r="L6" s="82"/>
      <c r="M6" s="97"/>
      <c r="N6" s="84"/>
      <c r="O6" s="98"/>
    </row>
    <row r="7" s="79" customFormat="1" ht="30" customHeight="1" spans="1:15">
      <c r="A7" s="81">
        <v>5</v>
      </c>
      <c r="B7" s="81" t="s">
        <v>39</v>
      </c>
      <c r="C7" s="81" t="s">
        <v>45</v>
      </c>
      <c r="D7" s="82"/>
      <c r="E7" s="83"/>
      <c r="F7" s="84"/>
      <c r="G7" s="85"/>
      <c r="H7" s="82"/>
      <c r="I7" s="95"/>
      <c r="J7" s="96"/>
      <c r="K7" s="85" t="s">
        <v>41</v>
      </c>
      <c r="L7" s="82"/>
      <c r="M7" s="97"/>
      <c r="N7" s="84"/>
      <c r="O7" s="98"/>
    </row>
    <row r="8" s="79" customFormat="1" ht="18" customHeight="1" spans="1:15">
      <c r="A8" s="81">
        <v>6</v>
      </c>
      <c r="B8" s="81" t="s">
        <v>39</v>
      </c>
      <c r="C8" s="81" t="s">
        <v>46</v>
      </c>
      <c r="D8" s="82"/>
      <c r="E8" s="83"/>
      <c r="F8" s="84"/>
      <c r="G8" s="85"/>
      <c r="H8" s="82"/>
      <c r="I8" s="95"/>
      <c r="J8" s="96" t="s">
        <v>41</v>
      </c>
      <c r="K8" s="85"/>
      <c r="L8" s="82"/>
      <c r="M8" s="97"/>
      <c r="N8" s="84"/>
      <c r="O8" s="98"/>
    </row>
    <row r="9" s="79" customFormat="1" ht="18" customHeight="1" spans="1:15">
      <c r="A9" s="81">
        <v>7</v>
      </c>
      <c r="B9" s="81" t="s">
        <v>39</v>
      </c>
      <c r="C9" s="81" t="s">
        <v>47</v>
      </c>
      <c r="D9" s="82"/>
      <c r="E9" s="83"/>
      <c r="F9" s="84"/>
      <c r="G9" s="85"/>
      <c r="H9" s="82"/>
      <c r="I9" s="95"/>
      <c r="J9" s="96"/>
      <c r="K9" s="85"/>
      <c r="L9" s="82"/>
      <c r="M9" s="97" t="s">
        <v>48</v>
      </c>
      <c r="N9" s="84"/>
      <c r="O9" s="98"/>
    </row>
    <row r="10" s="79" customFormat="1" ht="18" customHeight="1" spans="1:15">
      <c r="A10" s="81">
        <v>8</v>
      </c>
      <c r="B10" s="81" t="s">
        <v>39</v>
      </c>
      <c r="C10" s="81" t="s">
        <v>49</v>
      </c>
      <c r="D10" s="82"/>
      <c r="E10" s="83"/>
      <c r="F10" s="84"/>
      <c r="G10" s="85"/>
      <c r="H10" s="82"/>
      <c r="I10" s="95"/>
      <c r="J10" s="96"/>
      <c r="K10" s="85"/>
      <c r="L10" s="82"/>
      <c r="M10" s="97" t="s">
        <v>41</v>
      </c>
      <c r="N10" s="84"/>
      <c r="O10" s="98"/>
    </row>
    <row r="11" s="79" customFormat="1" ht="18" customHeight="1" spans="1:15">
      <c r="A11" s="81">
        <v>9</v>
      </c>
      <c r="B11" s="81" t="s">
        <v>39</v>
      </c>
      <c r="C11" s="81" t="s">
        <v>50</v>
      </c>
      <c r="D11" s="82"/>
      <c r="E11" s="83"/>
      <c r="F11" s="84"/>
      <c r="G11" s="85"/>
      <c r="H11" s="82"/>
      <c r="I11" s="95"/>
      <c r="J11" s="96"/>
      <c r="K11" s="85"/>
      <c r="L11" s="82" t="s">
        <v>48</v>
      </c>
      <c r="M11" s="97"/>
      <c r="N11" s="84"/>
      <c r="O11" s="98"/>
    </row>
    <row r="12" s="79" customFormat="1" ht="18" customHeight="1" spans="1:15">
      <c r="A12" s="81">
        <v>10</v>
      </c>
      <c r="B12" s="81" t="s">
        <v>51</v>
      </c>
      <c r="C12" s="81" t="s">
        <v>52</v>
      </c>
      <c r="D12" s="82"/>
      <c r="E12" s="83"/>
      <c r="F12" s="84"/>
      <c r="G12" s="85"/>
      <c r="H12" s="82" t="s">
        <v>41</v>
      </c>
      <c r="I12" s="95"/>
      <c r="J12" s="96"/>
      <c r="K12" s="85"/>
      <c r="L12" s="82"/>
      <c r="M12" s="97"/>
      <c r="N12" s="84"/>
      <c r="O12" s="98"/>
    </row>
    <row r="13" s="79" customFormat="1" ht="18" customHeight="1" spans="1:15">
      <c r="A13" s="81">
        <v>11</v>
      </c>
      <c r="B13" s="81" t="s">
        <v>51</v>
      </c>
      <c r="C13" s="81" t="s">
        <v>53</v>
      </c>
      <c r="D13" s="82"/>
      <c r="E13" s="83" t="s">
        <v>41</v>
      </c>
      <c r="F13" s="84" t="s">
        <v>54</v>
      </c>
      <c r="G13" s="85" t="s">
        <v>41</v>
      </c>
      <c r="H13" s="82"/>
      <c r="I13" s="95"/>
      <c r="J13" s="96"/>
      <c r="K13" s="85"/>
      <c r="L13" s="82" t="s">
        <v>41</v>
      </c>
      <c r="M13" s="97" t="s">
        <v>41</v>
      </c>
      <c r="N13" s="84"/>
      <c r="O13" s="98"/>
    </row>
    <row r="14" s="79" customFormat="1" ht="18.75" customHeight="1" spans="1:15">
      <c r="A14" s="81">
        <v>12</v>
      </c>
      <c r="B14" s="81" t="s">
        <v>51</v>
      </c>
      <c r="C14" s="81" t="s">
        <v>55</v>
      </c>
      <c r="D14" s="82"/>
      <c r="E14" s="83"/>
      <c r="F14" s="84"/>
      <c r="G14" s="85"/>
      <c r="H14" s="82"/>
      <c r="I14" s="95" t="s">
        <v>41</v>
      </c>
      <c r="J14" s="96" t="s">
        <v>41</v>
      </c>
      <c r="K14" s="85"/>
      <c r="L14" s="82" t="s">
        <v>41</v>
      </c>
      <c r="M14" s="97"/>
      <c r="N14" s="84"/>
      <c r="O14" s="98" t="s">
        <v>48</v>
      </c>
    </row>
    <row r="15" s="79" customFormat="1" ht="18" customHeight="1" spans="1:15">
      <c r="A15" s="81">
        <v>13</v>
      </c>
      <c r="B15" s="81" t="s">
        <v>51</v>
      </c>
      <c r="C15" s="81" t="s">
        <v>56</v>
      </c>
      <c r="D15" s="82" t="s">
        <v>41</v>
      </c>
      <c r="E15" s="83"/>
      <c r="F15" s="84"/>
      <c r="G15" s="85"/>
      <c r="H15" s="82"/>
      <c r="I15" s="95"/>
      <c r="J15" s="96"/>
      <c r="K15" s="85"/>
      <c r="L15" s="82"/>
      <c r="M15" s="97"/>
      <c r="N15" s="84"/>
      <c r="O15" s="98"/>
    </row>
    <row r="16" s="79" customFormat="1" ht="18" customHeight="1" spans="1:15">
      <c r="A16" s="81">
        <v>14</v>
      </c>
      <c r="B16" s="81" t="s">
        <v>51</v>
      </c>
      <c r="C16" s="81" t="s">
        <v>57</v>
      </c>
      <c r="D16" s="82" t="s">
        <v>41</v>
      </c>
      <c r="E16" s="83"/>
      <c r="F16" s="84"/>
      <c r="G16" s="85"/>
      <c r="H16" s="82"/>
      <c r="I16" s="95"/>
      <c r="J16" s="96"/>
      <c r="K16" s="85"/>
      <c r="L16" s="82"/>
      <c r="M16" s="97"/>
      <c r="N16" s="84"/>
      <c r="O16" s="98"/>
    </row>
    <row r="17" s="79" customFormat="1" ht="18" customHeight="1" spans="1:15">
      <c r="A17" s="81">
        <v>15</v>
      </c>
      <c r="B17" s="86" t="s">
        <v>51</v>
      </c>
      <c r="C17" s="81" t="s">
        <v>58</v>
      </c>
      <c r="D17" s="82"/>
      <c r="E17" s="83" t="s">
        <v>41</v>
      </c>
      <c r="F17" s="84"/>
      <c r="G17" s="85"/>
      <c r="H17" s="82"/>
      <c r="I17" s="95"/>
      <c r="J17" s="96"/>
      <c r="K17" s="85"/>
      <c r="L17" s="82"/>
      <c r="M17" s="97"/>
      <c r="N17" s="84"/>
      <c r="O17" s="98"/>
    </row>
    <row r="18" s="79" customFormat="1" ht="18" customHeight="1" spans="1:15">
      <c r="A18" s="81">
        <v>16</v>
      </c>
      <c r="B18" s="86" t="s">
        <v>51</v>
      </c>
      <c r="C18" s="81" t="s">
        <v>59</v>
      </c>
      <c r="D18" s="82"/>
      <c r="E18" s="83" t="s">
        <v>41</v>
      </c>
      <c r="F18" s="84"/>
      <c r="G18" s="85"/>
      <c r="H18" s="82"/>
      <c r="I18" s="95"/>
      <c r="J18" s="96"/>
      <c r="K18" s="85"/>
      <c r="L18" s="82"/>
      <c r="M18" s="97"/>
      <c r="N18" s="84"/>
      <c r="O18" s="98"/>
    </row>
    <row r="19" s="79" customFormat="1" ht="18" customHeight="1" spans="1:15">
      <c r="A19" s="81">
        <v>17</v>
      </c>
      <c r="B19" s="86" t="s">
        <v>51</v>
      </c>
      <c r="C19" s="87" t="s">
        <v>60</v>
      </c>
      <c r="D19" s="82"/>
      <c r="E19" s="83" t="s">
        <v>41</v>
      </c>
      <c r="F19" s="84"/>
      <c r="G19" s="85"/>
      <c r="H19" s="82"/>
      <c r="I19" s="95"/>
      <c r="J19" s="96"/>
      <c r="K19" s="85"/>
      <c r="L19" s="82"/>
      <c r="M19" s="97"/>
      <c r="N19" s="84"/>
      <c r="O19" s="98"/>
    </row>
    <row r="20" s="79" customFormat="1" ht="18" customHeight="1" spans="1:15">
      <c r="A20" s="81">
        <v>18</v>
      </c>
      <c r="B20" s="86" t="s">
        <v>51</v>
      </c>
      <c r="C20" s="88" t="s">
        <v>61</v>
      </c>
      <c r="D20" s="89" t="s">
        <v>41</v>
      </c>
      <c r="E20" s="83"/>
      <c r="F20" s="84"/>
      <c r="G20" s="85"/>
      <c r="H20" s="82"/>
      <c r="I20" s="95"/>
      <c r="J20" s="96"/>
      <c r="K20" s="85"/>
      <c r="L20" s="82"/>
      <c r="M20" s="97"/>
      <c r="N20" s="84"/>
      <c r="O20" s="98"/>
    </row>
    <row r="21" s="79" customFormat="1" ht="18" customHeight="1" spans="1:15">
      <c r="A21" s="81">
        <v>19</v>
      </c>
      <c r="B21" s="81" t="s">
        <v>51</v>
      </c>
      <c r="C21" s="88" t="s">
        <v>62</v>
      </c>
      <c r="D21" s="89" t="s">
        <v>41</v>
      </c>
      <c r="E21" s="83"/>
      <c r="F21" s="84"/>
      <c r="G21" s="85"/>
      <c r="H21" s="82"/>
      <c r="I21" s="95"/>
      <c r="J21" s="96"/>
      <c r="K21" s="85"/>
      <c r="L21" s="82"/>
      <c r="M21" s="97"/>
      <c r="N21" s="84"/>
      <c r="O21" s="98"/>
    </row>
    <row r="22" s="79" customFormat="1" ht="18" customHeight="1" spans="1:15">
      <c r="A22" s="81">
        <v>20</v>
      </c>
      <c r="B22" s="81" t="s">
        <v>51</v>
      </c>
      <c r="C22" s="88" t="s">
        <v>63</v>
      </c>
      <c r="D22" s="89"/>
      <c r="E22" s="83"/>
      <c r="F22" s="84"/>
      <c r="G22" s="85" t="s">
        <v>41</v>
      </c>
      <c r="H22" s="82"/>
      <c r="I22" s="95"/>
      <c r="J22" s="96"/>
      <c r="K22" s="85"/>
      <c r="L22" s="82"/>
      <c r="M22" s="97"/>
      <c r="N22" s="84"/>
      <c r="O22" s="98"/>
    </row>
    <row r="23" s="79" customFormat="1" ht="18" customHeight="1" spans="1:15">
      <c r="A23" s="81">
        <v>21</v>
      </c>
      <c r="B23" s="81" t="s">
        <v>51</v>
      </c>
      <c r="C23" s="88" t="s">
        <v>64</v>
      </c>
      <c r="D23" s="89"/>
      <c r="E23" s="83"/>
      <c r="F23" s="84"/>
      <c r="G23" s="85" t="s">
        <v>41</v>
      </c>
      <c r="H23" s="82"/>
      <c r="I23" s="95"/>
      <c r="J23" s="96"/>
      <c r="K23" s="85"/>
      <c r="L23" s="82"/>
      <c r="M23" s="97"/>
      <c r="N23" s="84"/>
      <c r="O23" s="98"/>
    </row>
    <row r="24" s="79" customFormat="1" ht="18" customHeight="1" spans="1:15">
      <c r="A24" s="81">
        <v>22</v>
      </c>
      <c r="B24" s="90" t="s">
        <v>51</v>
      </c>
      <c r="C24" s="91" t="s">
        <v>65</v>
      </c>
      <c r="D24" s="82"/>
      <c r="E24" s="83" t="s">
        <v>41</v>
      </c>
      <c r="F24" s="84"/>
      <c r="G24" s="85"/>
      <c r="H24" s="82"/>
      <c r="I24" s="95"/>
      <c r="J24" s="96"/>
      <c r="K24" s="85"/>
      <c r="L24" s="82"/>
      <c r="M24" s="97"/>
      <c r="N24" s="84"/>
      <c r="O24" s="98"/>
    </row>
    <row r="25" s="79" customFormat="1" ht="18" customHeight="1" spans="1:15">
      <c r="A25" s="81">
        <v>23</v>
      </c>
      <c r="B25" s="90" t="s">
        <v>51</v>
      </c>
      <c r="C25" s="81" t="s">
        <v>66</v>
      </c>
      <c r="D25" s="82"/>
      <c r="E25" s="83" t="s">
        <v>41</v>
      </c>
      <c r="F25" s="84"/>
      <c r="G25" s="85"/>
      <c r="H25" s="82"/>
      <c r="I25" s="95"/>
      <c r="J25" s="96"/>
      <c r="K25" s="85"/>
      <c r="L25" s="82"/>
      <c r="M25" s="97"/>
      <c r="N25" s="84"/>
      <c r="O25" s="98"/>
    </row>
    <row r="26" s="79" customFormat="1" ht="18" customHeight="1" spans="1:15">
      <c r="A26" s="81">
        <v>24</v>
      </c>
      <c r="B26" s="90" t="s">
        <v>51</v>
      </c>
      <c r="C26" s="81" t="s">
        <v>67</v>
      </c>
      <c r="D26" s="82"/>
      <c r="E26" s="83"/>
      <c r="F26" s="84"/>
      <c r="G26" s="85" t="s">
        <v>41</v>
      </c>
      <c r="H26" s="82"/>
      <c r="I26" s="95"/>
      <c r="J26" s="96"/>
      <c r="K26" s="85"/>
      <c r="L26" s="82"/>
      <c r="M26" s="97"/>
      <c r="N26" s="84"/>
      <c r="O26" s="98"/>
    </row>
    <row r="27" s="79" customFormat="1" ht="18" customHeight="1" spans="1:15">
      <c r="A27" s="81">
        <v>25</v>
      </c>
      <c r="B27" s="90" t="s">
        <v>51</v>
      </c>
      <c r="C27" s="90" t="s">
        <v>68</v>
      </c>
      <c r="D27" s="82" t="s">
        <v>41</v>
      </c>
      <c r="E27" s="83"/>
      <c r="F27" s="84"/>
      <c r="G27" s="85"/>
      <c r="H27" s="82"/>
      <c r="I27" s="95"/>
      <c r="J27" s="96"/>
      <c r="K27" s="85"/>
      <c r="L27" s="82"/>
      <c r="M27" s="97"/>
      <c r="N27" s="84"/>
      <c r="O27" s="98"/>
    </row>
    <row r="28" s="79" customFormat="1" ht="18" customHeight="1" spans="1:15">
      <c r="A28" s="81">
        <v>26</v>
      </c>
      <c r="B28" s="90" t="s">
        <v>51</v>
      </c>
      <c r="C28" s="90" t="s">
        <v>69</v>
      </c>
      <c r="D28" s="82" t="s">
        <v>41</v>
      </c>
      <c r="E28" s="83"/>
      <c r="F28" s="84"/>
      <c r="G28" s="85"/>
      <c r="H28" s="82"/>
      <c r="I28" s="95"/>
      <c r="J28" s="96"/>
      <c r="K28" s="85"/>
      <c r="L28" s="82"/>
      <c r="M28" s="97"/>
      <c r="N28" s="84"/>
      <c r="O28" s="98"/>
    </row>
    <row r="29" s="79" customFormat="1" ht="18" customHeight="1" spans="1:15">
      <c r="A29" s="81">
        <v>27</v>
      </c>
      <c r="B29" s="90" t="s">
        <v>51</v>
      </c>
      <c r="C29" s="90" t="s">
        <v>70</v>
      </c>
      <c r="D29" s="89" t="s">
        <v>41</v>
      </c>
      <c r="E29" s="83" t="s">
        <v>41</v>
      </c>
      <c r="F29" s="92"/>
      <c r="G29" s="85" t="s">
        <v>41</v>
      </c>
      <c r="H29" s="82" t="s">
        <v>41</v>
      </c>
      <c r="I29" s="95"/>
      <c r="J29" s="96"/>
      <c r="K29" s="85"/>
      <c r="L29" s="82"/>
      <c r="M29" s="97"/>
      <c r="N29" s="84"/>
      <c r="O29" s="98"/>
    </row>
    <row r="30" s="79" customFormat="1" ht="18" customHeight="1" spans="1:15">
      <c r="A30" s="81">
        <v>28</v>
      </c>
      <c r="B30" s="90" t="s">
        <v>51</v>
      </c>
      <c r="C30" s="90" t="s">
        <v>71</v>
      </c>
      <c r="D30" s="82" t="s">
        <v>41</v>
      </c>
      <c r="E30" s="83"/>
      <c r="F30" s="84" t="s">
        <v>41</v>
      </c>
      <c r="G30" s="85"/>
      <c r="H30" s="82"/>
      <c r="I30" s="95"/>
      <c r="J30" s="96" t="s">
        <v>54</v>
      </c>
      <c r="K30" s="85"/>
      <c r="L30" s="82"/>
      <c r="M30" s="97"/>
      <c r="N30" s="84"/>
      <c r="O30" s="98"/>
    </row>
    <row r="31" s="79" customFormat="1" ht="18" customHeight="1" spans="1:15">
      <c r="A31" s="81">
        <v>29</v>
      </c>
      <c r="B31" s="90" t="s">
        <v>51</v>
      </c>
      <c r="C31" s="90" t="s">
        <v>72</v>
      </c>
      <c r="D31" s="82" t="s">
        <v>41</v>
      </c>
      <c r="E31" s="83"/>
      <c r="F31" s="92"/>
      <c r="G31" s="85" t="s">
        <v>48</v>
      </c>
      <c r="H31" s="82"/>
      <c r="I31" s="95"/>
      <c r="J31" s="96"/>
      <c r="K31" s="85"/>
      <c r="L31" s="82"/>
      <c r="M31" s="97"/>
      <c r="N31" s="84"/>
      <c r="O31" s="98"/>
    </row>
    <row r="32" s="79" customFormat="1" ht="18" customHeight="1" spans="1:15">
      <c r="A32" s="81">
        <v>30</v>
      </c>
      <c r="B32" s="90" t="s">
        <v>51</v>
      </c>
      <c r="C32" s="90" t="s">
        <v>73</v>
      </c>
      <c r="D32" s="82" t="s">
        <v>41</v>
      </c>
      <c r="E32" s="83"/>
      <c r="F32" s="92"/>
      <c r="G32" s="85"/>
      <c r="H32" s="82"/>
      <c r="I32" s="95"/>
      <c r="J32" s="96"/>
      <c r="K32" s="85"/>
      <c r="L32" s="82"/>
      <c r="M32" s="97"/>
      <c r="N32" s="84"/>
      <c r="O32" s="98"/>
    </row>
    <row r="33" s="79" customFormat="1" ht="18" customHeight="1" spans="1:15">
      <c r="A33" s="81">
        <v>31</v>
      </c>
      <c r="B33" s="90" t="s">
        <v>51</v>
      </c>
      <c r="C33" s="90" t="s">
        <v>74</v>
      </c>
      <c r="D33" s="82" t="s">
        <v>41</v>
      </c>
      <c r="E33" s="83"/>
      <c r="F33" s="84"/>
      <c r="G33" s="85"/>
      <c r="H33" s="82" t="s">
        <v>41</v>
      </c>
      <c r="I33" s="95" t="s">
        <v>41</v>
      </c>
      <c r="J33" s="96"/>
      <c r="K33" s="85"/>
      <c r="L33" s="82"/>
      <c r="M33" s="97"/>
      <c r="N33" s="84"/>
      <c r="O33" s="98"/>
    </row>
    <row r="34" s="79" customFormat="1" ht="18" customHeight="1" spans="1:15">
      <c r="A34" s="81">
        <v>32</v>
      </c>
      <c r="B34" s="90" t="s">
        <v>51</v>
      </c>
      <c r="C34" s="90" t="s">
        <v>75</v>
      </c>
      <c r="D34" s="82" t="s">
        <v>41</v>
      </c>
      <c r="E34" s="83"/>
      <c r="F34" s="84"/>
      <c r="G34" s="85"/>
      <c r="H34" s="82" t="s">
        <v>41</v>
      </c>
      <c r="I34" s="95" t="s">
        <v>41</v>
      </c>
      <c r="J34" s="96"/>
      <c r="K34" s="85"/>
      <c r="L34" s="82"/>
      <c r="M34" s="97"/>
      <c r="N34" s="84"/>
      <c r="O34" s="98"/>
    </row>
    <row r="35" s="79" customFormat="1" ht="18" customHeight="1" spans="1:15">
      <c r="A35" s="81">
        <v>33</v>
      </c>
      <c r="B35" s="90" t="s">
        <v>51</v>
      </c>
      <c r="C35" s="90" t="s">
        <v>76</v>
      </c>
      <c r="D35" s="82"/>
      <c r="E35" s="83"/>
      <c r="F35" s="84"/>
      <c r="G35" s="85"/>
      <c r="H35" s="82"/>
      <c r="I35" s="95" t="s">
        <v>48</v>
      </c>
      <c r="J35" s="96" t="s">
        <v>48</v>
      </c>
      <c r="K35" s="85"/>
      <c r="L35" s="82"/>
      <c r="M35" s="97"/>
      <c r="N35" s="84" t="s">
        <v>48</v>
      </c>
      <c r="O35" s="98"/>
    </row>
    <row r="36" s="79" customFormat="1" ht="18" customHeight="1" spans="1:15">
      <c r="A36" s="81">
        <v>34</v>
      </c>
      <c r="B36" s="81" t="s">
        <v>77</v>
      </c>
      <c r="C36" s="81" t="s">
        <v>78</v>
      </c>
      <c r="D36" s="82" t="s">
        <v>41</v>
      </c>
      <c r="E36" s="83" t="s">
        <v>41</v>
      </c>
      <c r="F36" s="84" t="s">
        <v>41</v>
      </c>
      <c r="G36" s="85"/>
      <c r="H36" s="82"/>
      <c r="I36" s="95" t="s">
        <v>41</v>
      </c>
      <c r="J36" s="96"/>
      <c r="K36" s="85"/>
      <c r="L36" s="82"/>
      <c r="M36" s="97"/>
      <c r="N36" s="84"/>
      <c r="O36" s="98"/>
    </row>
    <row r="37" s="79" customFormat="1" ht="18" customHeight="1" spans="1:15">
      <c r="A37" s="81">
        <v>35</v>
      </c>
      <c r="B37" s="81" t="s">
        <v>77</v>
      </c>
      <c r="C37" s="81" t="s">
        <v>79</v>
      </c>
      <c r="D37" s="82" t="s">
        <v>41</v>
      </c>
      <c r="E37" s="83" t="s">
        <v>41</v>
      </c>
      <c r="F37" s="84" t="s">
        <v>41</v>
      </c>
      <c r="G37" s="85" t="s">
        <v>41</v>
      </c>
      <c r="H37" s="82" t="s">
        <v>41</v>
      </c>
      <c r="I37" s="95"/>
      <c r="J37" s="96"/>
      <c r="K37" s="85"/>
      <c r="L37" s="82"/>
      <c r="M37" s="97"/>
      <c r="N37" s="84"/>
      <c r="O37" s="98"/>
    </row>
    <row r="38" s="79" customFormat="1" ht="18" customHeight="1" spans="1:15">
      <c r="A38" s="81">
        <v>36</v>
      </c>
      <c r="B38" s="81" t="s">
        <v>77</v>
      </c>
      <c r="C38" s="81" t="s">
        <v>80</v>
      </c>
      <c r="D38" s="82" t="s">
        <v>41</v>
      </c>
      <c r="E38" s="83" t="s">
        <v>41</v>
      </c>
      <c r="F38" s="93" t="s">
        <v>41</v>
      </c>
      <c r="G38" s="85" t="s">
        <v>41</v>
      </c>
      <c r="H38" s="82"/>
      <c r="I38" s="95" t="s">
        <v>48</v>
      </c>
      <c r="J38" s="96"/>
      <c r="K38" s="85"/>
      <c r="L38" s="82" t="s">
        <v>41</v>
      </c>
      <c r="M38" s="97"/>
      <c r="N38" s="84"/>
      <c r="O38" s="98"/>
    </row>
    <row r="39" s="79" customFormat="1" ht="18" customHeight="1" spans="1:15">
      <c r="A39" s="81">
        <v>37</v>
      </c>
      <c r="B39" s="81" t="s">
        <v>81</v>
      </c>
      <c r="C39" s="81" t="s">
        <v>82</v>
      </c>
      <c r="D39" s="82"/>
      <c r="E39" s="83" t="s">
        <v>41</v>
      </c>
      <c r="F39" s="84"/>
      <c r="G39" s="85" t="s">
        <v>48</v>
      </c>
      <c r="H39" s="82" t="s">
        <v>41</v>
      </c>
      <c r="I39" s="95"/>
      <c r="J39" s="96"/>
      <c r="K39" s="85"/>
      <c r="L39" s="82"/>
      <c r="M39" s="97"/>
      <c r="N39" s="84"/>
      <c r="O39" s="98"/>
    </row>
    <row r="40" s="79" customFormat="1" ht="29.25" customHeight="1" spans="1:15">
      <c r="A40" s="81">
        <v>38</v>
      </c>
      <c r="B40" s="81" t="s">
        <v>81</v>
      </c>
      <c r="C40" s="81" t="s">
        <v>83</v>
      </c>
      <c r="D40" s="82" t="s">
        <v>41</v>
      </c>
      <c r="E40" s="83"/>
      <c r="F40" s="84"/>
      <c r="G40" s="85" t="s">
        <v>48</v>
      </c>
      <c r="H40" s="82" t="s">
        <v>48</v>
      </c>
      <c r="I40" s="95"/>
      <c r="J40" s="96"/>
      <c r="K40" s="85"/>
      <c r="L40" s="82"/>
      <c r="M40" s="97"/>
      <c r="N40" s="84"/>
      <c r="O40" s="98" t="s">
        <v>48</v>
      </c>
    </row>
    <row r="41" s="79" customFormat="1" ht="18" customHeight="1" spans="1:15">
      <c r="A41" s="81">
        <v>39</v>
      </c>
      <c r="B41" s="81" t="s">
        <v>81</v>
      </c>
      <c r="C41" s="81" t="s">
        <v>84</v>
      </c>
      <c r="D41" s="82" t="s">
        <v>41</v>
      </c>
      <c r="E41" s="83" t="s">
        <v>41</v>
      </c>
      <c r="F41" s="84" t="s">
        <v>41</v>
      </c>
      <c r="G41" s="85"/>
      <c r="H41" s="82" t="s">
        <v>41</v>
      </c>
      <c r="I41" s="95"/>
      <c r="J41" s="96"/>
      <c r="K41" s="85"/>
      <c r="L41" s="82" t="s">
        <v>41</v>
      </c>
      <c r="M41" s="97"/>
      <c r="N41" s="84"/>
      <c r="O41" s="98"/>
    </row>
    <row r="42" s="79" customFormat="1" ht="18" customHeight="1" spans="1:15">
      <c r="A42" s="81">
        <v>40</v>
      </c>
      <c r="B42" s="81" t="s">
        <v>81</v>
      </c>
      <c r="C42" s="81" t="s">
        <v>85</v>
      </c>
      <c r="D42" s="82" t="s">
        <v>41</v>
      </c>
      <c r="E42" s="83"/>
      <c r="F42" s="84" t="s">
        <v>48</v>
      </c>
      <c r="G42" s="85"/>
      <c r="H42" s="82" t="s">
        <v>41</v>
      </c>
      <c r="I42" s="95"/>
      <c r="J42" s="96"/>
      <c r="K42" s="85"/>
      <c r="L42" s="82"/>
      <c r="M42" s="97"/>
      <c r="N42" s="84" t="s">
        <v>48</v>
      </c>
      <c r="O42" s="98"/>
    </row>
    <row r="43" s="79" customFormat="1" ht="18" customHeight="1" spans="1:15">
      <c r="A43" s="81">
        <v>41</v>
      </c>
      <c r="B43" s="81" t="s">
        <v>81</v>
      </c>
      <c r="C43" s="81" t="s">
        <v>86</v>
      </c>
      <c r="D43" s="82" t="s">
        <v>41</v>
      </c>
      <c r="E43" s="83"/>
      <c r="F43" s="84"/>
      <c r="G43" s="85"/>
      <c r="H43" s="82" t="s">
        <v>41</v>
      </c>
      <c r="I43" s="95"/>
      <c r="J43" s="96"/>
      <c r="K43" s="85"/>
      <c r="L43" s="82"/>
      <c r="M43" s="97"/>
      <c r="N43" s="84"/>
      <c r="O43" s="98" t="s">
        <v>48</v>
      </c>
    </row>
    <row r="44" s="79" customFormat="1" ht="18" customHeight="1" spans="1:15">
      <c r="A44" s="81">
        <v>42</v>
      </c>
      <c r="B44" s="81" t="s">
        <v>81</v>
      </c>
      <c r="C44" s="81" t="s">
        <v>87</v>
      </c>
      <c r="D44" s="82" t="s">
        <v>41</v>
      </c>
      <c r="E44" s="83" t="s">
        <v>41</v>
      </c>
      <c r="F44" s="84"/>
      <c r="G44" s="85"/>
      <c r="H44" s="82" t="s">
        <v>41</v>
      </c>
      <c r="I44" s="95"/>
      <c r="J44" s="96"/>
      <c r="K44" s="85"/>
      <c r="L44" s="82"/>
      <c r="M44" s="97"/>
      <c r="N44" s="84"/>
      <c r="O44" s="98"/>
    </row>
    <row r="45" s="79" customFormat="1" ht="27.75" customHeight="1" spans="1:15">
      <c r="A45" s="81">
        <v>43</v>
      </c>
      <c r="B45" s="81" t="s">
        <v>81</v>
      </c>
      <c r="C45" s="81" t="s">
        <v>88</v>
      </c>
      <c r="D45" s="82"/>
      <c r="E45" s="83"/>
      <c r="F45" s="84"/>
      <c r="G45" s="85"/>
      <c r="H45" s="82" t="s">
        <v>41</v>
      </c>
      <c r="I45" s="95" t="s">
        <v>48</v>
      </c>
      <c r="J45" s="96" t="s">
        <v>48</v>
      </c>
      <c r="K45" s="85"/>
      <c r="L45" s="82"/>
      <c r="M45" s="97"/>
      <c r="N45" s="84"/>
      <c r="O45" s="98" t="s">
        <v>48</v>
      </c>
    </row>
    <row r="46" s="79" customFormat="1" ht="18" customHeight="1" spans="1:15">
      <c r="A46" s="81">
        <v>44</v>
      </c>
      <c r="B46" s="81" t="s">
        <v>89</v>
      </c>
      <c r="C46" s="81" t="s">
        <v>90</v>
      </c>
      <c r="D46" s="82"/>
      <c r="E46" s="83"/>
      <c r="F46" s="84"/>
      <c r="G46" s="85"/>
      <c r="H46" s="82"/>
      <c r="I46" s="95"/>
      <c r="J46" s="96"/>
      <c r="K46" s="85"/>
      <c r="L46" s="82" t="s">
        <v>41</v>
      </c>
      <c r="M46" s="97"/>
      <c r="N46" s="84" t="s">
        <v>41</v>
      </c>
      <c r="O46" s="98"/>
    </row>
    <row r="47" s="79" customFormat="1" ht="18" customHeight="1" spans="1:15">
      <c r="A47" s="81">
        <v>45</v>
      </c>
      <c r="B47" s="81" t="s">
        <v>89</v>
      </c>
      <c r="C47" s="81" t="s">
        <v>91</v>
      </c>
      <c r="D47" s="82"/>
      <c r="E47" s="83"/>
      <c r="F47" s="84"/>
      <c r="G47" s="85"/>
      <c r="H47" s="82" t="s">
        <v>41</v>
      </c>
      <c r="I47" s="95"/>
      <c r="J47" s="96" t="s">
        <v>54</v>
      </c>
      <c r="K47" s="85" t="s">
        <v>41</v>
      </c>
      <c r="L47" s="82"/>
      <c r="M47" s="97"/>
      <c r="N47" s="84"/>
      <c r="O47" s="98"/>
    </row>
    <row r="48" s="79" customFormat="1" ht="18" customHeight="1" spans="1:15">
      <c r="A48" s="81">
        <v>46</v>
      </c>
      <c r="B48" s="81" t="s">
        <v>89</v>
      </c>
      <c r="C48" s="81" t="s">
        <v>92</v>
      </c>
      <c r="D48" s="82"/>
      <c r="E48" s="83"/>
      <c r="F48" s="84"/>
      <c r="G48" s="85"/>
      <c r="H48" s="82"/>
      <c r="I48" s="95" t="s">
        <v>41</v>
      </c>
      <c r="J48" s="96"/>
      <c r="K48" s="85" t="s">
        <v>41</v>
      </c>
      <c r="L48" s="82"/>
      <c r="M48" s="97" t="s">
        <v>41</v>
      </c>
      <c r="N48" s="84" t="s">
        <v>41</v>
      </c>
      <c r="O48" s="98"/>
    </row>
    <row r="49" s="79" customFormat="1" ht="24.75" customHeight="1" spans="1:15">
      <c r="A49" s="81">
        <v>47</v>
      </c>
      <c r="B49" s="81" t="s">
        <v>89</v>
      </c>
      <c r="C49" s="81" t="s">
        <v>93</v>
      </c>
      <c r="D49" s="82"/>
      <c r="E49" s="83"/>
      <c r="F49" s="84" t="s">
        <v>41</v>
      </c>
      <c r="G49" s="85"/>
      <c r="H49" s="82" t="s">
        <v>41</v>
      </c>
      <c r="I49" s="95"/>
      <c r="J49" s="96"/>
      <c r="K49" s="85"/>
      <c r="L49" s="82"/>
      <c r="M49" s="97" t="s">
        <v>41</v>
      </c>
      <c r="N49" s="84" t="s">
        <v>41</v>
      </c>
      <c r="O49" s="98" t="s">
        <v>41</v>
      </c>
    </row>
    <row r="50" s="79" customFormat="1" ht="18" customHeight="1" spans="1:15">
      <c r="A50" s="81">
        <v>48</v>
      </c>
      <c r="B50" s="81" t="s">
        <v>89</v>
      </c>
      <c r="C50" s="81" t="s">
        <v>94</v>
      </c>
      <c r="D50" s="82"/>
      <c r="E50" s="83"/>
      <c r="F50" s="84" t="s">
        <v>41</v>
      </c>
      <c r="G50" s="85"/>
      <c r="H50" s="82" t="s">
        <v>48</v>
      </c>
      <c r="I50" s="95"/>
      <c r="J50" s="96"/>
      <c r="K50" s="85"/>
      <c r="L50" s="82"/>
      <c r="M50" s="97" t="s">
        <v>41</v>
      </c>
      <c r="N50" s="84"/>
      <c r="O50" s="98" t="s">
        <v>41</v>
      </c>
    </row>
    <row r="51" s="79" customFormat="1" ht="18" customHeight="1" spans="1:15">
      <c r="A51" s="81">
        <v>49</v>
      </c>
      <c r="B51" s="81" t="s">
        <v>89</v>
      </c>
      <c r="C51" s="81" t="s">
        <v>95</v>
      </c>
      <c r="D51" s="82"/>
      <c r="E51" s="83"/>
      <c r="F51" s="84" t="s">
        <v>48</v>
      </c>
      <c r="G51" s="85"/>
      <c r="H51" s="82"/>
      <c r="I51" s="95" t="s">
        <v>41</v>
      </c>
      <c r="J51" s="96" t="s">
        <v>41</v>
      </c>
      <c r="K51" s="85" t="s">
        <v>41</v>
      </c>
      <c r="L51" s="82"/>
      <c r="M51" s="97"/>
      <c r="N51" s="84"/>
      <c r="O51" s="98"/>
    </row>
    <row r="52" s="79" customFormat="1" ht="18" customHeight="1" spans="1:15">
      <c r="A52" s="81">
        <v>50</v>
      </c>
      <c r="B52" s="81" t="s">
        <v>89</v>
      </c>
      <c r="C52" s="81" t="s">
        <v>96</v>
      </c>
      <c r="D52" s="82"/>
      <c r="E52" s="83"/>
      <c r="F52" s="84"/>
      <c r="G52" s="85"/>
      <c r="H52" s="82"/>
      <c r="I52" s="95" t="s">
        <v>41</v>
      </c>
      <c r="J52" s="96" t="s">
        <v>41</v>
      </c>
      <c r="K52" s="85" t="s">
        <v>41</v>
      </c>
      <c r="L52" s="82"/>
      <c r="M52" s="97"/>
      <c r="N52" s="84"/>
      <c r="O52" s="98"/>
    </row>
    <row r="53" s="79" customFormat="1" ht="18" customHeight="1" spans="1:15">
      <c r="A53" s="81">
        <v>51</v>
      </c>
      <c r="B53" s="81" t="s">
        <v>89</v>
      </c>
      <c r="C53" s="81" t="s">
        <v>97</v>
      </c>
      <c r="D53" s="82"/>
      <c r="E53" s="83"/>
      <c r="F53" s="84" t="s">
        <v>41</v>
      </c>
      <c r="G53" s="85" t="s">
        <v>48</v>
      </c>
      <c r="H53" s="82"/>
      <c r="I53" s="95"/>
      <c r="J53" s="96" t="s">
        <v>41</v>
      </c>
      <c r="K53" s="85" t="s">
        <v>41</v>
      </c>
      <c r="L53" s="82"/>
      <c r="M53" s="97" t="s">
        <v>41</v>
      </c>
      <c r="N53" s="84"/>
      <c r="O53" s="98" t="s">
        <v>41</v>
      </c>
    </row>
    <row r="54" s="79" customFormat="1" ht="18" customHeight="1" spans="1:15">
      <c r="A54" s="94"/>
      <c r="B54" s="94"/>
      <c r="C54" s="73"/>
      <c r="D54" s="73"/>
      <c r="E54" s="73"/>
      <c r="F54" s="73"/>
      <c r="G54" s="73"/>
      <c r="H54" s="73"/>
      <c r="I54" s="73"/>
      <c r="J54" s="73"/>
      <c r="K54" s="73"/>
      <c r="L54" s="73"/>
      <c r="M54" s="73"/>
      <c r="N54" s="73"/>
      <c r="O54" s="73"/>
    </row>
    <row r="55" s="79" customFormat="1" ht="18" customHeight="1" spans="1:15">
      <c r="A55" s="94"/>
      <c r="B55" s="94"/>
      <c r="C55" s="73"/>
      <c r="D55" s="73"/>
      <c r="E55" s="73"/>
      <c r="F55" s="73"/>
      <c r="G55" s="73"/>
      <c r="H55" s="73"/>
      <c r="I55" s="73"/>
      <c r="J55" s="73"/>
      <c r="K55" s="73"/>
      <c r="L55" s="73"/>
      <c r="M55" s="73"/>
      <c r="N55" s="73"/>
      <c r="O55" s="73"/>
    </row>
    <row r="56" s="79" customFormat="1" ht="18" customHeight="1" spans="1:15">
      <c r="A56" s="94"/>
      <c r="B56" s="94"/>
      <c r="C56" s="73"/>
      <c r="D56" s="73"/>
      <c r="E56" s="73"/>
      <c r="F56" s="73"/>
      <c r="G56" s="73"/>
      <c r="H56" s="73"/>
      <c r="I56" s="73"/>
      <c r="J56" s="73"/>
      <c r="K56" s="73"/>
      <c r="L56" s="73"/>
      <c r="M56" s="73"/>
      <c r="N56" s="73"/>
      <c r="O56" s="73"/>
    </row>
    <row r="57" s="79" customFormat="1" ht="18" customHeight="1" spans="1:15">
      <c r="A57" s="94"/>
      <c r="B57" s="94"/>
      <c r="C57" s="73"/>
      <c r="D57" s="73"/>
      <c r="E57" s="73"/>
      <c r="F57" s="73"/>
      <c r="G57" s="73"/>
      <c r="H57" s="73"/>
      <c r="I57" s="73"/>
      <c r="J57" s="73"/>
      <c r="K57" s="73"/>
      <c r="L57" s="73"/>
      <c r="M57" s="73"/>
      <c r="N57" s="73"/>
      <c r="O57" s="73"/>
    </row>
    <row r="58" s="79" customFormat="1" ht="18" customHeight="1" spans="1:15">
      <c r="A58" s="94"/>
      <c r="B58" s="94"/>
      <c r="C58" s="73"/>
      <c r="D58" s="73"/>
      <c r="E58" s="73"/>
      <c r="F58" s="73"/>
      <c r="G58" s="73"/>
      <c r="H58" s="73"/>
      <c r="I58" s="73"/>
      <c r="J58" s="73"/>
      <c r="K58" s="73"/>
      <c r="L58" s="73"/>
      <c r="M58" s="73"/>
      <c r="N58" s="73"/>
      <c r="O58" s="73"/>
    </row>
    <row r="59" s="79" customFormat="1" ht="18" customHeight="1" spans="1:15">
      <c r="A59" s="94"/>
      <c r="B59" s="94"/>
      <c r="C59" s="73"/>
      <c r="D59" s="73"/>
      <c r="E59" s="73"/>
      <c r="F59" s="73"/>
      <c r="G59" s="73"/>
      <c r="H59" s="73"/>
      <c r="I59" s="73"/>
      <c r="J59" s="73"/>
      <c r="K59" s="73"/>
      <c r="L59" s="73"/>
      <c r="M59" s="73"/>
      <c r="N59" s="73"/>
      <c r="O59" s="73"/>
    </row>
    <row r="60" ht="13.5" spans="1:2">
      <c r="A60" s="32"/>
      <c r="B60" s="32"/>
    </row>
  </sheetData>
  <mergeCells count="1">
    <mergeCell ref="A1:O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6"/>
  <sheetViews>
    <sheetView workbookViewId="0">
      <pane xSplit="2" ySplit="1" topLeftCell="C125" activePane="bottomRight" state="frozen"/>
      <selection/>
      <selection pane="topRight"/>
      <selection pane="bottomLeft"/>
      <selection pane="bottomRight" activeCell="C124" sqref="C124"/>
    </sheetView>
  </sheetViews>
  <sheetFormatPr defaultColWidth="9" defaultRowHeight="13.5" outlineLevelCol="4"/>
  <cols>
    <col min="1" max="1" width="42.75" customWidth="1"/>
    <col min="2" max="2" width="35.25" customWidth="1"/>
    <col min="3" max="3" width="35.625" customWidth="1"/>
    <col min="4" max="4" width="11.5" customWidth="1"/>
    <col min="5" max="5" width="16.875" customWidth="1"/>
    <col min="6" max="6" width="12.125" customWidth="1"/>
  </cols>
  <sheetData>
    <row r="1" ht="15" spans="1:5">
      <c r="A1" t="s">
        <v>98</v>
      </c>
      <c r="B1" s="61" t="s">
        <v>99</v>
      </c>
      <c r="C1" t="s">
        <v>100</v>
      </c>
      <c r="D1" s="8" t="s">
        <v>101</v>
      </c>
      <c r="E1" t="s">
        <v>102</v>
      </c>
    </row>
    <row r="2" spans="1:5">
      <c r="A2" s="62" t="s">
        <v>103</v>
      </c>
      <c r="B2" s="62" t="s">
        <v>104</v>
      </c>
      <c r="C2" t="s">
        <v>105</v>
      </c>
      <c r="E2" t="s">
        <v>106</v>
      </c>
    </row>
    <row r="3" spans="3:5">
      <c r="C3" t="s">
        <v>107</v>
      </c>
      <c r="E3" t="s">
        <v>106</v>
      </c>
    </row>
    <row r="8" spans="2:5">
      <c r="B8" s="62" t="s">
        <v>108</v>
      </c>
      <c r="C8" t="s">
        <v>109</v>
      </c>
      <c r="E8" t="s">
        <v>106</v>
      </c>
    </row>
    <row r="9" spans="3:5">
      <c r="C9" t="s">
        <v>68</v>
      </c>
      <c r="E9" t="s">
        <v>106</v>
      </c>
    </row>
    <row r="10" spans="3:5">
      <c r="C10" t="s">
        <v>69</v>
      </c>
      <c r="E10" t="s">
        <v>106</v>
      </c>
    </row>
    <row r="11" spans="3:5">
      <c r="C11" t="s">
        <v>70</v>
      </c>
      <c r="E11" t="s">
        <v>106</v>
      </c>
    </row>
    <row r="12" spans="3:5">
      <c r="C12" t="s">
        <v>72</v>
      </c>
      <c r="E12" t="s">
        <v>110</v>
      </c>
    </row>
    <row r="13" spans="3:5">
      <c r="C13" t="s">
        <v>73</v>
      </c>
      <c r="E13" t="s">
        <v>110</v>
      </c>
    </row>
    <row r="14" spans="3:5">
      <c r="C14" t="s">
        <v>74</v>
      </c>
      <c r="E14" t="s">
        <v>106</v>
      </c>
    </row>
    <row r="15" spans="3:5">
      <c r="C15" t="s">
        <v>75</v>
      </c>
      <c r="E15" t="s">
        <v>106</v>
      </c>
    </row>
    <row r="16" spans="2:5">
      <c r="B16" s="63" t="s">
        <v>111</v>
      </c>
      <c r="C16" t="s">
        <v>70</v>
      </c>
      <c r="E16" t="s">
        <v>106</v>
      </c>
    </row>
    <row r="17" spans="2:5">
      <c r="B17" s="63"/>
      <c r="C17" t="s">
        <v>71</v>
      </c>
      <c r="E17" t="s">
        <v>110</v>
      </c>
    </row>
    <row r="18" spans="2:5">
      <c r="B18" s="63"/>
      <c r="C18" t="s">
        <v>78</v>
      </c>
      <c r="E18" t="s">
        <v>110</v>
      </c>
    </row>
    <row r="19" spans="2:5">
      <c r="B19" s="63"/>
      <c r="C19" t="s">
        <v>79</v>
      </c>
      <c r="E19" t="s">
        <v>110</v>
      </c>
    </row>
    <row r="20" ht="18" customHeight="1" spans="2:5">
      <c r="B20" s="63"/>
      <c r="C20" t="s">
        <v>87</v>
      </c>
      <c r="E20" t="s">
        <v>110</v>
      </c>
    </row>
    <row r="21" customFormat="1" ht="18" customHeight="1" spans="2:5">
      <c r="B21" s="63"/>
      <c r="C21" s="64" t="s">
        <v>94</v>
      </c>
      <c r="E21" s="64" t="s">
        <v>112</v>
      </c>
    </row>
    <row r="22" spans="2:5">
      <c r="B22" s="8" t="s">
        <v>113</v>
      </c>
      <c r="C22" t="s">
        <v>80</v>
      </c>
      <c r="E22" t="s">
        <v>106</v>
      </c>
    </row>
    <row r="23" spans="3:5">
      <c r="C23" t="s">
        <v>114</v>
      </c>
      <c r="E23" t="s">
        <v>106</v>
      </c>
    </row>
    <row r="24" spans="3:5">
      <c r="C24" t="s">
        <v>84</v>
      </c>
      <c r="E24" t="s">
        <v>106</v>
      </c>
    </row>
    <row r="25" spans="3:5">
      <c r="C25" t="s">
        <v>85</v>
      </c>
      <c r="E25" t="s">
        <v>106</v>
      </c>
    </row>
    <row r="26" customFormat="1" spans="3:5">
      <c r="C26" s="64" t="s">
        <v>115</v>
      </c>
      <c r="E26" s="64" t="s">
        <v>112</v>
      </c>
    </row>
    <row r="27" spans="3:5">
      <c r="C27" t="s">
        <v>86</v>
      </c>
      <c r="E27" t="s">
        <v>106</v>
      </c>
    </row>
    <row r="28" spans="1:5">
      <c r="A28" t="s">
        <v>116</v>
      </c>
      <c r="B28" s="65" t="s">
        <v>117</v>
      </c>
      <c r="C28" t="s">
        <v>118</v>
      </c>
      <c r="E28" t="s">
        <v>106</v>
      </c>
    </row>
    <row r="29" spans="2:5">
      <c r="B29" s="66"/>
      <c r="C29" t="s">
        <v>119</v>
      </c>
      <c r="E29" t="s">
        <v>106</v>
      </c>
    </row>
    <row r="30" spans="2:5">
      <c r="B30" s="66"/>
      <c r="C30" t="s">
        <v>60</v>
      </c>
      <c r="E30" t="s">
        <v>106</v>
      </c>
    </row>
    <row r="31" spans="2:5">
      <c r="B31" s="66"/>
      <c r="C31" t="s">
        <v>65</v>
      </c>
      <c r="E31" t="s">
        <v>106</v>
      </c>
    </row>
    <row r="32" spans="2:5">
      <c r="B32" s="66"/>
      <c r="C32" t="s">
        <v>66</v>
      </c>
      <c r="E32" t="s">
        <v>106</v>
      </c>
    </row>
    <row r="33" spans="2:5">
      <c r="B33" s="66"/>
      <c r="C33" t="s">
        <v>70</v>
      </c>
      <c r="E33" t="s">
        <v>106</v>
      </c>
    </row>
    <row r="34" spans="2:5">
      <c r="B34" s="66"/>
      <c r="C34" t="s">
        <v>79</v>
      </c>
      <c r="E34" t="s">
        <v>106</v>
      </c>
    </row>
    <row r="35" spans="2:5">
      <c r="B35" s="66"/>
      <c r="C35" t="s">
        <v>82</v>
      </c>
      <c r="E35" t="s">
        <v>106</v>
      </c>
    </row>
    <row r="36" spans="2:5">
      <c r="B36" s="67" t="s">
        <v>120</v>
      </c>
      <c r="C36" t="s">
        <v>78</v>
      </c>
      <c r="E36" t="s">
        <v>106</v>
      </c>
    </row>
    <row r="37" spans="2:5">
      <c r="B37" s="67"/>
      <c r="C37" t="s">
        <v>80</v>
      </c>
      <c r="E37" t="s">
        <v>106</v>
      </c>
    </row>
    <row r="38" spans="2:5">
      <c r="B38" s="67"/>
      <c r="C38" t="s">
        <v>84</v>
      </c>
      <c r="E38" t="s">
        <v>106</v>
      </c>
    </row>
    <row r="39" ht="18" customHeight="1" spans="3:5">
      <c r="C39" t="s">
        <v>87</v>
      </c>
      <c r="E39" t="s">
        <v>106</v>
      </c>
    </row>
    <row r="40" spans="1:5">
      <c r="A40" t="s">
        <v>121</v>
      </c>
      <c r="B40" s="68" t="s">
        <v>122</v>
      </c>
      <c r="C40" t="s">
        <v>79</v>
      </c>
      <c r="E40" t="s">
        <v>110</v>
      </c>
    </row>
    <row r="41" spans="2:5">
      <c r="B41" s="66"/>
      <c r="C41" t="s">
        <v>80</v>
      </c>
      <c r="E41" t="s">
        <v>110</v>
      </c>
    </row>
    <row r="42" spans="2:5">
      <c r="B42" s="66"/>
      <c r="C42" t="s">
        <v>84</v>
      </c>
      <c r="E42" t="s">
        <v>110</v>
      </c>
    </row>
    <row r="43" spans="2:5">
      <c r="B43" s="66"/>
      <c r="C43" t="s">
        <v>85</v>
      </c>
      <c r="E43" t="s">
        <v>110</v>
      </c>
    </row>
    <row r="44" customFormat="1" spans="2:5">
      <c r="B44" s="66"/>
      <c r="C44" s="64" t="s">
        <v>123</v>
      </c>
      <c r="E44" s="64" t="s">
        <v>112</v>
      </c>
    </row>
    <row r="45" customFormat="1" spans="2:5">
      <c r="B45" s="66"/>
      <c r="C45" s="64" t="s">
        <v>94</v>
      </c>
      <c r="E45" s="64" t="s">
        <v>112</v>
      </c>
    </row>
    <row r="46" spans="2:5">
      <c r="B46" s="66"/>
      <c r="C46" t="s">
        <v>95</v>
      </c>
      <c r="E46" s="62" t="s">
        <v>112</v>
      </c>
    </row>
    <row r="47" spans="2:5">
      <c r="B47" s="68" t="s">
        <v>124</v>
      </c>
      <c r="C47" t="s">
        <v>78</v>
      </c>
      <c r="E47" t="s">
        <v>106</v>
      </c>
    </row>
    <row r="48" spans="2:5">
      <c r="B48" s="66"/>
      <c r="C48" t="s">
        <v>93</v>
      </c>
      <c r="E48" t="s">
        <v>106</v>
      </c>
    </row>
    <row r="49" spans="2:5">
      <c r="B49" s="66"/>
      <c r="C49" t="s">
        <v>97</v>
      </c>
      <c r="E49" t="s">
        <v>125</v>
      </c>
    </row>
    <row r="50" spans="2:5">
      <c r="B50" s="66"/>
      <c r="C50" s="64"/>
      <c r="E50" s="8"/>
    </row>
    <row r="51" spans="2:2">
      <c r="B51" s="66"/>
    </row>
    <row r="52" spans="2:2">
      <c r="B52" s="66"/>
    </row>
    <row r="53" ht="27.95" customHeight="1" spans="2:2">
      <c r="B53" s="66"/>
    </row>
    <row r="54" spans="1:5">
      <c r="A54" t="s">
        <v>126</v>
      </c>
      <c r="B54" s="69" t="s">
        <v>127</v>
      </c>
      <c r="C54" t="s">
        <v>80</v>
      </c>
      <c r="E54" t="s">
        <v>106</v>
      </c>
    </row>
    <row r="55" ht="18" customHeight="1" spans="2:5">
      <c r="B55" s="66"/>
      <c r="C55" t="s">
        <v>114</v>
      </c>
      <c r="E55" t="s">
        <v>128</v>
      </c>
    </row>
    <row r="56" spans="2:5">
      <c r="B56" s="66"/>
      <c r="C56" t="s">
        <v>97</v>
      </c>
      <c r="E56" t="s">
        <v>125</v>
      </c>
    </row>
    <row r="57" spans="2:5">
      <c r="B57" s="66"/>
      <c r="C57" s="64" t="s">
        <v>94</v>
      </c>
      <c r="E57" s="64" t="s">
        <v>112</v>
      </c>
    </row>
    <row r="58" spans="2:2">
      <c r="B58" s="66"/>
    </row>
    <row r="59" spans="2:2">
      <c r="B59" s="66"/>
    </row>
    <row r="60" spans="2:5">
      <c r="B60" s="70" t="s">
        <v>129</v>
      </c>
      <c r="C60" t="s">
        <v>130</v>
      </c>
      <c r="E60" t="s">
        <v>106</v>
      </c>
    </row>
    <row r="61" spans="3:5">
      <c r="C61" t="s">
        <v>131</v>
      </c>
      <c r="E61" t="s">
        <v>110</v>
      </c>
    </row>
    <row r="62" spans="3:5">
      <c r="C62" t="s">
        <v>67</v>
      </c>
      <c r="E62" s="8" t="s">
        <v>132</v>
      </c>
    </row>
    <row r="63" spans="3:5">
      <c r="C63" t="s">
        <v>70</v>
      </c>
      <c r="E63" t="s">
        <v>110</v>
      </c>
    </row>
    <row r="64" spans="3:5">
      <c r="C64" t="s">
        <v>79</v>
      </c>
      <c r="E64" t="s">
        <v>110</v>
      </c>
    </row>
    <row r="65" spans="3:5">
      <c r="C65" t="s">
        <v>82</v>
      </c>
      <c r="E65" t="s">
        <v>110</v>
      </c>
    </row>
    <row r="66" spans="1:5">
      <c r="A66" t="s">
        <v>133</v>
      </c>
      <c r="B66" s="8" t="s">
        <v>134</v>
      </c>
      <c r="C66" t="s">
        <v>74</v>
      </c>
      <c r="E66" t="s">
        <v>106</v>
      </c>
    </row>
    <row r="67" spans="3:5">
      <c r="C67" t="s">
        <v>75</v>
      </c>
      <c r="E67" t="s">
        <v>106</v>
      </c>
    </row>
    <row r="68" spans="3:5">
      <c r="C68" t="s">
        <v>79</v>
      </c>
      <c r="E68" t="s">
        <v>106</v>
      </c>
    </row>
    <row r="69" spans="3:5">
      <c r="C69" t="s">
        <v>91</v>
      </c>
      <c r="E69" s="8" t="s">
        <v>112</v>
      </c>
    </row>
    <row r="70" spans="3:5">
      <c r="C70" t="s">
        <v>93</v>
      </c>
      <c r="E70" t="s">
        <v>106</v>
      </c>
    </row>
    <row r="71" spans="2:5">
      <c r="B71" s="71" t="s">
        <v>135</v>
      </c>
      <c r="C71" t="s">
        <v>109</v>
      </c>
      <c r="E71" t="s">
        <v>106</v>
      </c>
    </row>
    <row r="72" spans="2:5">
      <c r="B72" s="1"/>
      <c r="C72" t="s">
        <v>70</v>
      </c>
      <c r="E72" t="s">
        <v>106</v>
      </c>
    </row>
    <row r="73" spans="2:5">
      <c r="B73" s="1"/>
      <c r="C73" t="s">
        <v>71</v>
      </c>
      <c r="E73" t="s">
        <v>106</v>
      </c>
    </row>
    <row r="74" spans="2:5">
      <c r="B74" s="1"/>
      <c r="C74" t="s">
        <v>82</v>
      </c>
      <c r="E74" t="s">
        <v>106</v>
      </c>
    </row>
    <row r="75" ht="16.9" customHeight="1" spans="2:5">
      <c r="B75" s="1"/>
      <c r="C75" t="s">
        <v>114</v>
      </c>
      <c r="E75" t="s">
        <v>106</v>
      </c>
    </row>
    <row r="76" ht="16.9" customHeight="1" spans="2:5">
      <c r="B76" s="1"/>
      <c r="C76" t="s">
        <v>84</v>
      </c>
      <c r="E76" t="s">
        <v>106</v>
      </c>
    </row>
    <row r="77" ht="16.9" customHeight="1" spans="2:5">
      <c r="B77" s="1"/>
      <c r="C77" t="s">
        <v>85</v>
      </c>
      <c r="E77" t="s">
        <v>106</v>
      </c>
    </row>
    <row r="78" ht="16.9" customHeight="1" spans="2:5">
      <c r="B78" s="1"/>
      <c r="C78" t="s">
        <v>86</v>
      </c>
      <c r="E78" t="s">
        <v>106</v>
      </c>
    </row>
    <row r="79" ht="16.9" customHeight="1" spans="2:5">
      <c r="B79" s="1"/>
      <c r="C79" t="s">
        <v>87</v>
      </c>
      <c r="E79" t="s">
        <v>106</v>
      </c>
    </row>
    <row r="80" ht="16.9" customHeight="1" spans="2:5">
      <c r="B80" s="1"/>
      <c r="C80" t="s">
        <v>97</v>
      </c>
      <c r="E80" t="s">
        <v>125</v>
      </c>
    </row>
    <row r="81" ht="16.9" customHeight="1" spans="2:5">
      <c r="B81" s="72" t="s">
        <v>136</v>
      </c>
      <c r="C81" s="64" t="s">
        <v>115</v>
      </c>
      <c r="E81" s="64" t="s">
        <v>112</v>
      </c>
    </row>
    <row r="82" spans="2:2">
      <c r="B82" s="73"/>
    </row>
    <row r="83" spans="1:5">
      <c r="A83" t="s">
        <v>137</v>
      </c>
      <c r="B83" s="8" t="s">
        <v>138</v>
      </c>
      <c r="C83" t="s">
        <v>74</v>
      </c>
      <c r="E83" t="s">
        <v>106</v>
      </c>
    </row>
    <row r="84" spans="3:5">
      <c r="C84" t="s">
        <v>75</v>
      </c>
      <c r="E84" t="s">
        <v>106</v>
      </c>
    </row>
    <row r="85" spans="3:5">
      <c r="C85" t="s">
        <v>78</v>
      </c>
      <c r="E85" t="s">
        <v>139</v>
      </c>
    </row>
    <row r="86" customFormat="1" spans="3:5">
      <c r="C86" s="64" t="s">
        <v>115</v>
      </c>
      <c r="E86" s="64" t="s">
        <v>112</v>
      </c>
    </row>
    <row r="87" spans="3:5">
      <c r="C87" s="64" t="s">
        <v>123</v>
      </c>
      <c r="E87" s="64" t="s">
        <v>112</v>
      </c>
    </row>
    <row r="88" spans="2:5">
      <c r="B88" s="8" t="s">
        <v>140</v>
      </c>
      <c r="C88" t="s">
        <v>80</v>
      </c>
      <c r="E88" t="s">
        <v>139</v>
      </c>
    </row>
    <row r="89" spans="3:5">
      <c r="C89" t="s">
        <v>95</v>
      </c>
      <c r="E89" s="8" t="s">
        <v>112</v>
      </c>
    </row>
    <row r="90" spans="3:5">
      <c r="C90" t="s">
        <v>96</v>
      </c>
      <c r="E90" s="8" t="s">
        <v>112</v>
      </c>
    </row>
    <row r="91" customFormat="1" spans="3:5">
      <c r="C91" s="64" t="s">
        <v>141</v>
      </c>
      <c r="E91" s="8" t="s">
        <v>112</v>
      </c>
    </row>
    <row r="92" ht="20.45" customHeight="1" spans="3:5">
      <c r="C92" t="s">
        <v>97</v>
      </c>
      <c r="E92" t="s">
        <v>125</v>
      </c>
    </row>
    <row r="93" spans="1:5">
      <c r="A93" t="s">
        <v>142</v>
      </c>
      <c r="B93" t="s">
        <v>143</v>
      </c>
      <c r="C93" t="s">
        <v>46</v>
      </c>
      <c r="E93" t="s">
        <v>106</v>
      </c>
    </row>
    <row r="94" ht="24.95" customHeight="1" spans="3:5">
      <c r="C94" t="s">
        <v>95</v>
      </c>
      <c r="E94" t="s">
        <v>112</v>
      </c>
    </row>
    <row r="95" spans="3:5">
      <c r="C95" t="s">
        <v>96</v>
      </c>
      <c r="E95" t="s">
        <v>112</v>
      </c>
    </row>
    <row r="96" spans="3:5">
      <c r="C96" t="s">
        <v>97</v>
      </c>
      <c r="E96" t="s">
        <v>125</v>
      </c>
    </row>
    <row r="97" ht="24" customHeight="1" spans="3:5">
      <c r="C97" s="64" t="s">
        <v>123</v>
      </c>
      <c r="E97" s="8" t="s">
        <v>112</v>
      </c>
    </row>
    <row r="98" spans="1:5">
      <c r="A98" t="s">
        <v>144</v>
      </c>
      <c r="B98" t="s">
        <v>145</v>
      </c>
      <c r="C98" t="s">
        <v>40</v>
      </c>
      <c r="E98" t="s">
        <v>106</v>
      </c>
    </row>
    <row r="99" spans="3:5">
      <c r="C99" t="s">
        <v>42</v>
      </c>
      <c r="E99" t="s">
        <v>106</v>
      </c>
    </row>
    <row r="100" spans="3:5">
      <c r="C100" t="s">
        <v>43</v>
      </c>
      <c r="E100" t="s">
        <v>110</v>
      </c>
    </row>
    <row r="101" spans="3:5">
      <c r="C101" t="s">
        <v>44</v>
      </c>
      <c r="E101" t="s">
        <v>110</v>
      </c>
    </row>
    <row r="102" spans="3:5">
      <c r="C102" t="s">
        <v>45</v>
      </c>
      <c r="E102" t="s">
        <v>106</v>
      </c>
    </row>
    <row r="103" spans="2:5">
      <c r="B103" t="s">
        <v>146</v>
      </c>
      <c r="C103" t="s">
        <v>91</v>
      </c>
      <c r="E103" t="s">
        <v>139</v>
      </c>
    </row>
    <row r="104" customFormat="1" spans="3:5">
      <c r="C104" s="64" t="s">
        <v>92</v>
      </c>
      <c r="E104" t="s">
        <v>139</v>
      </c>
    </row>
    <row r="105" spans="3:5">
      <c r="C105" t="s">
        <v>95</v>
      </c>
      <c r="E105" t="s">
        <v>139</v>
      </c>
    </row>
    <row r="106" customHeight="1" spans="1:3">
      <c r="A106" s="74" t="s">
        <v>147</v>
      </c>
      <c r="B106" s="8" t="s">
        <v>148</v>
      </c>
      <c r="C106" t="s">
        <v>50</v>
      </c>
    </row>
    <row r="107" spans="1:3">
      <c r="A107" s="74"/>
      <c r="B107" s="8"/>
      <c r="C107" t="s">
        <v>149</v>
      </c>
    </row>
    <row r="108" spans="1:5">
      <c r="A108" s="74"/>
      <c r="B108" s="8"/>
      <c r="C108" t="s">
        <v>79</v>
      </c>
      <c r="E108" t="s">
        <v>110</v>
      </c>
    </row>
    <row r="109" spans="1:5">
      <c r="A109" s="74"/>
      <c r="B109"/>
      <c r="C109" t="s">
        <v>84</v>
      </c>
      <c r="E109" t="s">
        <v>110</v>
      </c>
    </row>
    <row r="110" customFormat="1" spans="1:5">
      <c r="A110" s="74"/>
      <c r="B110"/>
      <c r="C110" s="64" t="s">
        <v>123</v>
      </c>
      <c r="E110" s="8" t="s">
        <v>112</v>
      </c>
    </row>
    <row r="111" ht="14.45" customHeight="1" spans="1:5">
      <c r="A111" s="74"/>
      <c r="B111"/>
      <c r="C111" t="s">
        <v>96</v>
      </c>
      <c r="E111" t="s">
        <v>139</v>
      </c>
    </row>
    <row r="112" customFormat="1" ht="14.45" customHeight="1" spans="1:5">
      <c r="A112" s="74"/>
      <c r="B112" s="75" t="s">
        <v>150</v>
      </c>
      <c r="C112" s="64" t="s">
        <v>123</v>
      </c>
      <c r="E112" t="s">
        <v>139</v>
      </c>
    </row>
    <row r="113" customFormat="1" ht="29.25" customHeight="1" spans="1:5">
      <c r="A113" s="74"/>
      <c r="B113" s="75"/>
      <c r="C113" s="64" t="s">
        <v>94</v>
      </c>
      <c r="E113" t="s">
        <v>139</v>
      </c>
    </row>
    <row r="114" spans="1:3">
      <c r="A114" s="62" t="s">
        <v>151</v>
      </c>
      <c r="B114" s="62" t="s">
        <v>152</v>
      </c>
      <c r="C114" t="s">
        <v>47</v>
      </c>
    </row>
    <row r="115" ht="24" customHeight="1" spans="3:5">
      <c r="C115" t="s">
        <v>93</v>
      </c>
      <c r="E115" t="s">
        <v>110</v>
      </c>
    </row>
    <row r="116" ht="24" customHeight="1" spans="3:5">
      <c r="C116" t="s">
        <v>96</v>
      </c>
      <c r="E116" t="s">
        <v>139</v>
      </c>
    </row>
    <row r="117" customFormat="1" ht="24" customHeight="1" spans="3:5">
      <c r="C117" s="64" t="s">
        <v>123</v>
      </c>
      <c r="E117" t="s">
        <v>139</v>
      </c>
    </row>
    <row r="118" spans="3:5">
      <c r="C118" t="s">
        <v>97</v>
      </c>
      <c r="E118" t="s">
        <v>125</v>
      </c>
    </row>
    <row r="119" spans="2:5">
      <c r="B119" s="62" t="s">
        <v>153</v>
      </c>
      <c r="C119" t="s">
        <v>49</v>
      </c>
      <c r="E119" t="s">
        <v>106</v>
      </c>
    </row>
    <row r="120" spans="3:5">
      <c r="C120" t="s">
        <v>154</v>
      </c>
      <c r="E120" t="s">
        <v>110</v>
      </c>
    </row>
    <row r="121" spans="3:5">
      <c r="C121" t="s">
        <v>96</v>
      </c>
      <c r="E121" t="s">
        <v>139</v>
      </c>
    </row>
    <row r="122" spans="3:5">
      <c r="C122" t="s">
        <v>97</v>
      </c>
      <c r="E122" t="s">
        <v>125</v>
      </c>
    </row>
    <row r="123" customFormat="1" spans="3:5">
      <c r="C123" s="64" t="s">
        <v>141</v>
      </c>
      <c r="D123" s="64"/>
      <c r="E123" s="64" t="s">
        <v>112</v>
      </c>
    </row>
    <row r="124" ht="33" customHeight="1" spans="3:5">
      <c r="C124" s="64" t="s">
        <v>123</v>
      </c>
      <c r="E124" s="8" t="s">
        <v>112</v>
      </c>
    </row>
    <row r="125" ht="15" customHeight="1" spans="1:5">
      <c r="A125" t="s">
        <v>155</v>
      </c>
      <c r="B125" s="1" t="s">
        <v>156</v>
      </c>
      <c r="C125" t="s">
        <v>78</v>
      </c>
      <c r="E125" t="s">
        <v>110</v>
      </c>
    </row>
    <row r="126" ht="16.9" customHeight="1" spans="2:5">
      <c r="B126" s="1"/>
      <c r="C126" t="s">
        <v>85</v>
      </c>
      <c r="E126" t="s">
        <v>110</v>
      </c>
    </row>
    <row r="127" spans="2:5">
      <c r="B127" s="1"/>
      <c r="C127" t="s">
        <v>93</v>
      </c>
      <c r="E127" t="s">
        <v>139</v>
      </c>
    </row>
    <row r="128" ht="31.9" customHeight="1" spans="2:5">
      <c r="B128" s="76" t="s">
        <v>157</v>
      </c>
      <c r="C128" s="64" t="s">
        <v>141</v>
      </c>
      <c r="D128" s="64"/>
      <c r="E128" s="64" t="s">
        <v>112</v>
      </c>
    </row>
    <row r="129" ht="15" customHeight="1" spans="1:5">
      <c r="A129" t="s">
        <v>158</v>
      </c>
      <c r="B129" s="70" t="s">
        <v>159</v>
      </c>
      <c r="C129" t="s">
        <v>114</v>
      </c>
      <c r="E129" t="s">
        <v>110</v>
      </c>
    </row>
    <row r="130" ht="20.1" customHeight="1" spans="3:5">
      <c r="C130" t="s">
        <v>86</v>
      </c>
      <c r="E130" t="s">
        <v>110</v>
      </c>
    </row>
    <row r="131" ht="26.1" customHeight="1" spans="3:5">
      <c r="C131" t="s">
        <v>93</v>
      </c>
      <c r="E131" t="s">
        <v>139</v>
      </c>
    </row>
    <row r="132" ht="21.95" customHeight="1" spans="3:5">
      <c r="C132" t="s">
        <v>97</v>
      </c>
      <c r="E132" t="s">
        <v>125</v>
      </c>
    </row>
    <row r="133" ht="40.9" customHeight="1"/>
    <row r="134" ht="68.45" customHeight="1"/>
    <row r="136" spans="2:3">
      <c r="B136" s="33" t="s">
        <v>160</v>
      </c>
      <c r="C136" s="77" t="s">
        <v>53</v>
      </c>
    </row>
    <row r="137" spans="3:3">
      <c r="C137" s="77" t="s">
        <v>55</v>
      </c>
    </row>
    <row r="138" spans="3:3">
      <c r="C138" s="77" t="s">
        <v>56</v>
      </c>
    </row>
    <row r="139" spans="3:3">
      <c r="C139" s="77" t="s">
        <v>57</v>
      </c>
    </row>
    <row r="140" spans="3:3">
      <c r="C140" s="77" t="s">
        <v>161</v>
      </c>
    </row>
    <row r="141" spans="3:4">
      <c r="C141" s="78" t="s">
        <v>115</v>
      </c>
      <c r="D141" s="8" t="s">
        <v>162</v>
      </c>
    </row>
    <row r="142" spans="3:4">
      <c r="C142" s="78" t="s">
        <v>163</v>
      </c>
      <c r="D142" s="8" t="s">
        <v>162</v>
      </c>
    </row>
    <row r="143" spans="3:3">
      <c r="C143" s="77" t="s">
        <v>164</v>
      </c>
    </row>
    <row r="144" spans="3:4">
      <c r="C144" s="78" t="s">
        <v>90</v>
      </c>
      <c r="D144" s="8" t="s">
        <v>162</v>
      </c>
    </row>
    <row r="145" spans="3:3">
      <c r="C145" s="77" t="s">
        <v>165</v>
      </c>
    </row>
    <row r="146" spans="3:4">
      <c r="C146" s="78" t="s">
        <v>94</v>
      </c>
      <c r="D146" s="8" t="s">
        <v>162</v>
      </c>
    </row>
  </sheetData>
  <autoFilter xmlns:etc="http://www.wps.cn/officeDocument/2017/etCustomData" ref="A1:G134" etc:filterBottomFollowUsedRange="0">
    <extLst/>
  </autoFilter>
  <mergeCells count="35">
    <mergeCell ref="A2:A27"/>
    <mergeCell ref="A28:A39"/>
    <mergeCell ref="A40:A53"/>
    <mergeCell ref="A54:A65"/>
    <mergeCell ref="A66:A82"/>
    <mergeCell ref="A83:A92"/>
    <mergeCell ref="A93:A97"/>
    <mergeCell ref="A98:A105"/>
    <mergeCell ref="A106:A113"/>
    <mergeCell ref="A114:A124"/>
    <mergeCell ref="A125:A128"/>
    <mergeCell ref="A129:A132"/>
    <mergeCell ref="B2:B7"/>
    <mergeCell ref="B8:B15"/>
    <mergeCell ref="B16:B21"/>
    <mergeCell ref="B22:B27"/>
    <mergeCell ref="B28:B35"/>
    <mergeCell ref="B36:B39"/>
    <mergeCell ref="B40:B46"/>
    <mergeCell ref="B47:B53"/>
    <mergeCell ref="B54:B59"/>
    <mergeCell ref="B60:B65"/>
    <mergeCell ref="B66:B70"/>
    <mergeCell ref="B71:B80"/>
    <mergeCell ref="B83:B87"/>
    <mergeCell ref="B88:B92"/>
    <mergeCell ref="B93:B97"/>
    <mergeCell ref="B98:B102"/>
    <mergeCell ref="B103:B105"/>
    <mergeCell ref="B106:B111"/>
    <mergeCell ref="B112:B113"/>
    <mergeCell ref="B114:B118"/>
    <mergeCell ref="B119:B124"/>
    <mergeCell ref="B125:B127"/>
    <mergeCell ref="B129:B132"/>
  </mergeCells>
  <pageMargins left="0.7" right="0.7"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1"/>
  <sheetViews>
    <sheetView tabSelected="1" zoomScale="85" zoomScaleNormal="85" workbookViewId="0">
      <pane ySplit="3" topLeftCell="A41" activePane="bottomLeft" state="frozen"/>
      <selection/>
      <selection pane="bottomLeft" activeCell="S43" sqref="S43"/>
    </sheetView>
  </sheetViews>
  <sheetFormatPr defaultColWidth="9" defaultRowHeight="24.95" customHeight="1"/>
  <cols>
    <col min="1" max="1" width="5.375" style="13" customWidth="1"/>
    <col min="2" max="2" width="11.75" style="13" customWidth="1"/>
    <col min="3" max="3" width="19.75" style="13" customWidth="1"/>
    <col min="4" max="17" width="5" style="13" customWidth="1"/>
    <col min="18" max="18" width="8.375" style="13" customWidth="1"/>
    <col min="19" max="20" width="5" style="13" customWidth="1"/>
    <col min="21" max="21" width="6.875" style="13" customWidth="1"/>
    <col min="22" max="23" width="5" style="13" customWidth="1"/>
    <col min="24" max="24" width="8.25" style="13" customWidth="1"/>
    <col min="25" max="25" width="7" style="13" customWidth="1"/>
    <col min="26" max="16384" width="9" style="13"/>
  </cols>
  <sheetData>
    <row r="1" customHeight="1" spans="1:25">
      <c r="A1" s="14" t="s">
        <v>23</v>
      </c>
      <c r="B1" s="14"/>
      <c r="C1" s="14"/>
      <c r="D1" s="14"/>
      <c r="E1" s="14"/>
      <c r="F1" s="14"/>
      <c r="G1" s="14"/>
      <c r="H1" s="14"/>
      <c r="I1" s="14"/>
      <c r="J1" s="14"/>
      <c r="K1" s="14"/>
      <c r="L1" s="14"/>
      <c r="M1" s="14"/>
      <c r="N1" s="14"/>
      <c r="O1" s="14"/>
      <c r="P1" s="14"/>
      <c r="Q1" s="14"/>
      <c r="R1" s="14"/>
      <c r="S1" s="14"/>
      <c r="T1" s="14"/>
      <c r="U1" s="14"/>
      <c r="V1" s="14"/>
      <c r="W1" s="14"/>
      <c r="X1" s="14"/>
      <c r="Y1" s="14"/>
    </row>
    <row r="2" ht="64.5" customHeight="1" spans="1:25">
      <c r="A2" s="15" t="s">
        <v>24</v>
      </c>
      <c r="B2" s="15" t="s">
        <v>25</v>
      </c>
      <c r="C2" s="15" t="s">
        <v>26</v>
      </c>
      <c r="D2" s="16" t="s">
        <v>27</v>
      </c>
      <c r="E2" s="16"/>
      <c r="F2" s="16"/>
      <c r="G2" s="16"/>
      <c r="H2" s="17" t="s">
        <v>28</v>
      </c>
      <c r="I2" s="34"/>
      <c r="J2" s="35" t="s">
        <v>29</v>
      </c>
      <c r="K2" s="35"/>
      <c r="L2" s="36" t="s">
        <v>30</v>
      </c>
      <c r="M2" s="37"/>
      <c r="N2" s="38" t="s">
        <v>31</v>
      </c>
      <c r="O2" s="39"/>
      <c r="P2" s="40" t="s">
        <v>32</v>
      </c>
      <c r="Q2" s="40"/>
      <c r="R2" s="49" t="s">
        <v>33</v>
      </c>
      <c r="S2" s="41" t="s">
        <v>34</v>
      </c>
      <c r="T2" s="41"/>
      <c r="U2" s="50" t="s">
        <v>35</v>
      </c>
      <c r="V2" s="51" t="s">
        <v>36</v>
      </c>
      <c r="W2" s="51"/>
      <c r="X2" s="52" t="s">
        <v>37</v>
      </c>
      <c r="Y2" s="58" t="s">
        <v>38</v>
      </c>
    </row>
    <row r="3" ht="37.5" spans="1:25">
      <c r="A3" s="15"/>
      <c r="B3" s="15"/>
      <c r="C3" s="15"/>
      <c r="D3" s="16" t="s">
        <v>166</v>
      </c>
      <c r="E3" s="16" t="s">
        <v>167</v>
      </c>
      <c r="F3" s="16" t="s">
        <v>168</v>
      </c>
      <c r="G3" s="16" t="s">
        <v>169</v>
      </c>
      <c r="H3" s="18" t="s">
        <v>170</v>
      </c>
      <c r="I3" s="18" t="s">
        <v>171</v>
      </c>
      <c r="J3" s="35" t="s">
        <v>172</v>
      </c>
      <c r="K3" s="35" t="s">
        <v>173</v>
      </c>
      <c r="L3" s="41" t="s">
        <v>174</v>
      </c>
      <c r="M3" s="41" t="s">
        <v>175</v>
      </c>
      <c r="N3" s="16" t="s">
        <v>176</v>
      </c>
      <c r="O3" s="16" t="s">
        <v>177</v>
      </c>
      <c r="P3" s="40" t="s">
        <v>178</v>
      </c>
      <c r="Q3" s="40" t="s">
        <v>179</v>
      </c>
      <c r="R3" s="49" t="s">
        <v>180</v>
      </c>
      <c r="S3" s="41" t="s">
        <v>181</v>
      </c>
      <c r="T3" s="41" t="s">
        <v>182</v>
      </c>
      <c r="U3" s="16" t="s">
        <v>183</v>
      </c>
      <c r="V3" s="51" t="s">
        <v>184</v>
      </c>
      <c r="W3" s="51" t="s">
        <v>185</v>
      </c>
      <c r="X3" s="35" t="s">
        <v>186</v>
      </c>
      <c r="Y3" s="58" t="s">
        <v>187</v>
      </c>
    </row>
    <row r="4" ht="37.5" spans="1:25">
      <c r="A4" s="15">
        <v>1</v>
      </c>
      <c r="B4" s="15" t="s">
        <v>39</v>
      </c>
      <c r="C4" s="15" t="s">
        <v>40</v>
      </c>
      <c r="D4" s="16"/>
      <c r="E4" s="16"/>
      <c r="F4" s="16"/>
      <c r="G4" s="16"/>
      <c r="H4" s="18"/>
      <c r="I4" s="18"/>
      <c r="J4" s="35"/>
      <c r="K4" s="35"/>
      <c r="L4" s="41"/>
      <c r="M4" s="41"/>
      <c r="N4" s="16"/>
      <c r="O4" s="16"/>
      <c r="P4" s="40"/>
      <c r="Q4" s="40"/>
      <c r="R4" s="49"/>
      <c r="S4" s="41" t="s">
        <v>41</v>
      </c>
      <c r="T4" s="41"/>
      <c r="U4" s="16"/>
      <c r="V4" s="51"/>
      <c r="W4" s="51"/>
      <c r="X4" s="35"/>
      <c r="Y4" s="58"/>
    </row>
    <row r="5" ht="37.5" spans="1:25">
      <c r="A5" s="15">
        <v>2</v>
      </c>
      <c r="B5" s="15" t="s">
        <v>39</v>
      </c>
      <c r="C5" s="15" t="s">
        <v>42</v>
      </c>
      <c r="D5" s="16"/>
      <c r="E5" s="16"/>
      <c r="F5" s="16"/>
      <c r="G5" s="16"/>
      <c r="H5" s="18"/>
      <c r="I5" s="18"/>
      <c r="J5" s="35"/>
      <c r="K5" s="35"/>
      <c r="L5" s="41"/>
      <c r="M5" s="41"/>
      <c r="N5" s="16"/>
      <c r="O5" s="16"/>
      <c r="P5" s="40"/>
      <c r="Q5" s="40"/>
      <c r="R5" s="49"/>
      <c r="S5" s="41" t="s">
        <v>41</v>
      </c>
      <c r="T5" s="41"/>
      <c r="U5" s="16"/>
      <c r="V5" s="51"/>
      <c r="W5" s="51"/>
      <c r="X5" s="35"/>
      <c r="Y5" s="58"/>
    </row>
    <row r="6" ht="37.5" spans="1:25">
      <c r="A6" s="15">
        <v>3</v>
      </c>
      <c r="B6" s="15" t="s">
        <v>39</v>
      </c>
      <c r="C6" s="15" t="s">
        <v>43</v>
      </c>
      <c r="D6" s="16"/>
      <c r="E6" s="16"/>
      <c r="F6" s="16"/>
      <c r="G6" s="16"/>
      <c r="H6" s="18"/>
      <c r="I6" s="18"/>
      <c r="J6" s="35"/>
      <c r="K6" s="35"/>
      <c r="L6" s="41"/>
      <c r="M6" s="41"/>
      <c r="N6" s="16"/>
      <c r="O6" s="16"/>
      <c r="P6" s="40"/>
      <c r="Q6" s="40"/>
      <c r="R6" s="49"/>
      <c r="S6" s="41" t="s">
        <v>41</v>
      </c>
      <c r="T6" s="41"/>
      <c r="U6" s="16"/>
      <c r="V6" s="51"/>
      <c r="W6" s="51"/>
      <c r="X6" s="35"/>
      <c r="Y6" s="58"/>
    </row>
    <row r="7" customHeight="1" spans="1:25">
      <c r="A7" s="15">
        <v>4</v>
      </c>
      <c r="B7" s="15" t="s">
        <v>39</v>
      </c>
      <c r="C7" s="15" t="s">
        <v>44</v>
      </c>
      <c r="D7" s="16"/>
      <c r="E7" s="16"/>
      <c r="F7" s="16"/>
      <c r="G7" s="16"/>
      <c r="H7" s="18"/>
      <c r="I7" s="18"/>
      <c r="J7" s="35"/>
      <c r="K7" s="35"/>
      <c r="L7" s="41"/>
      <c r="M7" s="41"/>
      <c r="N7" s="16"/>
      <c r="O7" s="16"/>
      <c r="P7" s="40"/>
      <c r="Q7" s="40"/>
      <c r="R7" s="49"/>
      <c r="S7" s="41" t="s">
        <v>41</v>
      </c>
      <c r="T7" s="41"/>
      <c r="U7" s="16"/>
      <c r="V7" s="51"/>
      <c r="W7" s="51"/>
      <c r="X7" s="35"/>
      <c r="Y7" s="58"/>
    </row>
    <row r="8" ht="56.25" spans="1:25">
      <c r="A8" s="15">
        <v>5</v>
      </c>
      <c r="B8" s="15" t="s">
        <v>39</v>
      </c>
      <c r="C8" s="15" t="s">
        <v>45</v>
      </c>
      <c r="D8" s="16"/>
      <c r="E8" s="16"/>
      <c r="F8" s="16"/>
      <c r="G8" s="16"/>
      <c r="H8" s="18"/>
      <c r="I8" s="18"/>
      <c r="J8" s="35"/>
      <c r="K8" s="35"/>
      <c r="L8" s="41"/>
      <c r="M8" s="41"/>
      <c r="N8" s="16"/>
      <c r="O8" s="16"/>
      <c r="P8" s="40"/>
      <c r="Q8" s="40"/>
      <c r="R8" s="49"/>
      <c r="S8" s="41" t="s">
        <v>41</v>
      </c>
      <c r="T8" s="41"/>
      <c r="U8" s="16"/>
      <c r="V8" s="51"/>
      <c r="W8" s="51"/>
      <c r="X8" s="35"/>
      <c r="Y8" s="58"/>
    </row>
    <row r="9" ht="37.5" spans="1:25">
      <c r="A9" s="15">
        <v>6</v>
      </c>
      <c r="B9" s="15" t="s">
        <v>39</v>
      </c>
      <c r="C9" s="15" t="s">
        <v>46</v>
      </c>
      <c r="D9" s="16"/>
      <c r="E9" s="16"/>
      <c r="F9" s="16"/>
      <c r="G9" s="16"/>
      <c r="H9" s="18"/>
      <c r="I9" s="18"/>
      <c r="J9" s="35"/>
      <c r="K9" s="35"/>
      <c r="L9" s="41"/>
      <c r="M9" s="41"/>
      <c r="N9" s="16"/>
      <c r="O9" s="16"/>
      <c r="P9" s="40"/>
      <c r="Q9" s="40"/>
      <c r="R9" s="49" t="s">
        <v>41</v>
      </c>
      <c r="S9" s="41"/>
      <c r="T9" s="41"/>
      <c r="U9" s="16"/>
      <c r="V9" s="51"/>
      <c r="W9" s="51"/>
      <c r="X9" s="35"/>
      <c r="Y9" s="58"/>
    </row>
    <row r="10" ht="37.5" spans="1:25">
      <c r="A10" s="15">
        <v>7</v>
      </c>
      <c r="B10" s="15" t="s">
        <v>39</v>
      </c>
      <c r="C10" s="15" t="s">
        <v>47</v>
      </c>
      <c r="D10" s="16"/>
      <c r="E10" s="16"/>
      <c r="F10" s="16"/>
      <c r="G10" s="16"/>
      <c r="H10" s="18"/>
      <c r="I10" s="18"/>
      <c r="J10" s="35"/>
      <c r="K10" s="35"/>
      <c r="L10" s="41"/>
      <c r="M10" s="41"/>
      <c r="N10" s="16"/>
      <c r="O10" s="16"/>
      <c r="P10" s="40"/>
      <c r="Q10" s="40"/>
      <c r="R10" s="49"/>
      <c r="S10" s="41"/>
      <c r="T10" s="41"/>
      <c r="U10" s="16"/>
      <c r="V10" s="51" t="s">
        <v>48</v>
      </c>
      <c r="W10" s="51"/>
      <c r="X10" s="35"/>
      <c r="Y10" s="58"/>
    </row>
    <row r="11" ht="37.5" spans="1:25">
      <c r="A11" s="15">
        <v>8</v>
      </c>
      <c r="B11" s="15" t="s">
        <v>39</v>
      </c>
      <c r="C11" s="15" t="s">
        <v>49</v>
      </c>
      <c r="D11" s="16"/>
      <c r="E11" s="16"/>
      <c r="F11" s="16"/>
      <c r="G11" s="16"/>
      <c r="H11" s="18"/>
      <c r="I11" s="18"/>
      <c r="J11" s="35"/>
      <c r="K11" s="35"/>
      <c r="L11" s="41"/>
      <c r="M11" s="41"/>
      <c r="N11" s="16"/>
      <c r="O11" s="16"/>
      <c r="P11" s="40"/>
      <c r="Q11" s="40"/>
      <c r="R11" s="49"/>
      <c r="S11" s="41"/>
      <c r="T11" s="41"/>
      <c r="U11" s="16"/>
      <c r="V11" s="51"/>
      <c r="W11" s="51" t="s">
        <v>41</v>
      </c>
      <c r="X11" s="35"/>
      <c r="Y11" s="58"/>
    </row>
    <row r="12" ht="37.5" spans="1:25">
      <c r="A12" s="15">
        <v>9</v>
      </c>
      <c r="B12" s="15" t="s">
        <v>39</v>
      </c>
      <c r="C12" s="15" t="s">
        <v>154</v>
      </c>
      <c r="D12" s="16"/>
      <c r="E12" s="16"/>
      <c r="F12" s="16"/>
      <c r="G12" s="16"/>
      <c r="H12" s="18"/>
      <c r="I12" s="18"/>
      <c r="J12" s="35"/>
      <c r="K12" s="35"/>
      <c r="L12" s="41"/>
      <c r="M12" s="41"/>
      <c r="N12" s="16"/>
      <c r="O12" s="16"/>
      <c r="P12" s="40"/>
      <c r="Q12" s="40"/>
      <c r="R12" s="49"/>
      <c r="S12" s="41"/>
      <c r="T12" s="41"/>
      <c r="U12" s="16"/>
      <c r="V12" s="51"/>
      <c r="W12" s="51" t="s">
        <v>41</v>
      </c>
      <c r="X12" s="35"/>
      <c r="Y12" s="58"/>
    </row>
    <row r="13" ht="37.5" spans="1:25">
      <c r="A13" s="15">
        <v>10</v>
      </c>
      <c r="B13" s="15" t="s">
        <v>39</v>
      </c>
      <c r="C13" s="15" t="s">
        <v>50</v>
      </c>
      <c r="D13" s="16"/>
      <c r="E13" s="16"/>
      <c r="F13" s="16"/>
      <c r="G13" s="16"/>
      <c r="H13" s="18"/>
      <c r="I13" s="18"/>
      <c r="J13" s="35"/>
      <c r="K13" s="35"/>
      <c r="L13" s="41"/>
      <c r="M13" s="41"/>
      <c r="N13" s="16"/>
      <c r="O13" s="16"/>
      <c r="P13" s="40"/>
      <c r="Q13" s="40"/>
      <c r="R13" s="49"/>
      <c r="S13" s="41"/>
      <c r="T13" s="41"/>
      <c r="U13" s="16" t="s">
        <v>48</v>
      </c>
      <c r="V13" s="51"/>
      <c r="W13" s="51"/>
      <c r="X13" s="35"/>
      <c r="Y13" s="58"/>
    </row>
    <row r="14" ht="37.5" spans="1:25">
      <c r="A14" s="15">
        <v>11</v>
      </c>
      <c r="B14" s="15" t="s">
        <v>39</v>
      </c>
      <c r="C14" s="15" t="s">
        <v>149</v>
      </c>
      <c r="D14" s="16"/>
      <c r="E14" s="16"/>
      <c r="F14" s="16"/>
      <c r="G14" s="16"/>
      <c r="H14" s="18"/>
      <c r="I14" s="18"/>
      <c r="J14" s="35"/>
      <c r="K14" s="35"/>
      <c r="L14" s="41"/>
      <c r="M14" s="41"/>
      <c r="N14" s="16"/>
      <c r="O14" s="16"/>
      <c r="P14" s="40"/>
      <c r="Q14" s="40"/>
      <c r="R14" s="49"/>
      <c r="S14" s="41"/>
      <c r="T14" s="41"/>
      <c r="U14" s="16" t="s">
        <v>48</v>
      </c>
      <c r="V14" s="51"/>
      <c r="W14" s="51"/>
      <c r="X14" s="35"/>
      <c r="Y14" s="58"/>
    </row>
    <row r="15" ht="37.5" spans="1:25">
      <c r="A15" s="15">
        <v>12</v>
      </c>
      <c r="B15" s="15" t="s">
        <v>39</v>
      </c>
      <c r="C15" s="15" t="s">
        <v>109</v>
      </c>
      <c r="D15" s="16"/>
      <c r="E15" s="16" t="s">
        <v>41</v>
      </c>
      <c r="F15" s="16"/>
      <c r="G15" s="16"/>
      <c r="H15" s="18"/>
      <c r="I15" s="18"/>
      <c r="J15" s="35"/>
      <c r="K15" s="35"/>
      <c r="L15" s="41"/>
      <c r="M15" s="41"/>
      <c r="N15" s="16"/>
      <c r="O15" s="16" t="s">
        <v>41</v>
      </c>
      <c r="P15" s="40"/>
      <c r="Q15" s="40"/>
      <c r="R15" s="49"/>
      <c r="S15" s="41"/>
      <c r="T15" s="41"/>
      <c r="U15" s="16"/>
      <c r="V15" s="51"/>
      <c r="W15" s="51"/>
      <c r="X15" s="35"/>
      <c r="Y15" s="58"/>
    </row>
    <row r="16" customHeight="1" spans="1:25">
      <c r="A16" s="15">
        <v>13</v>
      </c>
      <c r="B16" s="15" t="s">
        <v>39</v>
      </c>
      <c r="C16" s="19" t="s">
        <v>53</v>
      </c>
      <c r="D16" s="16"/>
      <c r="E16" s="16"/>
      <c r="F16" s="16"/>
      <c r="G16" s="16"/>
      <c r="H16" s="18"/>
      <c r="I16" s="18"/>
      <c r="J16" s="35"/>
      <c r="K16" s="35"/>
      <c r="L16" s="41" t="s">
        <v>41</v>
      </c>
      <c r="M16" s="41"/>
      <c r="N16" s="16"/>
      <c r="O16" s="16"/>
      <c r="P16" s="40"/>
      <c r="Q16" s="40"/>
      <c r="R16" s="49"/>
      <c r="S16" s="41"/>
      <c r="T16" s="41"/>
      <c r="U16" s="16" t="s">
        <v>41</v>
      </c>
      <c r="V16" s="51" t="s">
        <v>41</v>
      </c>
      <c r="W16" s="51"/>
      <c r="X16" s="35"/>
      <c r="Y16" s="58"/>
    </row>
    <row r="17" customHeight="1" spans="1:25">
      <c r="A17" s="15">
        <v>14</v>
      </c>
      <c r="B17" s="15" t="s">
        <v>39</v>
      </c>
      <c r="C17" s="19" t="s">
        <v>55</v>
      </c>
      <c r="D17" s="16"/>
      <c r="E17" s="16"/>
      <c r="F17" s="16"/>
      <c r="G17" s="16"/>
      <c r="H17" s="18"/>
      <c r="I17" s="18"/>
      <c r="J17" s="35"/>
      <c r="K17" s="35"/>
      <c r="L17" s="41"/>
      <c r="M17" s="41"/>
      <c r="N17" s="16"/>
      <c r="O17" s="16"/>
      <c r="P17" s="40"/>
      <c r="Q17" s="40" t="s">
        <v>41</v>
      </c>
      <c r="R17" s="49" t="s">
        <v>41</v>
      </c>
      <c r="S17" s="41"/>
      <c r="T17" s="41"/>
      <c r="U17" s="16" t="s">
        <v>41</v>
      </c>
      <c r="V17" s="51"/>
      <c r="W17" s="51"/>
      <c r="X17" s="35"/>
      <c r="Y17" s="58" t="s">
        <v>48</v>
      </c>
    </row>
    <row r="18" ht="37.5" spans="1:25">
      <c r="A18" s="15">
        <v>15</v>
      </c>
      <c r="B18" s="15" t="s">
        <v>51</v>
      </c>
      <c r="C18" s="19" t="s">
        <v>56</v>
      </c>
      <c r="D18" s="16" t="s">
        <v>41</v>
      </c>
      <c r="E18" s="16"/>
      <c r="F18" s="16"/>
      <c r="G18" s="16"/>
      <c r="H18" s="18"/>
      <c r="I18" s="18"/>
      <c r="J18" s="35"/>
      <c r="K18" s="35"/>
      <c r="L18" s="41"/>
      <c r="M18" s="41"/>
      <c r="N18" s="16"/>
      <c r="O18" s="16"/>
      <c r="P18" s="40"/>
      <c r="Q18" s="40"/>
      <c r="R18" s="49"/>
      <c r="S18" s="41"/>
      <c r="T18" s="41"/>
      <c r="U18" s="16"/>
      <c r="V18" s="51"/>
      <c r="W18" s="51"/>
      <c r="X18" s="35"/>
      <c r="Y18" s="58"/>
    </row>
    <row r="19" ht="37.5" spans="1:25">
      <c r="A19" s="15">
        <v>16</v>
      </c>
      <c r="B19" s="15" t="s">
        <v>51</v>
      </c>
      <c r="C19" s="19" t="s">
        <v>57</v>
      </c>
      <c r="D19" s="16" t="s">
        <v>41</v>
      </c>
      <c r="E19" s="16"/>
      <c r="F19" s="16"/>
      <c r="G19" s="16"/>
      <c r="H19" s="18"/>
      <c r="I19" s="18"/>
      <c r="J19" s="35"/>
      <c r="K19" s="35"/>
      <c r="L19" s="41"/>
      <c r="M19" s="41"/>
      <c r="N19" s="16"/>
      <c r="O19" s="16"/>
      <c r="P19" s="40"/>
      <c r="Q19" s="40"/>
      <c r="R19" s="49"/>
      <c r="S19" s="41"/>
      <c r="T19" s="41"/>
      <c r="U19" s="16"/>
      <c r="V19" s="51"/>
      <c r="W19" s="51"/>
      <c r="X19" s="35"/>
      <c r="Y19" s="58"/>
    </row>
    <row r="20" ht="37.5" spans="1:25">
      <c r="A20" s="15">
        <v>17</v>
      </c>
      <c r="B20" s="15" t="s">
        <v>51</v>
      </c>
      <c r="C20" s="15" t="s">
        <v>118</v>
      </c>
      <c r="D20" s="16"/>
      <c r="E20" s="16"/>
      <c r="F20" s="16"/>
      <c r="G20" s="16"/>
      <c r="H20" s="18" t="s">
        <v>41</v>
      </c>
      <c r="I20" s="18"/>
      <c r="J20" s="35"/>
      <c r="K20" s="35"/>
      <c r="L20" s="41"/>
      <c r="M20" s="41"/>
      <c r="N20" s="16"/>
      <c r="O20" s="16"/>
      <c r="P20" s="40"/>
      <c r="Q20" s="40"/>
      <c r="R20" s="49"/>
      <c r="S20" s="41"/>
      <c r="T20" s="41"/>
      <c r="U20" s="16"/>
      <c r="V20" s="51"/>
      <c r="W20" s="51"/>
      <c r="X20" s="35"/>
      <c r="Y20" s="58"/>
    </row>
    <row r="21" ht="15" customHeight="1" spans="1:25">
      <c r="A21" s="15">
        <v>18</v>
      </c>
      <c r="B21" s="15" t="s">
        <v>51</v>
      </c>
      <c r="C21" s="20" t="s">
        <v>119</v>
      </c>
      <c r="D21" s="16"/>
      <c r="E21" s="16"/>
      <c r="F21" s="16"/>
      <c r="G21" s="16"/>
      <c r="H21" s="18" t="s">
        <v>41</v>
      </c>
      <c r="I21" s="18"/>
      <c r="J21" s="35"/>
      <c r="K21" s="35"/>
      <c r="L21" s="41"/>
      <c r="M21" s="41"/>
      <c r="N21" s="16"/>
      <c r="O21" s="16"/>
      <c r="P21" s="40"/>
      <c r="Q21" s="40"/>
      <c r="R21" s="49"/>
      <c r="S21" s="41"/>
      <c r="T21" s="41"/>
      <c r="U21" s="16"/>
      <c r="V21" s="51"/>
      <c r="W21" s="51"/>
      <c r="X21" s="35"/>
      <c r="Y21" s="58"/>
    </row>
    <row r="22" ht="37.5" spans="1:25">
      <c r="A22" s="15">
        <v>19</v>
      </c>
      <c r="B22" s="15" t="s">
        <v>51</v>
      </c>
      <c r="C22" s="15" t="s">
        <v>60</v>
      </c>
      <c r="D22" s="16"/>
      <c r="E22" s="16"/>
      <c r="F22" s="16"/>
      <c r="G22" s="16"/>
      <c r="H22" s="18" t="s">
        <v>41</v>
      </c>
      <c r="I22" s="18"/>
      <c r="J22" s="35"/>
      <c r="K22" s="35"/>
      <c r="L22" s="41"/>
      <c r="M22" s="41"/>
      <c r="N22" s="16"/>
      <c r="O22" s="16"/>
      <c r="P22" s="40"/>
      <c r="Q22" s="40"/>
      <c r="R22" s="49"/>
      <c r="S22" s="41"/>
      <c r="T22" s="41"/>
      <c r="U22" s="16"/>
      <c r="V22" s="51"/>
      <c r="W22" s="51"/>
      <c r="X22" s="35"/>
      <c r="Y22" s="58"/>
    </row>
    <row r="23" ht="37.5" spans="1:25">
      <c r="A23" s="15">
        <v>20</v>
      </c>
      <c r="B23" s="15" t="s">
        <v>51</v>
      </c>
      <c r="C23" s="20" t="s">
        <v>105</v>
      </c>
      <c r="D23" s="16" t="s">
        <v>41</v>
      </c>
      <c r="E23" s="16"/>
      <c r="F23" s="16"/>
      <c r="G23" s="16"/>
      <c r="H23" s="18"/>
      <c r="I23" s="18"/>
      <c r="J23" s="35"/>
      <c r="K23" s="35"/>
      <c r="L23" s="41"/>
      <c r="M23" s="41"/>
      <c r="N23" s="16"/>
      <c r="O23" s="16"/>
      <c r="P23" s="40"/>
      <c r="Q23" s="40"/>
      <c r="R23" s="49"/>
      <c r="S23" s="41"/>
      <c r="T23" s="41"/>
      <c r="U23" s="16"/>
      <c r="V23" s="51"/>
      <c r="W23" s="51"/>
      <c r="X23" s="35"/>
      <c r="Y23" s="58"/>
    </row>
    <row r="24" ht="37.5" spans="1:25">
      <c r="A24" s="15">
        <v>21</v>
      </c>
      <c r="B24" s="15" t="s">
        <v>51</v>
      </c>
      <c r="C24" s="20" t="s">
        <v>107</v>
      </c>
      <c r="D24" s="16" t="s">
        <v>41</v>
      </c>
      <c r="E24" s="16"/>
      <c r="F24" s="16"/>
      <c r="G24" s="16"/>
      <c r="H24" s="18"/>
      <c r="I24" s="18"/>
      <c r="J24" s="35"/>
      <c r="K24" s="35"/>
      <c r="L24" s="41"/>
      <c r="M24" s="41"/>
      <c r="N24" s="16"/>
      <c r="O24" s="16"/>
      <c r="P24" s="40"/>
      <c r="Q24" s="40"/>
      <c r="R24" s="49"/>
      <c r="S24" s="41"/>
      <c r="T24" s="41"/>
      <c r="U24" s="16"/>
      <c r="V24" s="51"/>
      <c r="W24" s="51"/>
      <c r="X24" s="35"/>
      <c r="Y24" s="58"/>
    </row>
    <row r="25" ht="37.5" spans="1:25">
      <c r="A25" s="15">
        <v>22</v>
      </c>
      <c r="B25" s="15" t="s">
        <v>51</v>
      </c>
      <c r="C25" s="20" t="s">
        <v>130</v>
      </c>
      <c r="D25" s="16"/>
      <c r="E25" s="16"/>
      <c r="F25" s="16"/>
      <c r="G25" s="16"/>
      <c r="H25" s="18"/>
      <c r="I25" s="18"/>
      <c r="J25" s="35"/>
      <c r="K25" s="35"/>
      <c r="L25" s="41"/>
      <c r="M25" s="41" t="s">
        <v>41</v>
      </c>
      <c r="N25" s="16"/>
      <c r="O25" s="16"/>
      <c r="P25" s="40"/>
      <c r="Q25" s="40"/>
      <c r="R25" s="49"/>
      <c r="S25" s="41"/>
      <c r="T25" s="41"/>
      <c r="U25" s="16"/>
      <c r="V25" s="51"/>
      <c r="W25" s="51"/>
      <c r="X25" s="35"/>
      <c r="Y25" s="58"/>
    </row>
    <row r="26" ht="37.5" spans="1:25">
      <c r="A26" s="15">
        <v>23</v>
      </c>
      <c r="B26" s="15" t="s">
        <v>51</v>
      </c>
      <c r="C26" s="15" t="s">
        <v>131</v>
      </c>
      <c r="D26" s="16"/>
      <c r="E26" s="16"/>
      <c r="F26" s="16"/>
      <c r="G26" s="16"/>
      <c r="H26" s="18"/>
      <c r="I26" s="18"/>
      <c r="J26" s="35"/>
      <c r="K26" s="35"/>
      <c r="L26" s="41"/>
      <c r="M26" s="41" t="s">
        <v>41</v>
      </c>
      <c r="N26" s="16"/>
      <c r="O26" s="16"/>
      <c r="P26" s="40"/>
      <c r="Q26" s="40"/>
      <c r="R26" s="49"/>
      <c r="S26" s="41"/>
      <c r="T26" s="41"/>
      <c r="U26" s="16"/>
      <c r="V26" s="51"/>
      <c r="W26" s="51"/>
      <c r="X26" s="35"/>
      <c r="Y26" s="58"/>
    </row>
    <row r="27" ht="37.5" spans="1:25">
      <c r="A27" s="15">
        <v>24</v>
      </c>
      <c r="B27" s="15" t="s">
        <v>51</v>
      </c>
      <c r="C27" s="15" t="s">
        <v>65</v>
      </c>
      <c r="D27" s="16"/>
      <c r="E27" s="16"/>
      <c r="F27" s="16"/>
      <c r="G27" s="16"/>
      <c r="H27" s="18" t="s">
        <v>41</v>
      </c>
      <c r="I27" s="18"/>
      <c r="J27" s="35"/>
      <c r="K27" s="35"/>
      <c r="L27" s="41"/>
      <c r="M27" s="41"/>
      <c r="N27" s="16"/>
      <c r="O27" s="16"/>
      <c r="P27" s="40"/>
      <c r="Q27" s="40"/>
      <c r="R27" s="49"/>
      <c r="S27" s="41"/>
      <c r="T27" s="41"/>
      <c r="U27" s="16"/>
      <c r="V27" s="51"/>
      <c r="W27" s="51"/>
      <c r="X27" s="35"/>
      <c r="Y27" s="58"/>
    </row>
    <row r="28" ht="37.5" spans="1:25">
      <c r="A28" s="15">
        <v>25</v>
      </c>
      <c r="B28" s="15" t="s">
        <v>51</v>
      </c>
      <c r="C28" s="15" t="s">
        <v>66</v>
      </c>
      <c r="D28" s="16"/>
      <c r="E28" s="16"/>
      <c r="F28" s="16"/>
      <c r="G28" s="16"/>
      <c r="H28" s="18" t="s">
        <v>41</v>
      </c>
      <c r="I28" s="18"/>
      <c r="J28" s="35"/>
      <c r="K28" s="35"/>
      <c r="L28" s="41"/>
      <c r="M28" s="41"/>
      <c r="N28" s="16"/>
      <c r="O28" s="16"/>
      <c r="P28" s="40"/>
      <c r="Q28" s="40"/>
      <c r="R28" s="49"/>
      <c r="S28" s="41"/>
      <c r="T28" s="41"/>
      <c r="U28" s="16"/>
      <c r="V28" s="51"/>
      <c r="W28" s="51"/>
      <c r="X28" s="35"/>
      <c r="Y28" s="58"/>
    </row>
    <row r="29" ht="28.5" customHeight="1" spans="1:25">
      <c r="A29" s="15">
        <v>26</v>
      </c>
      <c r="B29" s="15" t="s">
        <v>51</v>
      </c>
      <c r="C29" s="15" t="s">
        <v>67</v>
      </c>
      <c r="D29" s="16"/>
      <c r="E29" s="16"/>
      <c r="F29" s="16"/>
      <c r="G29" s="16"/>
      <c r="H29" s="18"/>
      <c r="I29" s="18"/>
      <c r="J29" s="35"/>
      <c r="K29" s="35"/>
      <c r="L29" s="41"/>
      <c r="M29" s="41" t="s">
        <v>41</v>
      </c>
      <c r="N29" s="16"/>
      <c r="O29" s="16"/>
      <c r="P29" s="40"/>
      <c r="Q29" s="40"/>
      <c r="R29" s="49"/>
      <c r="S29" s="41"/>
      <c r="T29" s="41"/>
      <c r="U29" s="16"/>
      <c r="V29" s="51"/>
      <c r="W29" s="51"/>
      <c r="X29" s="35"/>
      <c r="Y29" s="58"/>
    </row>
    <row r="30" ht="37.5" spans="1:25">
      <c r="A30" s="15">
        <v>27</v>
      </c>
      <c r="B30" s="21" t="s">
        <v>51</v>
      </c>
      <c r="C30" s="21" t="s">
        <v>68</v>
      </c>
      <c r="D30" s="16"/>
      <c r="E30" s="16" t="s">
        <v>41</v>
      </c>
      <c r="F30" s="16"/>
      <c r="G30" s="16"/>
      <c r="H30" s="18"/>
      <c r="I30" s="18"/>
      <c r="J30" s="35"/>
      <c r="K30" s="35"/>
      <c r="L30" s="41"/>
      <c r="M30" s="41"/>
      <c r="N30" s="16"/>
      <c r="O30" s="16"/>
      <c r="P30" s="40"/>
      <c r="Q30" s="40"/>
      <c r="R30" s="49"/>
      <c r="S30" s="41"/>
      <c r="T30" s="41"/>
      <c r="U30" s="16"/>
      <c r="V30" s="51"/>
      <c r="W30" s="51"/>
      <c r="X30" s="35"/>
      <c r="Y30" s="58"/>
    </row>
    <row r="31" ht="37.5" spans="1:25">
      <c r="A31" s="15">
        <v>28</v>
      </c>
      <c r="B31" s="21" t="s">
        <v>51</v>
      </c>
      <c r="C31" s="21" t="s">
        <v>69</v>
      </c>
      <c r="D31" s="16"/>
      <c r="E31" s="16" t="s">
        <v>41</v>
      </c>
      <c r="F31" s="16"/>
      <c r="G31" s="16"/>
      <c r="H31" s="18"/>
      <c r="I31" s="18"/>
      <c r="J31" s="35"/>
      <c r="K31" s="35"/>
      <c r="L31" s="41"/>
      <c r="M31" s="41"/>
      <c r="N31" s="16"/>
      <c r="O31" s="16"/>
      <c r="P31" s="40"/>
      <c r="Q31" s="40"/>
      <c r="R31" s="49"/>
      <c r="S31" s="41"/>
      <c r="T31" s="41"/>
      <c r="U31" s="16"/>
      <c r="V31" s="51"/>
      <c r="W31" s="51"/>
      <c r="X31" s="35"/>
      <c r="Y31" s="58"/>
    </row>
    <row r="32" customHeight="1" spans="1:25">
      <c r="A32" s="15">
        <v>29</v>
      </c>
      <c r="B32" s="21" t="s">
        <v>51</v>
      </c>
      <c r="C32" s="21" t="s">
        <v>70</v>
      </c>
      <c r="D32" s="16"/>
      <c r="E32" s="16" t="s">
        <v>41</v>
      </c>
      <c r="F32" s="16" t="s">
        <v>48</v>
      </c>
      <c r="G32" s="16"/>
      <c r="H32" s="18" t="s">
        <v>48</v>
      </c>
      <c r="I32" s="18"/>
      <c r="J32" s="35"/>
      <c r="K32" s="35"/>
      <c r="L32" s="41"/>
      <c r="M32" s="41" t="s">
        <v>48</v>
      </c>
      <c r="N32" s="16"/>
      <c r="O32" s="16" t="s">
        <v>41</v>
      </c>
      <c r="P32" s="40"/>
      <c r="Q32" s="40"/>
      <c r="R32" s="49"/>
      <c r="S32" s="41"/>
      <c r="T32" s="41"/>
      <c r="U32" s="16"/>
      <c r="V32" s="51"/>
      <c r="W32" s="51"/>
      <c r="X32" s="35"/>
      <c r="Y32" s="58"/>
    </row>
    <row r="33" customHeight="1" spans="1:25">
      <c r="A33" s="15">
        <v>30</v>
      </c>
      <c r="B33" s="21" t="s">
        <v>51</v>
      </c>
      <c r="C33" s="21" t="s">
        <v>71</v>
      </c>
      <c r="D33" s="16"/>
      <c r="E33" s="16"/>
      <c r="F33" s="16" t="s">
        <v>41</v>
      </c>
      <c r="G33" s="16"/>
      <c r="H33" s="18"/>
      <c r="I33" s="18"/>
      <c r="J33" s="35"/>
      <c r="K33" s="35"/>
      <c r="L33" s="41"/>
      <c r="M33" s="41"/>
      <c r="N33" s="16"/>
      <c r="O33" s="16" t="s">
        <v>54</v>
      </c>
      <c r="P33" s="40"/>
      <c r="Q33" s="40"/>
      <c r="R33" s="49"/>
      <c r="S33" s="41"/>
      <c r="T33" s="41"/>
      <c r="U33" s="16"/>
      <c r="V33" s="51"/>
      <c r="W33" s="51"/>
      <c r="X33" s="35"/>
      <c r="Y33" s="58"/>
    </row>
    <row r="34" ht="37.5" spans="1:25">
      <c r="A34" s="15">
        <v>31</v>
      </c>
      <c r="B34" s="21" t="s">
        <v>51</v>
      </c>
      <c r="C34" s="21" t="s">
        <v>72</v>
      </c>
      <c r="D34" s="16"/>
      <c r="E34" s="16" t="s">
        <v>41</v>
      </c>
      <c r="F34" s="16"/>
      <c r="G34" s="16"/>
      <c r="H34" s="18"/>
      <c r="I34" s="18"/>
      <c r="J34" s="35"/>
      <c r="K34" s="35"/>
      <c r="L34" s="41"/>
      <c r="M34" s="41"/>
      <c r="N34" s="16"/>
      <c r="O34" s="16"/>
      <c r="P34" s="40"/>
      <c r="Q34" s="40"/>
      <c r="R34" s="49"/>
      <c r="S34" s="41"/>
      <c r="T34" s="41"/>
      <c r="U34" s="16"/>
      <c r="V34" s="51"/>
      <c r="W34" s="51"/>
      <c r="X34" s="35"/>
      <c r="Y34" s="58"/>
    </row>
    <row r="35" ht="37.5" spans="1:25">
      <c r="A35" s="15">
        <v>32</v>
      </c>
      <c r="B35" s="21" t="s">
        <v>51</v>
      </c>
      <c r="C35" s="21" t="s">
        <v>73</v>
      </c>
      <c r="D35" s="16"/>
      <c r="E35" s="16" t="s">
        <v>41</v>
      </c>
      <c r="F35" s="16"/>
      <c r="G35" s="16"/>
      <c r="H35" s="18"/>
      <c r="I35" s="18"/>
      <c r="J35" s="35"/>
      <c r="K35" s="35"/>
      <c r="L35" s="41"/>
      <c r="M35" s="41"/>
      <c r="N35" s="16"/>
      <c r="O35" s="16"/>
      <c r="P35" s="40"/>
      <c r="Q35" s="40"/>
      <c r="R35" s="49"/>
      <c r="S35" s="41"/>
      <c r="T35" s="41"/>
      <c r="U35" s="16"/>
      <c r="V35" s="51"/>
      <c r="W35" s="51"/>
      <c r="X35" s="35"/>
      <c r="Y35" s="58"/>
    </row>
    <row r="36" customHeight="1" spans="1:25">
      <c r="A36" s="15">
        <v>33</v>
      </c>
      <c r="B36" s="21" t="s">
        <v>51</v>
      </c>
      <c r="C36" s="21" t="s">
        <v>74</v>
      </c>
      <c r="D36" s="16"/>
      <c r="E36" s="16" t="s">
        <v>41</v>
      </c>
      <c r="F36" s="16"/>
      <c r="G36" s="16"/>
      <c r="H36" s="18"/>
      <c r="I36" s="18"/>
      <c r="J36" s="35"/>
      <c r="K36" s="35"/>
      <c r="L36" s="41"/>
      <c r="M36" s="41"/>
      <c r="N36" s="16" t="s">
        <v>41</v>
      </c>
      <c r="O36" s="16"/>
      <c r="P36" s="40" t="s">
        <v>41</v>
      </c>
      <c r="Q36" s="40"/>
      <c r="R36" s="49"/>
      <c r="S36" s="41"/>
      <c r="T36" s="41"/>
      <c r="U36" s="16"/>
      <c r="V36" s="51"/>
      <c r="W36" s="51"/>
      <c r="X36" s="35"/>
      <c r="Y36" s="58"/>
    </row>
    <row r="37" customHeight="1" spans="1:25">
      <c r="A37" s="15">
        <v>34</v>
      </c>
      <c r="B37" s="21" t="s">
        <v>51</v>
      </c>
      <c r="C37" s="21" t="s">
        <v>75</v>
      </c>
      <c r="D37" s="16"/>
      <c r="E37" s="16" t="s">
        <v>41</v>
      </c>
      <c r="F37" s="16"/>
      <c r="G37" s="16"/>
      <c r="H37" s="18"/>
      <c r="I37" s="18"/>
      <c r="J37" s="35"/>
      <c r="K37" s="35"/>
      <c r="L37" s="41"/>
      <c r="M37" s="41"/>
      <c r="N37" s="16" t="s">
        <v>41</v>
      </c>
      <c r="O37" s="16"/>
      <c r="P37" s="40" t="s">
        <v>41</v>
      </c>
      <c r="Q37" s="40"/>
      <c r="R37" s="49"/>
      <c r="S37" s="41"/>
      <c r="T37" s="41"/>
      <c r="U37" s="16"/>
      <c r="V37" s="51"/>
      <c r="W37" s="51"/>
      <c r="X37" s="35"/>
      <c r="Y37" s="58"/>
    </row>
    <row r="38" customHeight="1" spans="1:25">
      <c r="A38" s="15">
        <v>35</v>
      </c>
      <c r="B38" s="15" t="s">
        <v>77</v>
      </c>
      <c r="C38" s="15" t="s">
        <v>78</v>
      </c>
      <c r="D38" s="16"/>
      <c r="E38" s="16"/>
      <c r="F38" s="16" t="s">
        <v>41</v>
      </c>
      <c r="G38" s="16"/>
      <c r="H38" s="18"/>
      <c r="I38" s="18" t="s">
        <v>41</v>
      </c>
      <c r="J38" s="35"/>
      <c r="K38" s="35" t="s">
        <v>41</v>
      </c>
      <c r="L38" s="41"/>
      <c r="M38" s="41"/>
      <c r="N38" s="16"/>
      <c r="O38" s="16"/>
      <c r="P38" s="40" t="s">
        <v>41</v>
      </c>
      <c r="Q38" s="40"/>
      <c r="R38" s="49"/>
      <c r="S38" s="41"/>
      <c r="T38" s="41"/>
      <c r="U38" s="16"/>
      <c r="V38" s="51"/>
      <c r="W38" s="51"/>
      <c r="X38" s="35" t="s">
        <v>41</v>
      </c>
      <c r="Y38" s="58"/>
    </row>
    <row r="39" customHeight="1" spans="1:25">
      <c r="A39" s="15">
        <v>36</v>
      </c>
      <c r="B39" s="15" t="s">
        <v>77</v>
      </c>
      <c r="C39" s="15" t="s">
        <v>79</v>
      </c>
      <c r="D39" s="16"/>
      <c r="E39" s="16"/>
      <c r="F39" s="16" t="s">
        <v>41</v>
      </c>
      <c r="G39" s="16"/>
      <c r="H39" s="18" t="s">
        <v>41</v>
      </c>
      <c r="I39" s="18"/>
      <c r="J39" s="35" t="s">
        <v>41</v>
      </c>
      <c r="K39" s="35"/>
      <c r="L39" s="41"/>
      <c r="M39" s="41" t="s">
        <v>41</v>
      </c>
      <c r="N39" s="16" t="s">
        <v>41</v>
      </c>
      <c r="O39" s="16"/>
      <c r="P39" s="40"/>
      <c r="Q39" s="40"/>
      <c r="R39" s="49"/>
      <c r="S39" s="41"/>
      <c r="T39" s="41"/>
      <c r="U39" s="16" t="s">
        <v>48</v>
      </c>
      <c r="V39" s="51"/>
      <c r="W39" s="51"/>
      <c r="X39" s="35"/>
      <c r="Y39" s="58"/>
    </row>
    <row r="40" ht="38.25" customHeight="1" spans="1:25">
      <c r="A40" s="15">
        <v>37</v>
      </c>
      <c r="B40" s="15" t="s">
        <v>77</v>
      </c>
      <c r="C40" s="15" t="s">
        <v>80</v>
      </c>
      <c r="D40" s="16"/>
      <c r="E40" s="16"/>
      <c r="F40" s="16"/>
      <c r="G40" s="16" t="s">
        <v>41</v>
      </c>
      <c r="H40" s="18"/>
      <c r="I40" s="18" t="s">
        <v>41</v>
      </c>
      <c r="J40" s="35" t="s">
        <v>41</v>
      </c>
      <c r="K40" s="35"/>
      <c r="L40" s="41" t="s">
        <v>41</v>
      </c>
      <c r="M40" s="41"/>
      <c r="N40" s="16"/>
      <c r="O40" s="16"/>
      <c r="P40" s="40"/>
      <c r="Q40" s="40" t="s">
        <v>48</v>
      </c>
      <c r="R40" s="49"/>
      <c r="S40" s="41"/>
      <c r="T40" s="41"/>
      <c r="U40" s="16"/>
      <c r="V40" s="51"/>
      <c r="W40" s="51"/>
      <c r="X40" s="35"/>
      <c r="Y40" s="58"/>
    </row>
    <row r="41" ht="37.5" spans="1:25">
      <c r="A41" s="15">
        <v>38</v>
      </c>
      <c r="B41" s="15" t="s">
        <v>81</v>
      </c>
      <c r="C41" s="19" t="s">
        <v>161</v>
      </c>
      <c r="D41" s="16"/>
      <c r="E41" s="16"/>
      <c r="F41" s="16"/>
      <c r="G41" s="16"/>
      <c r="H41" s="18"/>
      <c r="I41" s="18"/>
      <c r="J41" s="35"/>
      <c r="K41" s="35"/>
      <c r="L41" s="41"/>
      <c r="M41" s="41"/>
      <c r="N41" s="16"/>
      <c r="O41" s="16"/>
      <c r="P41" s="40"/>
      <c r="Q41" s="40"/>
      <c r="R41" s="49" t="s">
        <v>48</v>
      </c>
      <c r="S41" s="41"/>
      <c r="T41" s="41"/>
      <c r="U41" s="16"/>
      <c r="V41" s="51"/>
      <c r="W41" s="51"/>
      <c r="X41" s="35" t="s">
        <v>48</v>
      </c>
      <c r="Y41" s="58"/>
    </row>
    <row r="42" ht="37.5" spans="1:25">
      <c r="A42" s="15">
        <v>39</v>
      </c>
      <c r="B42" s="15" t="s">
        <v>81</v>
      </c>
      <c r="C42" s="15" t="s">
        <v>82</v>
      </c>
      <c r="D42" s="16"/>
      <c r="E42" s="16"/>
      <c r="F42" s="16"/>
      <c r="G42" s="16"/>
      <c r="H42" s="18" t="s">
        <v>41</v>
      </c>
      <c r="I42" s="18"/>
      <c r="J42" s="35"/>
      <c r="K42" s="35"/>
      <c r="L42" s="41"/>
      <c r="M42" s="41" t="s">
        <v>48</v>
      </c>
      <c r="N42" s="16"/>
      <c r="O42" s="16" t="s">
        <v>41</v>
      </c>
      <c r="P42" s="40"/>
      <c r="Q42" s="40"/>
      <c r="R42" s="49"/>
      <c r="S42" s="41"/>
      <c r="T42" s="41"/>
      <c r="U42" s="16"/>
      <c r="V42" s="51"/>
      <c r="W42" s="51"/>
      <c r="X42" s="35"/>
      <c r="Y42" s="58"/>
    </row>
    <row r="43" customHeight="1" spans="1:25">
      <c r="A43" s="15">
        <v>40</v>
      </c>
      <c r="B43" s="15" t="s">
        <v>81</v>
      </c>
      <c r="C43" s="15" t="s">
        <v>114</v>
      </c>
      <c r="D43" s="16"/>
      <c r="E43" s="16"/>
      <c r="F43" s="16"/>
      <c r="G43" s="16" t="s">
        <v>41</v>
      </c>
      <c r="H43" s="18"/>
      <c r="I43" s="18"/>
      <c r="J43" s="35"/>
      <c r="K43" s="35"/>
      <c r="L43" s="41" t="s">
        <v>48</v>
      </c>
      <c r="M43" s="41"/>
      <c r="N43" s="16"/>
      <c r="O43" s="16" t="s">
        <v>48</v>
      </c>
      <c r="P43" s="40"/>
      <c r="Q43" s="40"/>
      <c r="R43" s="49"/>
      <c r="S43" s="41"/>
      <c r="T43" s="41"/>
      <c r="U43" s="16"/>
      <c r="V43" s="51"/>
      <c r="W43" s="51"/>
      <c r="X43" s="35"/>
      <c r="Y43" s="58" t="s">
        <v>48</v>
      </c>
    </row>
    <row r="44" customHeight="1" spans="1:25">
      <c r="A44" s="15">
        <v>41</v>
      </c>
      <c r="B44" s="15" t="s">
        <v>81</v>
      </c>
      <c r="C44" s="15" t="s">
        <v>84</v>
      </c>
      <c r="D44" s="16"/>
      <c r="E44" s="16"/>
      <c r="F44" s="16"/>
      <c r="G44" s="16" t="s">
        <v>41</v>
      </c>
      <c r="H44" s="18"/>
      <c r="I44" s="18" t="s">
        <v>41</v>
      </c>
      <c r="J44" s="35" t="s">
        <v>41</v>
      </c>
      <c r="K44" s="35"/>
      <c r="L44" s="41"/>
      <c r="M44" s="41"/>
      <c r="N44" s="16"/>
      <c r="O44" s="16" t="s">
        <v>41</v>
      </c>
      <c r="P44" s="40"/>
      <c r="Q44" s="40"/>
      <c r="R44" s="49"/>
      <c r="S44" s="41"/>
      <c r="T44" s="41"/>
      <c r="U44" s="16" t="s">
        <v>41</v>
      </c>
      <c r="V44" s="51"/>
      <c r="W44" s="51"/>
      <c r="X44" s="35"/>
      <c r="Y44" s="58"/>
    </row>
    <row r="45" ht="36.75" customHeight="1" spans="1:25">
      <c r="A45" s="15">
        <v>42</v>
      </c>
      <c r="B45" s="15" t="s">
        <v>81</v>
      </c>
      <c r="C45" s="15" t="s">
        <v>85</v>
      </c>
      <c r="D45" s="16"/>
      <c r="E45" s="16"/>
      <c r="F45" s="16"/>
      <c r="G45" s="16" t="s">
        <v>41</v>
      </c>
      <c r="H45" s="18"/>
      <c r="I45" s="18"/>
      <c r="J45" s="35" t="s">
        <v>48</v>
      </c>
      <c r="K45" s="35"/>
      <c r="L45" s="41"/>
      <c r="M45" s="41"/>
      <c r="N45" s="16"/>
      <c r="O45" s="16" t="s">
        <v>41</v>
      </c>
      <c r="P45" s="40"/>
      <c r="Q45" s="40"/>
      <c r="R45" s="49"/>
      <c r="S45" s="41"/>
      <c r="T45" s="41"/>
      <c r="U45" s="16"/>
      <c r="V45" s="51"/>
      <c r="W45" s="51"/>
      <c r="X45" s="35" t="s">
        <v>48</v>
      </c>
      <c r="Y45" s="58"/>
    </row>
    <row r="46" ht="39" customHeight="1" spans="1:25">
      <c r="A46" s="15">
        <v>43</v>
      </c>
      <c r="B46" s="15" t="s">
        <v>81</v>
      </c>
      <c r="C46" s="15" t="s">
        <v>86</v>
      </c>
      <c r="D46" s="16"/>
      <c r="E46" s="16"/>
      <c r="F46" s="16"/>
      <c r="G46" s="16" t="s">
        <v>41</v>
      </c>
      <c r="H46" s="18"/>
      <c r="I46" s="18"/>
      <c r="J46" s="35"/>
      <c r="K46" s="35"/>
      <c r="L46" s="41"/>
      <c r="M46" s="41"/>
      <c r="N46" s="16"/>
      <c r="O46" s="16" t="s">
        <v>41</v>
      </c>
      <c r="P46" s="40"/>
      <c r="Q46" s="40"/>
      <c r="R46" s="49"/>
      <c r="S46" s="41"/>
      <c r="T46" s="41"/>
      <c r="U46" s="16"/>
      <c r="V46" s="51"/>
      <c r="W46" s="51"/>
      <c r="X46" s="35"/>
      <c r="Y46" s="58" t="s">
        <v>48</v>
      </c>
    </row>
    <row r="47" customHeight="1" spans="1:25">
      <c r="A47" s="15">
        <v>44</v>
      </c>
      <c r="B47" s="15" t="s">
        <v>81</v>
      </c>
      <c r="C47" s="15" t="s">
        <v>87</v>
      </c>
      <c r="D47" s="16"/>
      <c r="E47" s="16"/>
      <c r="F47" s="16" t="s">
        <v>41</v>
      </c>
      <c r="G47" s="16"/>
      <c r="H47" s="18"/>
      <c r="I47" s="18" t="s">
        <v>41</v>
      </c>
      <c r="J47" s="35"/>
      <c r="K47" s="35"/>
      <c r="L47" s="41"/>
      <c r="M47" s="41"/>
      <c r="N47" s="16"/>
      <c r="O47" s="16" t="s">
        <v>41</v>
      </c>
      <c r="P47" s="40"/>
      <c r="Q47" s="40"/>
      <c r="R47" s="49"/>
      <c r="S47" s="41"/>
      <c r="T47" s="41"/>
      <c r="U47" s="16"/>
      <c r="V47" s="51"/>
      <c r="W47" s="51"/>
      <c r="X47" s="35"/>
      <c r="Y47" s="58"/>
    </row>
    <row r="48" customHeight="1" spans="1:25">
      <c r="A48" s="15">
        <v>45</v>
      </c>
      <c r="B48" s="15" t="s">
        <v>81</v>
      </c>
      <c r="C48" s="22" t="s">
        <v>115</v>
      </c>
      <c r="D48" s="16"/>
      <c r="E48" s="16"/>
      <c r="F48" s="16"/>
      <c r="G48" s="23" t="s">
        <v>41</v>
      </c>
      <c r="H48" s="18"/>
      <c r="I48" s="18"/>
      <c r="J48" s="35"/>
      <c r="K48" s="35"/>
      <c r="L48" s="41"/>
      <c r="M48" s="41"/>
      <c r="N48" s="16"/>
      <c r="O48" s="42" t="s">
        <v>41</v>
      </c>
      <c r="P48" s="43" t="s">
        <v>41</v>
      </c>
      <c r="Q48" s="40"/>
      <c r="R48" s="49"/>
      <c r="S48" s="41"/>
      <c r="T48" s="41"/>
      <c r="U48" s="16"/>
      <c r="V48" s="51"/>
      <c r="W48" s="51"/>
      <c r="X48" s="35"/>
      <c r="Y48" s="58"/>
    </row>
    <row r="49" ht="32.25" customHeight="1" spans="1:25">
      <c r="A49" s="15">
        <v>46</v>
      </c>
      <c r="B49" s="15" t="s">
        <v>81</v>
      </c>
      <c r="C49" s="22" t="s">
        <v>163</v>
      </c>
      <c r="D49" s="16"/>
      <c r="E49" s="16"/>
      <c r="F49" s="23" t="s">
        <v>41</v>
      </c>
      <c r="G49" s="16"/>
      <c r="H49" s="18"/>
      <c r="I49" s="18"/>
      <c r="J49" s="35"/>
      <c r="K49" s="35"/>
      <c r="L49" s="41"/>
      <c r="M49" s="41"/>
      <c r="N49" s="16"/>
      <c r="O49" s="23" t="s">
        <v>41</v>
      </c>
      <c r="P49" s="40"/>
      <c r="Q49" s="40"/>
      <c r="R49" s="49"/>
      <c r="S49" s="41"/>
      <c r="T49" s="41"/>
      <c r="U49" s="16"/>
      <c r="V49" s="51"/>
      <c r="W49" s="51"/>
      <c r="X49" s="35"/>
      <c r="Y49" s="58"/>
    </row>
    <row r="50" customHeight="1" spans="1:25">
      <c r="A50" s="15">
        <v>47</v>
      </c>
      <c r="B50" s="15" t="s">
        <v>89</v>
      </c>
      <c r="C50" s="24" t="s">
        <v>164</v>
      </c>
      <c r="D50" s="16"/>
      <c r="E50" s="16"/>
      <c r="F50" s="16"/>
      <c r="G50" s="16"/>
      <c r="H50" s="18"/>
      <c r="I50" s="18"/>
      <c r="J50" s="35"/>
      <c r="K50" s="35"/>
      <c r="L50" s="41"/>
      <c r="M50" s="41"/>
      <c r="N50" s="16"/>
      <c r="O50" s="16"/>
      <c r="P50" s="40"/>
      <c r="Q50" s="40"/>
      <c r="R50" s="49"/>
      <c r="S50" s="41" t="s">
        <v>54</v>
      </c>
      <c r="T50" s="41"/>
      <c r="U50" s="16" t="s">
        <v>48</v>
      </c>
      <c r="V50" s="51"/>
      <c r="W50" s="51"/>
      <c r="X50" s="35"/>
      <c r="Y50" s="58"/>
    </row>
    <row r="51" customHeight="1" spans="1:25">
      <c r="A51" s="15">
        <v>48</v>
      </c>
      <c r="B51" s="15" t="s">
        <v>89</v>
      </c>
      <c r="C51" s="22" t="s">
        <v>90</v>
      </c>
      <c r="D51" s="16"/>
      <c r="E51" s="16"/>
      <c r="F51" s="16"/>
      <c r="G51" s="16"/>
      <c r="H51" s="18"/>
      <c r="I51" s="18"/>
      <c r="J51" s="44" t="s">
        <v>41</v>
      </c>
      <c r="K51" s="44"/>
      <c r="L51" s="45"/>
      <c r="M51" s="41"/>
      <c r="N51" s="16"/>
      <c r="O51" s="16"/>
      <c r="P51" s="43" t="s">
        <v>41</v>
      </c>
      <c r="Q51" s="40"/>
      <c r="R51" s="53" t="s">
        <v>41</v>
      </c>
      <c r="S51" s="41"/>
      <c r="T51" s="41"/>
      <c r="U51" s="42" t="s">
        <v>41</v>
      </c>
      <c r="V51" s="54" t="s">
        <v>41</v>
      </c>
      <c r="W51" s="54" t="s">
        <v>41</v>
      </c>
      <c r="X51" s="35"/>
      <c r="Y51" s="58"/>
    </row>
    <row r="52" ht="18.75" spans="1:25">
      <c r="A52" s="15">
        <v>49</v>
      </c>
      <c r="B52" s="15" t="s">
        <v>89</v>
      </c>
      <c r="C52" s="24" t="s">
        <v>165</v>
      </c>
      <c r="D52" s="16"/>
      <c r="E52" s="16"/>
      <c r="F52" s="16"/>
      <c r="G52" s="16"/>
      <c r="H52" s="18"/>
      <c r="I52" s="18"/>
      <c r="J52" s="35"/>
      <c r="K52" s="35"/>
      <c r="L52" s="41"/>
      <c r="M52" s="41"/>
      <c r="N52" s="16"/>
      <c r="O52" s="16"/>
      <c r="P52" s="40"/>
      <c r="Q52" s="40"/>
      <c r="R52" s="49"/>
      <c r="S52" s="41" t="s">
        <v>54</v>
      </c>
      <c r="T52" s="41"/>
      <c r="U52" s="16" t="s">
        <v>48</v>
      </c>
      <c r="V52" s="51"/>
      <c r="W52" s="51"/>
      <c r="X52" s="35"/>
      <c r="Y52" s="58"/>
    </row>
    <row r="53" ht="18.75" spans="1:25">
      <c r="A53" s="15">
        <v>50</v>
      </c>
      <c r="B53" s="15" t="s">
        <v>89</v>
      </c>
      <c r="C53" s="15" t="s">
        <v>91</v>
      </c>
      <c r="D53" s="16"/>
      <c r="E53" s="16"/>
      <c r="F53" s="16"/>
      <c r="G53" s="16"/>
      <c r="H53" s="18"/>
      <c r="I53" s="18"/>
      <c r="J53" s="35"/>
      <c r="K53" s="35"/>
      <c r="L53" s="41"/>
      <c r="M53" s="41"/>
      <c r="N53" s="16" t="s">
        <v>41</v>
      </c>
      <c r="O53" s="16"/>
      <c r="P53" s="40"/>
      <c r="Q53" s="40"/>
      <c r="R53" s="49" t="s">
        <v>54</v>
      </c>
      <c r="S53" s="41"/>
      <c r="T53" s="41" t="s">
        <v>41</v>
      </c>
      <c r="U53" s="16"/>
      <c r="V53" s="51"/>
      <c r="W53" s="51"/>
      <c r="X53" s="35"/>
      <c r="Y53" s="58"/>
    </row>
    <row r="54" ht="37.5" spans="1:25">
      <c r="A54" s="15">
        <v>51</v>
      </c>
      <c r="B54" s="15" t="s">
        <v>89</v>
      </c>
      <c r="C54" s="15" t="s">
        <v>93</v>
      </c>
      <c r="D54" s="16"/>
      <c r="E54" s="16"/>
      <c r="F54" s="16"/>
      <c r="G54" s="16"/>
      <c r="H54" s="18"/>
      <c r="I54" s="18"/>
      <c r="J54" s="35"/>
      <c r="K54" s="35" t="s">
        <v>41</v>
      </c>
      <c r="L54" s="41"/>
      <c r="M54" s="41"/>
      <c r="N54" s="16" t="s">
        <v>41</v>
      </c>
      <c r="O54" s="16"/>
      <c r="P54" s="40"/>
      <c r="Q54" s="40"/>
      <c r="R54" s="49"/>
      <c r="S54" s="41"/>
      <c r="T54" s="41"/>
      <c r="U54" s="16"/>
      <c r="V54" s="51" t="s">
        <v>41</v>
      </c>
      <c r="W54" s="51"/>
      <c r="X54" s="35" t="s">
        <v>41</v>
      </c>
      <c r="Y54" s="58" t="s">
        <v>41</v>
      </c>
    </row>
    <row r="55" ht="37.5" spans="1:25">
      <c r="A55" s="15">
        <v>52</v>
      </c>
      <c r="B55" s="15" t="s">
        <v>89</v>
      </c>
      <c r="C55" s="22" t="s">
        <v>94</v>
      </c>
      <c r="D55" s="16"/>
      <c r="E55" s="16"/>
      <c r="F55" s="23" t="s">
        <v>41</v>
      </c>
      <c r="G55" s="16"/>
      <c r="H55" s="18"/>
      <c r="I55" s="18"/>
      <c r="J55" s="44" t="s">
        <v>41</v>
      </c>
      <c r="K55" s="35"/>
      <c r="L55" s="45" t="s">
        <v>41</v>
      </c>
      <c r="M55" s="41"/>
      <c r="N55" s="16"/>
      <c r="O55" s="16"/>
      <c r="P55" s="40"/>
      <c r="Q55" s="40"/>
      <c r="R55" s="49"/>
      <c r="S55" s="41"/>
      <c r="T55" s="41"/>
      <c r="U55" s="42" t="s">
        <v>41</v>
      </c>
      <c r="V55" s="51"/>
      <c r="W55" s="51"/>
      <c r="X55" s="35"/>
      <c r="Y55" s="58"/>
    </row>
    <row r="56" ht="18.75" spans="1:25">
      <c r="A56" s="15">
        <v>53</v>
      </c>
      <c r="B56" s="15" t="s">
        <v>89</v>
      </c>
      <c r="C56" s="15" t="s">
        <v>95</v>
      </c>
      <c r="D56" s="16"/>
      <c r="E56" s="16"/>
      <c r="F56" s="16"/>
      <c r="G56" s="16"/>
      <c r="H56" s="18"/>
      <c r="I56" s="18"/>
      <c r="J56" s="35" t="s">
        <v>48</v>
      </c>
      <c r="K56" s="35"/>
      <c r="L56" s="41"/>
      <c r="M56" s="41"/>
      <c r="N56" s="16"/>
      <c r="O56" s="16"/>
      <c r="P56" s="40"/>
      <c r="Q56" s="40" t="s">
        <v>41</v>
      </c>
      <c r="R56" s="49" t="s">
        <v>41</v>
      </c>
      <c r="S56" s="41"/>
      <c r="T56" s="41" t="s">
        <v>41</v>
      </c>
      <c r="U56" s="16"/>
      <c r="V56" s="51"/>
      <c r="W56" s="51"/>
      <c r="X56" s="35"/>
      <c r="Y56" s="58"/>
    </row>
    <row r="57" ht="20.25" spans="1:25">
      <c r="A57" s="15">
        <v>54</v>
      </c>
      <c r="B57" s="25" t="s">
        <v>89</v>
      </c>
      <c r="C57" s="26" t="s">
        <v>96</v>
      </c>
      <c r="D57" s="27"/>
      <c r="E57" s="27"/>
      <c r="F57" s="27"/>
      <c r="G57" s="27"/>
      <c r="H57" s="28"/>
      <c r="I57" s="28"/>
      <c r="J57" s="46"/>
      <c r="K57" s="46"/>
      <c r="L57" s="47"/>
      <c r="M57" s="47"/>
      <c r="N57" s="27"/>
      <c r="O57" s="27"/>
      <c r="P57" s="48"/>
      <c r="Q57" s="48" t="s">
        <v>41</v>
      </c>
      <c r="R57" s="55" t="s">
        <v>41</v>
      </c>
      <c r="S57" s="47"/>
      <c r="T57" s="47"/>
      <c r="U57" s="27" t="s">
        <v>41</v>
      </c>
      <c r="V57" s="56" t="s">
        <v>48</v>
      </c>
      <c r="W57" s="56" t="s">
        <v>48</v>
      </c>
      <c r="X57" s="46"/>
      <c r="Y57" s="59"/>
    </row>
    <row r="58" ht="40.5" spans="1:25">
      <c r="A58" s="15">
        <v>55</v>
      </c>
      <c r="B58" s="25" t="s">
        <v>89</v>
      </c>
      <c r="C58" s="25" t="s">
        <v>97</v>
      </c>
      <c r="D58" s="27"/>
      <c r="E58" s="27"/>
      <c r="F58" s="27"/>
      <c r="G58" s="27"/>
      <c r="H58" s="28"/>
      <c r="I58" s="28"/>
      <c r="J58" s="46"/>
      <c r="K58" s="46" t="s">
        <v>41</v>
      </c>
      <c r="L58" s="47" t="s">
        <v>48</v>
      </c>
      <c r="M58" s="47"/>
      <c r="N58" s="27"/>
      <c r="O58" s="27" t="s">
        <v>48</v>
      </c>
      <c r="P58" s="48"/>
      <c r="Q58" s="48" t="s">
        <v>41</v>
      </c>
      <c r="R58" s="55" t="s">
        <v>41</v>
      </c>
      <c r="S58" s="47"/>
      <c r="T58" s="47"/>
      <c r="U58" s="27"/>
      <c r="V58" s="56" t="s">
        <v>41</v>
      </c>
      <c r="W58" s="56" t="s">
        <v>41</v>
      </c>
      <c r="X58" s="46"/>
      <c r="Y58" s="59" t="s">
        <v>41</v>
      </c>
    </row>
    <row r="59" ht="27.75" customHeight="1" spans="1:25">
      <c r="A59" s="29" t="s">
        <v>188</v>
      </c>
      <c r="B59" s="30" t="s">
        <v>89</v>
      </c>
      <c r="C59" s="31" t="s">
        <v>141</v>
      </c>
      <c r="D59" s="31"/>
      <c r="E59" s="31"/>
      <c r="F59" s="31"/>
      <c r="G59" s="31"/>
      <c r="H59" s="31"/>
      <c r="I59" s="31"/>
      <c r="J59" s="31"/>
      <c r="K59" s="31"/>
      <c r="L59" s="31"/>
      <c r="M59" s="31"/>
      <c r="N59" s="31"/>
      <c r="O59" s="31"/>
      <c r="P59" s="31"/>
      <c r="Q59" s="31" t="s">
        <v>41</v>
      </c>
      <c r="R59" s="31"/>
      <c r="S59" s="31"/>
      <c r="T59" s="31" t="s">
        <v>41</v>
      </c>
      <c r="U59" s="31"/>
      <c r="V59" s="31"/>
      <c r="W59" s="31" t="s">
        <v>41</v>
      </c>
      <c r="X59" s="57" t="s">
        <v>41</v>
      </c>
      <c r="Y59" s="60"/>
    </row>
    <row r="60" spans="1:3">
      <c r="A60" s="32"/>
      <c r="C60" s="33" t="s">
        <v>189</v>
      </c>
    </row>
    <row r="61"/>
  </sheetData>
  <mergeCells count="9">
    <mergeCell ref="A1:Y1"/>
    <mergeCell ref="D2:G2"/>
    <mergeCell ref="H2:I2"/>
    <mergeCell ref="J2:K2"/>
    <mergeCell ref="L2:M2"/>
    <mergeCell ref="N2:O2"/>
    <mergeCell ref="P2:Q2"/>
    <mergeCell ref="S2:T2"/>
    <mergeCell ref="V2:W2"/>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131"/>
  <sheetViews>
    <sheetView topLeftCell="D1" workbookViewId="0">
      <pane ySplit="1" topLeftCell="A44" activePane="bottomLeft" state="frozen"/>
      <selection/>
      <selection pane="bottomLeft" activeCell="P126" sqref="P126"/>
    </sheetView>
  </sheetViews>
  <sheetFormatPr defaultColWidth="9" defaultRowHeight="13.5"/>
  <cols>
    <col min="3" max="3" width="13.875" customWidth="1"/>
    <col min="4" max="4" width="15.375" customWidth="1"/>
    <col min="5" max="5" width="19.25" customWidth="1"/>
    <col min="6" max="6" width="15.25" customWidth="1"/>
    <col min="7" max="7" width="12.625" customWidth="1"/>
    <col min="9" max="9" width="20.75" customWidth="1"/>
    <col min="10" max="10" width="26.5" customWidth="1"/>
    <col min="11" max="11" width="9" customWidth="1"/>
    <col min="12" max="12" width="10.875" customWidth="1"/>
    <col min="13" max="14" width="9" customWidth="1"/>
    <col min="16" max="16" width="49.5" customWidth="1"/>
    <col min="17" max="17" width="34.125" customWidth="1"/>
    <col min="18" max="18" width="32.5" customWidth="1"/>
  </cols>
  <sheetData>
    <row r="2" ht="15" customHeight="1" spans="5:15">
      <c r="E2" s="1" t="s">
        <v>26</v>
      </c>
      <c r="F2" s="1" t="s">
        <v>190</v>
      </c>
      <c r="G2" s="1" t="s">
        <v>25</v>
      </c>
      <c r="H2" s="1" t="s">
        <v>191</v>
      </c>
      <c r="I2" s="1"/>
      <c r="J2" s="1"/>
      <c r="K2" s="1" t="s">
        <v>192</v>
      </c>
      <c r="L2" s="1" t="s">
        <v>193</v>
      </c>
      <c r="M2" s="8"/>
      <c r="N2" s="8"/>
      <c r="O2" s="8"/>
    </row>
    <row r="3" spans="5:15">
      <c r="E3" s="1"/>
      <c r="F3" s="1"/>
      <c r="G3" s="1"/>
      <c r="H3" s="1" t="s">
        <v>194</v>
      </c>
      <c r="I3" s="1" t="s">
        <v>195</v>
      </c>
      <c r="J3" s="1" t="s">
        <v>196</v>
      </c>
      <c r="K3" s="1"/>
      <c r="L3" s="1"/>
      <c r="M3" s="8"/>
      <c r="N3" s="8"/>
      <c r="O3" s="8"/>
    </row>
    <row r="4" ht="14.25" spans="5:15">
      <c r="E4" s="2"/>
      <c r="F4" s="2"/>
      <c r="G4" s="2"/>
      <c r="H4" s="2"/>
      <c r="I4" s="2"/>
      <c r="J4" s="2"/>
      <c r="K4" s="2"/>
      <c r="L4" s="2"/>
      <c r="M4" s="8"/>
      <c r="N4" s="8"/>
      <c r="O4" s="8"/>
    </row>
    <row r="5" ht="14.25" spans="5:15">
      <c r="E5" s="3" t="s">
        <v>197</v>
      </c>
      <c r="F5" s="3"/>
      <c r="G5" s="3"/>
      <c r="H5" s="3"/>
      <c r="I5" s="3"/>
      <c r="J5" s="3"/>
      <c r="K5" s="3"/>
      <c r="L5" s="3"/>
      <c r="M5" s="8"/>
      <c r="N5" s="8"/>
      <c r="O5" s="8"/>
    </row>
    <row r="6" spans="5:15">
      <c r="E6" s="4" t="s">
        <v>40</v>
      </c>
      <c r="F6" s="4" t="s">
        <v>198</v>
      </c>
      <c r="G6" s="4" t="s">
        <v>199</v>
      </c>
      <c r="H6" s="4">
        <v>2.5</v>
      </c>
      <c r="I6" s="4">
        <v>40</v>
      </c>
      <c r="J6" s="4"/>
      <c r="K6" s="4"/>
      <c r="L6" s="9">
        <v>1</v>
      </c>
      <c r="M6" s="8"/>
      <c r="N6" s="8"/>
      <c r="O6" s="8"/>
    </row>
    <row r="7" spans="5:15">
      <c r="E7" s="4" t="s">
        <v>42</v>
      </c>
      <c r="F7" s="4" t="s">
        <v>200</v>
      </c>
      <c r="G7" s="4" t="s">
        <v>199</v>
      </c>
      <c r="H7" s="4">
        <v>2.5</v>
      </c>
      <c r="I7" s="4">
        <v>40</v>
      </c>
      <c r="J7" s="4"/>
      <c r="K7" s="4"/>
      <c r="L7" s="9">
        <v>2</v>
      </c>
      <c r="M7" s="8"/>
      <c r="N7" s="8"/>
      <c r="O7" s="8"/>
    </row>
    <row r="8" spans="5:15">
      <c r="E8" s="4" t="s">
        <v>43</v>
      </c>
      <c r="F8" s="4" t="s">
        <v>201</v>
      </c>
      <c r="G8" s="4" t="s">
        <v>199</v>
      </c>
      <c r="H8" s="4">
        <v>2.5</v>
      </c>
      <c r="I8" s="4">
        <v>40</v>
      </c>
      <c r="J8" s="4"/>
      <c r="K8" s="4"/>
      <c r="L8" s="9">
        <v>3</v>
      </c>
      <c r="M8" s="8"/>
      <c r="N8" s="8"/>
      <c r="O8" s="8"/>
    </row>
    <row r="9" ht="27" spans="5:15">
      <c r="E9" s="4" t="s">
        <v>44</v>
      </c>
      <c r="F9" s="4" t="s">
        <v>202</v>
      </c>
      <c r="G9" s="4" t="s">
        <v>199</v>
      </c>
      <c r="H9" s="4">
        <v>3</v>
      </c>
      <c r="I9" s="4">
        <v>48</v>
      </c>
      <c r="J9" s="4"/>
      <c r="K9" s="4"/>
      <c r="L9" s="9">
        <v>3</v>
      </c>
      <c r="M9" s="8"/>
      <c r="N9" s="8"/>
      <c r="O9" s="8"/>
    </row>
    <row r="10" ht="40.5" spans="5:15">
      <c r="E10" s="4" t="s">
        <v>45</v>
      </c>
      <c r="F10" s="4" t="s">
        <v>203</v>
      </c>
      <c r="G10" s="4" t="s">
        <v>199</v>
      </c>
      <c r="H10" s="4">
        <v>2.5</v>
      </c>
      <c r="I10" s="4">
        <v>40</v>
      </c>
      <c r="J10" s="4"/>
      <c r="K10" s="4"/>
      <c r="L10" s="9">
        <v>4</v>
      </c>
      <c r="M10" s="8"/>
      <c r="N10" s="8"/>
      <c r="O10" s="8"/>
    </row>
    <row r="11" spans="5:15">
      <c r="E11" s="4" t="s">
        <v>46</v>
      </c>
      <c r="F11" s="4" t="s">
        <v>204</v>
      </c>
      <c r="G11" s="4" t="s">
        <v>199</v>
      </c>
      <c r="H11" s="4">
        <v>2</v>
      </c>
      <c r="I11" s="4">
        <v>64</v>
      </c>
      <c r="J11" s="4"/>
      <c r="K11" s="4"/>
      <c r="L11" s="9" t="s">
        <v>205</v>
      </c>
      <c r="M11" s="8"/>
      <c r="N11" s="8"/>
      <c r="O11" s="8"/>
    </row>
    <row r="12" spans="5:15">
      <c r="E12" s="4" t="s">
        <v>47</v>
      </c>
      <c r="F12" s="4" t="s">
        <v>206</v>
      </c>
      <c r="G12" s="4" t="s">
        <v>199</v>
      </c>
      <c r="H12" s="4">
        <v>2</v>
      </c>
      <c r="I12" s="4">
        <v>32</v>
      </c>
      <c r="J12" s="4">
        <v>10</v>
      </c>
      <c r="K12" s="4"/>
      <c r="L12" s="9">
        <v>1</v>
      </c>
      <c r="M12" s="8"/>
      <c r="N12" s="8"/>
      <c r="O12" s="8"/>
    </row>
    <row r="13" spans="5:15">
      <c r="E13" s="4" t="s">
        <v>49</v>
      </c>
      <c r="F13" s="4" t="s">
        <v>207</v>
      </c>
      <c r="G13" s="4" t="s">
        <v>199</v>
      </c>
      <c r="H13" s="4">
        <v>2.5</v>
      </c>
      <c r="I13" s="4">
        <v>40</v>
      </c>
      <c r="J13" s="4"/>
      <c r="K13" s="4">
        <v>16</v>
      </c>
      <c r="L13" s="9">
        <v>1</v>
      </c>
      <c r="M13" s="8"/>
      <c r="N13" s="8"/>
      <c r="O13" s="8"/>
    </row>
    <row r="14" spans="5:15">
      <c r="E14" s="4" t="s">
        <v>208</v>
      </c>
      <c r="F14" s="4" t="s">
        <v>209</v>
      </c>
      <c r="G14" s="4" t="s">
        <v>199</v>
      </c>
      <c r="H14" s="4">
        <v>1.8</v>
      </c>
      <c r="I14" s="4">
        <v>60</v>
      </c>
      <c r="J14" s="4"/>
      <c r="K14" s="4"/>
      <c r="L14" s="9" t="s">
        <v>167</v>
      </c>
      <c r="M14" s="8"/>
      <c r="N14" s="8"/>
      <c r="O14" s="8"/>
    </row>
    <row r="15" spans="5:15">
      <c r="E15" s="4" t="s">
        <v>210</v>
      </c>
      <c r="F15" s="4" t="s">
        <v>211</v>
      </c>
      <c r="G15" s="4" t="s">
        <v>199</v>
      </c>
      <c r="H15" s="4">
        <v>1.8</v>
      </c>
      <c r="I15" s="4">
        <v>60</v>
      </c>
      <c r="J15" s="4"/>
      <c r="K15" s="4"/>
      <c r="L15" s="9" t="s">
        <v>212</v>
      </c>
      <c r="M15" s="8"/>
      <c r="N15" s="8"/>
      <c r="O15" s="8"/>
    </row>
    <row r="16" spans="5:15">
      <c r="E16" s="4" t="s">
        <v>213</v>
      </c>
      <c r="F16" s="4" t="s">
        <v>214</v>
      </c>
      <c r="G16" s="4" t="s">
        <v>199</v>
      </c>
      <c r="H16" s="4">
        <v>0.4</v>
      </c>
      <c r="I16" s="4">
        <v>24</v>
      </c>
      <c r="J16" s="4"/>
      <c r="K16" s="4"/>
      <c r="L16" s="9" t="s">
        <v>215</v>
      </c>
      <c r="M16" s="8"/>
      <c r="N16" s="8"/>
      <c r="O16" s="8"/>
    </row>
    <row r="17" ht="54" spans="5:15">
      <c r="E17" s="4" t="s">
        <v>216</v>
      </c>
      <c r="F17" s="4"/>
      <c r="G17" s="4" t="s">
        <v>217</v>
      </c>
      <c r="H17" s="4">
        <v>10</v>
      </c>
      <c r="I17" s="4">
        <v>160</v>
      </c>
      <c r="J17" s="4"/>
      <c r="K17" s="4"/>
      <c r="L17" s="9" t="s">
        <v>218</v>
      </c>
      <c r="M17" s="8"/>
      <c r="N17" s="8"/>
      <c r="O17" s="8"/>
    </row>
    <row r="18" spans="5:15">
      <c r="E18" s="4" t="s">
        <v>219</v>
      </c>
      <c r="F18" s="4"/>
      <c r="G18" s="4"/>
      <c r="H18" s="4">
        <v>23.5</v>
      </c>
      <c r="I18" s="4">
        <v>488</v>
      </c>
      <c r="J18" s="4">
        <v>10</v>
      </c>
      <c r="K18" s="4">
        <v>16</v>
      </c>
      <c r="L18" s="9" t="s">
        <v>205</v>
      </c>
      <c r="M18" s="8"/>
      <c r="N18" s="8"/>
      <c r="O18" s="8"/>
    </row>
    <row r="19" ht="14.25" spans="5:15">
      <c r="E19" s="4" t="s">
        <v>220</v>
      </c>
      <c r="F19" s="4"/>
      <c r="G19" s="4"/>
      <c r="H19" s="4">
        <v>10</v>
      </c>
      <c r="I19" s="4">
        <v>160</v>
      </c>
      <c r="J19" s="4">
        <v>0</v>
      </c>
      <c r="K19" s="4">
        <v>0</v>
      </c>
      <c r="L19" s="9" t="s">
        <v>218</v>
      </c>
      <c r="M19" s="8"/>
      <c r="N19" s="8"/>
      <c r="O19" s="8"/>
    </row>
    <row r="20" ht="14.25" spans="5:15">
      <c r="E20" s="3" t="s">
        <v>221</v>
      </c>
      <c r="F20" s="3"/>
      <c r="G20" s="3"/>
      <c r="H20" s="3"/>
      <c r="I20" s="3"/>
      <c r="J20" s="3"/>
      <c r="K20" s="3"/>
      <c r="L20" s="3"/>
      <c r="M20" s="8"/>
      <c r="N20" s="8"/>
      <c r="O20" s="8"/>
    </row>
    <row r="21" spans="5:15">
      <c r="E21" s="5" t="s">
        <v>56</v>
      </c>
      <c r="F21" s="6" t="s">
        <v>222</v>
      </c>
      <c r="G21" s="6" t="s">
        <v>199</v>
      </c>
      <c r="H21" s="6">
        <v>5.5</v>
      </c>
      <c r="I21" s="6">
        <v>88</v>
      </c>
      <c r="J21" s="6"/>
      <c r="K21" s="6"/>
      <c r="L21" s="6">
        <v>1</v>
      </c>
      <c r="M21" s="8"/>
      <c r="N21" s="8"/>
      <c r="O21" s="8"/>
    </row>
    <row r="22" spans="5:15">
      <c r="E22" s="5" t="s">
        <v>57</v>
      </c>
      <c r="F22" s="6" t="s">
        <v>223</v>
      </c>
      <c r="G22" s="6" t="s">
        <v>199</v>
      </c>
      <c r="H22" s="6">
        <v>5.5</v>
      </c>
      <c r="I22" s="6">
        <v>88</v>
      </c>
      <c r="J22" s="6"/>
      <c r="K22" s="6"/>
      <c r="L22" s="6">
        <v>2</v>
      </c>
      <c r="M22" s="8"/>
      <c r="N22" s="8"/>
      <c r="O22" s="8"/>
    </row>
    <row r="23" spans="5:15">
      <c r="E23" s="5" t="s">
        <v>118</v>
      </c>
      <c r="F23" s="6" t="s">
        <v>224</v>
      </c>
      <c r="G23" s="6" t="s">
        <v>199</v>
      </c>
      <c r="H23" s="6">
        <v>2.5</v>
      </c>
      <c r="I23" s="6">
        <v>40</v>
      </c>
      <c r="J23" s="6"/>
      <c r="K23" s="6"/>
      <c r="L23" s="6">
        <v>1</v>
      </c>
      <c r="M23" s="8"/>
      <c r="N23" s="8"/>
      <c r="O23" s="8"/>
    </row>
    <row r="24" ht="27" spans="5:15">
      <c r="E24" s="5" t="s">
        <v>119</v>
      </c>
      <c r="F24" s="6" t="s">
        <v>225</v>
      </c>
      <c r="G24" s="6" t="s">
        <v>199</v>
      </c>
      <c r="H24" s="6">
        <v>2.5</v>
      </c>
      <c r="I24" s="6">
        <v>40</v>
      </c>
      <c r="J24" s="6"/>
      <c r="K24" s="6"/>
      <c r="L24" s="6">
        <v>2</v>
      </c>
      <c r="M24" s="8"/>
      <c r="N24" s="8"/>
      <c r="O24" s="8"/>
    </row>
    <row r="25" spans="5:15">
      <c r="E25" s="5" t="s">
        <v>60</v>
      </c>
      <c r="F25" s="6" t="s">
        <v>226</v>
      </c>
      <c r="G25" s="6" t="s">
        <v>199</v>
      </c>
      <c r="H25" s="6">
        <v>2.5</v>
      </c>
      <c r="I25" s="6">
        <v>40</v>
      </c>
      <c r="J25" s="6"/>
      <c r="K25" s="6"/>
      <c r="L25" s="6">
        <v>3</v>
      </c>
      <c r="M25" s="8"/>
      <c r="N25" s="8"/>
      <c r="O25" s="8"/>
    </row>
    <row r="26" spans="5:15">
      <c r="E26" s="5" t="s">
        <v>227</v>
      </c>
      <c r="F26" s="6" t="s">
        <v>228</v>
      </c>
      <c r="G26" s="6" t="s">
        <v>199</v>
      </c>
      <c r="H26" s="6">
        <v>4</v>
      </c>
      <c r="I26" s="6">
        <v>64</v>
      </c>
      <c r="J26" s="6"/>
      <c r="K26" s="6"/>
      <c r="L26" s="6">
        <v>2</v>
      </c>
      <c r="M26" s="8"/>
      <c r="N26" s="8"/>
      <c r="O26" s="8"/>
    </row>
    <row r="27" spans="5:15">
      <c r="E27" s="5" t="s">
        <v>229</v>
      </c>
      <c r="F27" s="6" t="s">
        <v>230</v>
      </c>
      <c r="G27" s="6" t="s">
        <v>199</v>
      </c>
      <c r="H27" s="6">
        <v>4</v>
      </c>
      <c r="I27" s="6">
        <v>64</v>
      </c>
      <c r="J27" s="6"/>
      <c r="K27" s="6"/>
      <c r="L27" s="6">
        <v>3</v>
      </c>
      <c r="M27" s="8"/>
      <c r="N27" s="8"/>
      <c r="O27" s="8"/>
    </row>
    <row r="28" spans="5:15">
      <c r="E28" s="5" t="s">
        <v>63</v>
      </c>
      <c r="F28" s="6" t="s">
        <v>231</v>
      </c>
      <c r="G28" s="6" t="s">
        <v>199</v>
      </c>
      <c r="H28" s="6">
        <v>2</v>
      </c>
      <c r="I28" s="6">
        <v>32</v>
      </c>
      <c r="J28" s="6">
        <v>32</v>
      </c>
      <c r="K28" s="6"/>
      <c r="L28" s="6">
        <v>2</v>
      </c>
      <c r="M28" s="8"/>
      <c r="N28" s="8"/>
      <c r="O28" s="8"/>
    </row>
    <row r="29" spans="5:15">
      <c r="E29" s="5" t="s">
        <v>64</v>
      </c>
      <c r="F29" s="6" t="s">
        <v>232</v>
      </c>
      <c r="G29" s="6" t="s">
        <v>199</v>
      </c>
      <c r="H29" s="6">
        <v>1.5</v>
      </c>
      <c r="I29" s="6">
        <v>24</v>
      </c>
      <c r="J29" s="6">
        <v>24</v>
      </c>
      <c r="K29" s="6"/>
      <c r="L29" s="6">
        <v>3</v>
      </c>
      <c r="M29" s="8"/>
      <c r="N29" s="8"/>
      <c r="O29" s="8"/>
    </row>
    <row r="30" spans="5:15">
      <c r="E30" s="5" t="s">
        <v>65</v>
      </c>
      <c r="F30" s="6" t="s">
        <v>233</v>
      </c>
      <c r="G30" s="6" t="s">
        <v>199</v>
      </c>
      <c r="H30" s="6">
        <v>3.5</v>
      </c>
      <c r="I30" s="6">
        <v>56</v>
      </c>
      <c r="J30" s="6"/>
      <c r="K30" s="6"/>
      <c r="L30" s="6">
        <v>3</v>
      </c>
      <c r="M30" s="8"/>
      <c r="N30" s="8"/>
      <c r="O30" s="8"/>
    </row>
    <row r="31" spans="5:15">
      <c r="E31" s="5" t="s">
        <v>66</v>
      </c>
      <c r="F31" s="6" t="s">
        <v>234</v>
      </c>
      <c r="G31" s="6" t="s">
        <v>199</v>
      </c>
      <c r="H31" s="6">
        <v>3.5</v>
      </c>
      <c r="I31" s="6">
        <v>56</v>
      </c>
      <c r="J31" s="6"/>
      <c r="K31" s="6"/>
      <c r="L31" s="6">
        <v>4</v>
      </c>
      <c r="M31" s="8"/>
      <c r="N31" s="8"/>
      <c r="O31" s="8"/>
    </row>
    <row r="32" spans="5:15">
      <c r="E32" s="5" t="s">
        <v>67</v>
      </c>
      <c r="F32" s="6" t="s">
        <v>235</v>
      </c>
      <c r="G32" s="6" t="s">
        <v>199</v>
      </c>
      <c r="H32" s="6">
        <v>0.5</v>
      </c>
      <c r="I32" s="6">
        <v>16</v>
      </c>
      <c r="J32" s="6">
        <v>12</v>
      </c>
      <c r="K32" s="6"/>
      <c r="L32" s="6">
        <v>4</v>
      </c>
      <c r="M32" s="8"/>
      <c r="N32" s="8"/>
      <c r="O32" s="8"/>
    </row>
    <row r="33" spans="5:15">
      <c r="E33" s="5" t="s">
        <v>68</v>
      </c>
      <c r="F33" s="6" t="s">
        <v>236</v>
      </c>
      <c r="G33" s="6" t="s">
        <v>199</v>
      </c>
      <c r="H33" s="6">
        <v>2.5</v>
      </c>
      <c r="I33" s="6">
        <v>40</v>
      </c>
      <c r="J33" s="6">
        <v>6</v>
      </c>
      <c r="K33" s="6"/>
      <c r="L33" s="6">
        <v>3</v>
      </c>
      <c r="M33" s="8"/>
      <c r="N33" s="8"/>
      <c r="O33" s="8"/>
    </row>
    <row r="34" spans="5:15">
      <c r="E34" s="5" t="s">
        <v>69</v>
      </c>
      <c r="F34" s="6" t="s">
        <v>237</v>
      </c>
      <c r="G34" s="6" t="s">
        <v>199</v>
      </c>
      <c r="H34" s="6">
        <v>2</v>
      </c>
      <c r="I34" s="6">
        <v>32</v>
      </c>
      <c r="J34" s="6">
        <v>4</v>
      </c>
      <c r="K34" s="6"/>
      <c r="L34" s="6">
        <v>3</v>
      </c>
      <c r="M34" s="8"/>
      <c r="N34" s="8"/>
      <c r="O34" s="8"/>
    </row>
    <row r="35" ht="14.45" customHeight="1" spans="5:15">
      <c r="E35" s="5" t="s">
        <v>74</v>
      </c>
      <c r="F35" s="6" t="s">
        <v>238</v>
      </c>
      <c r="G35" s="6" t="s">
        <v>199</v>
      </c>
      <c r="H35" s="6">
        <v>2.5</v>
      </c>
      <c r="I35" s="6">
        <v>40</v>
      </c>
      <c r="J35" s="6"/>
      <c r="K35" s="6" t="s">
        <v>239</v>
      </c>
      <c r="L35" s="6">
        <v>1</v>
      </c>
      <c r="M35" s="8"/>
      <c r="N35" s="8"/>
      <c r="O35" s="8"/>
    </row>
    <row r="36" spans="5:15">
      <c r="E36" s="5"/>
      <c r="F36" s="6"/>
      <c r="G36" s="6"/>
      <c r="H36" s="6"/>
      <c r="I36" s="6"/>
      <c r="J36" s="6"/>
      <c r="K36" s="6"/>
      <c r="L36" s="6"/>
      <c r="M36" s="8"/>
      <c r="N36" s="8"/>
      <c r="O36" s="8"/>
    </row>
    <row r="37" ht="14.45" customHeight="1" spans="5:15">
      <c r="E37" s="5" t="s">
        <v>75</v>
      </c>
      <c r="F37" s="6" t="s">
        <v>240</v>
      </c>
      <c r="G37" s="6" t="s">
        <v>199</v>
      </c>
      <c r="H37" s="6">
        <v>1.5</v>
      </c>
      <c r="I37" s="6">
        <v>24</v>
      </c>
      <c r="J37" s="6"/>
      <c r="K37" s="6" t="s">
        <v>241</v>
      </c>
      <c r="L37" s="6">
        <v>2</v>
      </c>
      <c r="M37" s="8"/>
      <c r="N37" s="8"/>
      <c r="O37" s="8"/>
    </row>
    <row r="38" ht="28.9" customHeight="1" spans="5:15">
      <c r="E38" s="5"/>
      <c r="F38" s="6"/>
      <c r="G38" s="6"/>
      <c r="H38" s="6"/>
      <c r="I38" s="6"/>
      <c r="J38" s="6"/>
      <c r="K38" s="6"/>
      <c r="L38" s="6"/>
      <c r="M38" s="8"/>
      <c r="N38" s="8"/>
      <c r="O38" s="8"/>
    </row>
    <row r="39" spans="5:15">
      <c r="E39" s="5"/>
      <c r="F39" s="6"/>
      <c r="G39" s="6"/>
      <c r="H39" s="6"/>
      <c r="I39" s="6"/>
      <c r="J39" s="6"/>
      <c r="K39" s="6"/>
      <c r="L39" s="6"/>
      <c r="M39" s="8"/>
      <c r="N39" s="8"/>
      <c r="O39" s="8"/>
    </row>
    <row r="40" ht="27" spans="5:15">
      <c r="E40" s="5" t="s">
        <v>71</v>
      </c>
      <c r="F40" s="6" t="s">
        <v>242</v>
      </c>
      <c r="G40" s="6" t="s">
        <v>199</v>
      </c>
      <c r="H40" s="6">
        <v>2</v>
      </c>
      <c r="I40" s="6">
        <v>32</v>
      </c>
      <c r="J40" s="6">
        <v>4</v>
      </c>
      <c r="K40" s="6">
        <v>8</v>
      </c>
      <c r="L40" s="6">
        <v>4</v>
      </c>
      <c r="M40" s="8"/>
      <c r="N40" s="8"/>
      <c r="O40" s="8"/>
    </row>
    <row r="41" ht="27" spans="5:15">
      <c r="E41" s="5" t="s">
        <v>70</v>
      </c>
      <c r="F41" s="6" t="s">
        <v>243</v>
      </c>
      <c r="G41" s="6" t="s">
        <v>199</v>
      </c>
      <c r="H41" s="6">
        <v>4</v>
      </c>
      <c r="I41" s="6">
        <v>64</v>
      </c>
      <c r="J41" s="6">
        <v>8</v>
      </c>
      <c r="K41" s="6"/>
      <c r="L41" s="6">
        <v>4</v>
      </c>
      <c r="M41" s="8"/>
      <c r="N41" s="8"/>
      <c r="O41" s="8"/>
    </row>
    <row r="42" spans="5:15">
      <c r="E42" s="5" t="s">
        <v>72</v>
      </c>
      <c r="F42" s="6" t="s">
        <v>244</v>
      </c>
      <c r="G42" s="6" t="s">
        <v>199</v>
      </c>
      <c r="H42" s="6">
        <v>2</v>
      </c>
      <c r="I42" s="6">
        <v>32</v>
      </c>
      <c r="J42" s="6">
        <v>4</v>
      </c>
      <c r="K42" s="6"/>
      <c r="L42" s="6">
        <v>5</v>
      </c>
      <c r="M42" s="8"/>
      <c r="N42" s="8"/>
      <c r="O42" s="8"/>
    </row>
    <row r="43" spans="5:15">
      <c r="E43" s="5" t="s">
        <v>73</v>
      </c>
      <c r="F43" s="6" t="s">
        <v>245</v>
      </c>
      <c r="G43" s="6" t="s">
        <v>199</v>
      </c>
      <c r="H43" s="6">
        <v>2.5</v>
      </c>
      <c r="I43" s="6">
        <v>40</v>
      </c>
      <c r="J43" s="6">
        <v>4</v>
      </c>
      <c r="K43" s="6"/>
      <c r="L43" s="6">
        <v>5</v>
      </c>
      <c r="M43" s="8"/>
      <c r="N43" s="8"/>
      <c r="O43" s="8"/>
    </row>
    <row r="44" spans="5:15">
      <c r="E44" s="5" t="s">
        <v>52</v>
      </c>
      <c r="F44" s="6" t="s">
        <v>246</v>
      </c>
      <c r="G44" s="6" t="s">
        <v>199</v>
      </c>
      <c r="H44" s="6">
        <v>4</v>
      </c>
      <c r="I44" s="6">
        <v>64</v>
      </c>
      <c r="J44" s="6">
        <v>16</v>
      </c>
      <c r="K44" s="6"/>
      <c r="L44" s="6">
        <v>1</v>
      </c>
      <c r="M44" s="8"/>
      <c r="N44" s="8"/>
      <c r="O44" s="8"/>
    </row>
    <row r="45" ht="27" spans="5:15">
      <c r="E45" s="5" t="s">
        <v>247</v>
      </c>
      <c r="F45" s="6" t="s">
        <v>248</v>
      </c>
      <c r="G45" s="6" t="s">
        <v>199</v>
      </c>
      <c r="H45" s="6">
        <v>1</v>
      </c>
      <c r="I45" s="6">
        <v>16</v>
      </c>
      <c r="J45" s="6"/>
      <c r="K45" s="6"/>
      <c r="L45" s="6">
        <v>1</v>
      </c>
      <c r="M45" s="8"/>
      <c r="N45" s="8"/>
      <c r="O45" s="8"/>
    </row>
    <row r="46" spans="5:15">
      <c r="E46" s="5" t="s">
        <v>55</v>
      </c>
      <c r="F46" s="6" t="s">
        <v>249</v>
      </c>
      <c r="G46" s="6" t="s">
        <v>199</v>
      </c>
      <c r="H46" s="6">
        <v>1</v>
      </c>
      <c r="I46" s="6">
        <v>16</v>
      </c>
      <c r="J46" s="6"/>
      <c r="K46" s="6"/>
      <c r="L46" s="6">
        <v>2</v>
      </c>
      <c r="M46" s="8"/>
      <c r="N46" s="8"/>
      <c r="O46" s="8"/>
    </row>
    <row r="47" spans="5:15">
      <c r="E47" s="5" t="s">
        <v>76</v>
      </c>
      <c r="F47" s="6" t="s">
        <v>250</v>
      </c>
      <c r="G47" s="6" t="s">
        <v>199</v>
      </c>
      <c r="H47" s="6">
        <v>1</v>
      </c>
      <c r="I47" s="6">
        <v>18</v>
      </c>
      <c r="J47" s="6"/>
      <c r="K47" s="6"/>
      <c r="L47" s="6">
        <v>2</v>
      </c>
      <c r="M47" s="8"/>
      <c r="N47" s="8"/>
      <c r="O47" s="8"/>
    </row>
    <row r="48" spans="5:15">
      <c r="E48" s="6" t="s">
        <v>219</v>
      </c>
      <c r="F48" s="6"/>
      <c r="G48" s="6"/>
      <c r="H48" s="6">
        <v>63.5</v>
      </c>
      <c r="I48" s="6" t="s">
        <v>251</v>
      </c>
      <c r="J48" s="6">
        <v>114</v>
      </c>
      <c r="K48" s="6">
        <v>52</v>
      </c>
      <c r="L48" s="6"/>
      <c r="M48" s="8"/>
      <c r="N48" s="8"/>
      <c r="O48" s="8"/>
    </row>
    <row r="49" ht="14.25" spans="5:15">
      <c r="E49" s="6" t="s">
        <v>220</v>
      </c>
      <c r="F49" s="6"/>
      <c r="G49" s="6"/>
      <c r="H49" s="6">
        <v>0</v>
      </c>
      <c r="I49" s="6">
        <v>0</v>
      </c>
      <c r="J49" s="6">
        <v>0</v>
      </c>
      <c r="K49" s="6">
        <v>0</v>
      </c>
      <c r="L49" s="6"/>
      <c r="M49" s="8"/>
      <c r="N49" s="8"/>
      <c r="O49" s="8"/>
    </row>
    <row r="50" ht="14.25" spans="5:15">
      <c r="E50" s="3" t="s">
        <v>252</v>
      </c>
      <c r="F50" s="3"/>
      <c r="G50" s="3"/>
      <c r="H50" s="3"/>
      <c r="I50" s="3"/>
      <c r="J50" s="3"/>
      <c r="K50" s="3"/>
      <c r="L50" s="3"/>
      <c r="M50" s="8"/>
      <c r="N50" s="8"/>
      <c r="O50" s="8"/>
    </row>
    <row r="51" ht="27" spans="5:15">
      <c r="E51" s="5" t="s">
        <v>78</v>
      </c>
      <c r="F51" s="5" t="s">
        <v>253</v>
      </c>
      <c r="G51" s="5" t="s">
        <v>199</v>
      </c>
      <c r="H51" s="5">
        <v>5</v>
      </c>
      <c r="I51" s="5">
        <v>80</v>
      </c>
      <c r="J51" s="5">
        <v>12</v>
      </c>
      <c r="K51" s="5">
        <v>8</v>
      </c>
      <c r="L51" s="5">
        <v>4</v>
      </c>
      <c r="M51" s="8"/>
      <c r="N51" s="8"/>
      <c r="O51" s="8"/>
    </row>
    <row r="52" ht="27" spans="5:15">
      <c r="E52" s="5" t="s">
        <v>79</v>
      </c>
      <c r="F52" s="5" t="s">
        <v>254</v>
      </c>
      <c r="G52" s="5" t="s">
        <v>199</v>
      </c>
      <c r="H52" s="5">
        <v>5</v>
      </c>
      <c r="I52" s="5">
        <v>80</v>
      </c>
      <c r="J52" s="5">
        <v>24</v>
      </c>
      <c r="K52" s="5">
        <v>8</v>
      </c>
      <c r="L52" s="5">
        <v>5</v>
      </c>
      <c r="M52" s="8"/>
      <c r="N52" s="8"/>
      <c r="O52" s="8"/>
    </row>
    <row r="53" ht="27" spans="5:15">
      <c r="E53" s="5" t="s">
        <v>80</v>
      </c>
      <c r="F53" s="5" t="s">
        <v>255</v>
      </c>
      <c r="G53" s="5" t="s">
        <v>199</v>
      </c>
      <c r="H53" s="5">
        <v>5</v>
      </c>
      <c r="I53" s="5">
        <v>80</v>
      </c>
      <c r="J53" s="5">
        <v>12</v>
      </c>
      <c r="K53" s="5">
        <v>8</v>
      </c>
      <c r="L53" s="5">
        <v>5</v>
      </c>
      <c r="M53" s="8"/>
      <c r="N53" s="8"/>
      <c r="O53" s="8"/>
    </row>
    <row r="54" spans="5:15">
      <c r="E54" s="5" t="s">
        <v>219</v>
      </c>
      <c r="F54" s="5"/>
      <c r="G54" s="5"/>
      <c r="H54" s="5">
        <v>15</v>
      </c>
      <c r="I54" s="5">
        <v>240</v>
      </c>
      <c r="J54" s="5">
        <v>48</v>
      </c>
      <c r="K54" s="5">
        <v>24</v>
      </c>
      <c r="L54" s="5"/>
      <c r="M54" s="8"/>
      <c r="N54" s="8"/>
      <c r="O54" s="8"/>
    </row>
    <row r="55" ht="14.25" spans="5:15">
      <c r="E55" s="5" t="s">
        <v>220</v>
      </c>
      <c r="F55" s="5"/>
      <c r="G55" s="5"/>
      <c r="H55" s="5">
        <v>0</v>
      </c>
      <c r="I55" s="5">
        <v>0</v>
      </c>
      <c r="J55" s="5">
        <v>0</v>
      </c>
      <c r="K55" s="5">
        <v>0</v>
      </c>
      <c r="L55" s="5"/>
      <c r="M55" s="8"/>
      <c r="N55" s="8"/>
      <c r="O55" s="8"/>
    </row>
    <row r="56" ht="14.25" spans="5:15">
      <c r="E56" s="7" t="s">
        <v>256</v>
      </c>
      <c r="F56" s="7"/>
      <c r="G56" s="7"/>
      <c r="H56" s="7"/>
      <c r="I56" s="7"/>
      <c r="J56" s="7"/>
      <c r="K56" s="7"/>
      <c r="L56" s="7"/>
      <c r="M56" s="8"/>
      <c r="N56" s="8"/>
      <c r="O56" s="8"/>
    </row>
    <row r="57" spans="5:15">
      <c r="E57" s="6" t="s">
        <v>257</v>
      </c>
      <c r="F57" s="6"/>
      <c r="G57" s="6"/>
      <c r="H57" s="6"/>
      <c r="I57" s="6"/>
      <c r="J57" s="6"/>
      <c r="K57" s="6"/>
      <c r="L57" s="6"/>
      <c r="M57" s="10"/>
      <c r="N57" s="10"/>
      <c r="O57" s="11"/>
    </row>
    <row r="58" spans="5:15">
      <c r="E58" s="5" t="s">
        <v>82</v>
      </c>
      <c r="F58" s="6" t="s">
        <v>258</v>
      </c>
      <c r="G58" s="6" t="s">
        <v>217</v>
      </c>
      <c r="H58" s="6">
        <v>2</v>
      </c>
      <c r="I58" s="6">
        <v>32</v>
      </c>
      <c r="J58" s="6">
        <v>12</v>
      </c>
      <c r="K58" s="10"/>
      <c r="L58" s="10">
        <v>5</v>
      </c>
      <c r="M58" s="6"/>
      <c r="N58" s="6"/>
      <c r="O58" s="11"/>
    </row>
    <row r="59" ht="27" spans="5:15">
      <c r="E59" s="5" t="s">
        <v>86</v>
      </c>
      <c r="F59" s="6" t="s">
        <v>259</v>
      </c>
      <c r="G59" s="6" t="s">
        <v>217</v>
      </c>
      <c r="H59" s="6">
        <v>2.5</v>
      </c>
      <c r="I59" s="6">
        <v>40</v>
      </c>
      <c r="J59" s="6">
        <v>16</v>
      </c>
      <c r="K59" s="10">
        <v>8</v>
      </c>
      <c r="L59" s="10">
        <v>6</v>
      </c>
      <c r="M59" s="6"/>
      <c r="N59" s="6"/>
      <c r="O59" s="11"/>
    </row>
    <row r="60" ht="27" spans="5:15">
      <c r="E60" s="5" t="s">
        <v>85</v>
      </c>
      <c r="F60" s="6" t="s">
        <v>260</v>
      </c>
      <c r="G60" s="6" t="s">
        <v>261</v>
      </c>
      <c r="H60" s="6">
        <v>2.5</v>
      </c>
      <c r="I60" s="6">
        <v>40</v>
      </c>
      <c r="J60" s="6">
        <v>8</v>
      </c>
      <c r="K60" s="10">
        <v>8</v>
      </c>
      <c r="L60" s="10">
        <v>6</v>
      </c>
      <c r="M60" s="6"/>
      <c r="N60" s="6"/>
      <c r="O60" s="11"/>
    </row>
    <row r="61" ht="27" spans="5:15">
      <c r="E61" s="5" t="s">
        <v>84</v>
      </c>
      <c r="F61" s="6" t="s">
        <v>262</v>
      </c>
      <c r="G61" s="6" t="s">
        <v>261</v>
      </c>
      <c r="H61" s="6">
        <v>2.5</v>
      </c>
      <c r="I61" s="6">
        <v>40</v>
      </c>
      <c r="J61" s="6">
        <v>8</v>
      </c>
      <c r="K61" s="10">
        <v>8</v>
      </c>
      <c r="L61" s="10">
        <v>6</v>
      </c>
      <c r="M61" s="6"/>
      <c r="N61" s="6"/>
      <c r="O61" s="11"/>
    </row>
    <row r="62" spans="5:15">
      <c r="E62" s="5" t="s">
        <v>87</v>
      </c>
      <c r="F62" s="6" t="s">
        <v>263</v>
      </c>
      <c r="G62" s="6" t="s">
        <v>261</v>
      </c>
      <c r="H62" s="6">
        <v>2</v>
      </c>
      <c r="I62" s="6">
        <v>32</v>
      </c>
      <c r="J62" s="6">
        <v>8</v>
      </c>
      <c r="K62" s="10"/>
      <c r="L62" s="10">
        <v>6</v>
      </c>
      <c r="M62" s="6"/>
      <c r="N62" s="6"/>
      <c r="O62" s="11"/>
    </row>
    <row r="63" spans="5:15">
      <c r="E63" s="5" t="s">
        <v>264</v>
      </c>
      <c r="F63" s="6" t="s">
        <v>265</v>
      </c>
      <c r="G63" s="6" t="s">
        <v>266</v>
      </c>
      <c r="H63" s="6">
        <v>2.5</v>
      </c>
      <c r="I63" s="6">
        <v>40</v>
      </c>
      <c r="J63" s="6">
        <v>8</v>
      </c>
      <c r="K63" s="6">
        <v>8</v>
      </c>
      <c r="L63" s="6">
        <v>6</v>
      </c>
      <c r="M63" s="6"/>
      <c r="N63" s="6"/>
      <c r="O63" s="11"/>
    </row>
    <row r="64" spans="5:15">
      <c r="E64" s="5" t="s">
        <v>267</v>
      </c>
      <c r="F64" s="6" t="s">
        <v>268</v>
      </c>
      <c r="G64" s="6"/>
      <c r="H64" s="6"/>
      <c r="I64" s="6"/>
      <c r="J64" s="6"/>
      <c r="K64" s="6"/>
      <c r="L64" s="6"/>
      <c r="M64" s="6"/>
      <c r="N64" s="6"/>
      <c r="O64" s="11"/>
    </row>
    <row r="65" spans="5:15">
      <c r="E65" s="5" t="s">
        <v>269</v>
      </c>
      <c r="F65" s="6" t="s">
        <v>270</v>
      </c>
      <c r="G65" s="6"/>
      <c r="H65" s="6"/>
      <c r="I65" s="6"/>
      <c r="J65" s="6"/>
      <c r="K65" s="6"/>
      <c r="L65" s="6"/>
      <c r="M65" s="6"/>
      <c r="N65" s="6"/>
      <c r="O65" s="11"/>
    </row>
    <row r="66" spans="5:15">
      <c r="E66" s="5" t="s">
        <v>163</v>
      </c>
      <c r="F66" s="6" t="s">
        <v>271</v>
      </c>
      <c r="G66" s="6" t="s">
        <v>272</v>
      </c>
      <c r="H66" s="6">
        <v>2</v>
      </c>
      <c r="I66" s="6">
        <v>32</v>
      </c>
      <c r="J66" s="6">
        <v>8</v>
      </c>
      <c r="K66" s="6"/>
      <c r="L66" s="6">
        <v>6</v>
      </c>
      <c r="M66" s="6"/>
      <c r="N66" s="6"/>
      <c r="O66" s="11"/>
    </row>
    <row r="67" spans="5:15">
      <c r="E67" s="5" t="s">
        <v>115</v>
      </c>
      <c r="F67" s="6" t="s">
        <v>273</v>
      </c>
      <c r="G67" s="6"/>
      <c r="H67" s="6"/>
      <c r="I67" s="6"/>
      <c r="J67" s="6"/>
      <c r="K67" s="6"/>
      <c r="L67" s="6"/>
      <c r="M67" s="6"/>
      <c r="N67" s="6"/>
      <c r="O67" s="11"/>
    </row>
    <row r="68" ht="14.45" customHeight="1" spans="5:15">
      <c r="E68" s="6" t="s">
        <v>274</v>
      </c>
      <c r="F68" s="6"/>
      <c r="G68" s="6"/>
      <c r="H68" s="6"/>
      <c r="I68" s="6"/>
      <c r="J68" s="6"/>
      <c r="K68" s="6"/>
      <c r="L68" s="6"/>
      <c r="M68" s="6"/>
      <c r="N68" s="6"/>
      <c r="O68" s="11"/>
    </row>
    <row r="69" spans="5:15">
      <c r="E69" s="6" t="s">
        <v>275</v>
      </c>
      <c r="F69" s="6"/>
      <c r="G69" s="6"/>
      <c r="H69" s="6"/>
      <c r="I69" s="6"/>
      <c r="J69" s="6"/>
      <c r="K69" s="6"/>
      <c r="L69" s="6"/>
      <c r="M69" s="6"/>
      <c r="N69" s="6"/>
      <c r="O69" s="11"/>
    </row>
    <row r="70" spans="5:15">
      <c r="E70" s="5" t="s">
        <v>276</v>
      </c>
      <c r="F70" s="6" t="s">
        <v>277</v>
      </c>
      <c r="G70" s="6" t="s">
        <v>217</v>
      </c>
      <c r="H70" s="6">
        <v>2</v>
      </c>
      <c r="I70" s="6">
        <v>32</v>
      </c>
      <c r="J70" s="6">
        <v>8</v>
      </c>
      <c r="K70" s="10"/>
      <c r="L70" s="10">
        <v>7</v>
      </c>
      <c r="M70" s="6"/>
      <c r="N70" s="6"/>
      <c r="O70" s="11"/>
    </row>
    <row r="71" spans="5:15">
      <c r="E71" s="5" t="s">
        <v>278</v>
      </c>
      <c r="F71" s="6" t="s">
        <v>279</v>
      </c>
      <c r="G71" s="6" t="s">
        <v>217</v>
      </c>
      <c r="H71" s="6">
        <v>1.5</v>
      </c>
      <c r="I71" s="6">
        <v>24</v>
      </c>
      <c r="J71" s="6"/>
      <c r="K71" s="10"/>
      <c r="L71" s="10">
        <v>7</v>
      </c>
      <c r="M71" s="6"/>
      <c r="N71" s="6"/>
      <c r="O71" s="11"/>
    </row>
    <row r="72" spans="5:15">
      <c r="E72" s="5" t="s">
        <v>280</v>
      </c>
      <c r="F72" s="6" t="s">
        <v>281</v>
      </c>
      <c r="G72" s="6" t="s">
        <v>217</v>
      </c>
      <c r="H72" s="6">
        <v>1.5</v>
      </c>
      <c r="I72" s="6">
        <v>24</v>
      </c>
      <c r="J72" s="6">
        <v>6</v>
      </c>
      <c r="K72" s="10"/>
      <c r="L72" s="10">
        <v>7</v>
      </c>
      <c r="M72" s="6"/>
      <c r="N72" s="6"/>
      <c r="O72" s="11"/>
    </row>
    <row r="73" ht="27" spans="5:15">
      <c r="E73" s="5" t="s">
        <v>282</v>
      </c>
      <c r="F73" s="6" t="s">
        <v>283</v>
      </c>
      <c r="G73" s="6" t="s">
        <v>217</v>
      </c>
      <c r="H73" s="6">
        <v>1.5</v>
      </c>
      <c r="I73" s="6">
        <v>24</v>
      </c>
      <c r="J73" s="6"/>
      <c r="K73" s="10"/>
      <c r="L73" s="10">
        <v>7</v>
      </c>
      <c r="M73" s="6"/>
      <c r="N73" s="6"/>
      <c r="O73" s="11"/>
    </row>
    <row r="74" spans="5:15">
      <c r="E74" s="5" t="s">
        <v>284</v>
      </c>
      <c r="F74" s="6" t="s">
        <v>285</v>
      </c>
      <c r="G74" s="6" t="s">
        <v>217</v>
      </c>
      <c r="H74" s="6">
        <v>1.5</v>
      </c>
      <c r="I74" s="6">
        <v>24</v>
      </c>
      <c r="J74" s="6"/>
      <c r="K74" s="10"/>
      <c r="L74" s="10">
        <v>7</v>
      </c>
      <c r="M74" s="6"/>
      <c r="N74" s="6"/>
      <c r="O74" s="11"/>
    </row>
    <row r="75" spans="5:15">
      <c r="E75" s="5" t="s">
        <v>286</v>
      </c>
      <c r="F75" s="6" t="s">
        <v>287</v>
      </c>
      <c r="G75" s="6" t="s">
        <v>217</v>
      </c>
      <c r="H75" s="6">
        <v>1.5</v>
      </c>
      <c r="I75" s="6">
        <v>24</v>
      </c>
      <c r="J75" s="6"/>
      <c r="K75" s="10"/>
      <c r="L75" s="10">
        <v>7</v>
      </c>
      <c r="M75" s="6"/>
      <c r="N75" s="6"/>
      <c r="O75" s="11"/>
    </row>
    <row r="76" spans="5:15">
      <c r="E76" s="5" t="s">
        <v>288</v>
      </c>
      <c r="F76" s="6" t="s">
        <v>289</v>
      </c>
      <c r="G76" s="6" t="s">
        <v>217</v>
      </c>
      <c r="H76" s="6">
        <v>1.5</v>
      </c>
      <c r="I76" s="6">
        <v>24</v>
      </c>
      <c r="J76" s="6"/>
      <c r="K76" s="10"/>
      <c r="L76" s="10">
        <v>7</v>
      </c>
      <c r="M76" s="6"/>
      <c r="N76" s="6"/>
      <c r="O76" s="11"/>
    </row>
    <row r="77" spans="5:15">
      <c r="E77" s="5" t="s">
        <v>290</v>
      </c>
      <c r="F77" s="6" t="s">
        <v>291</v>
      </c>
      <c r="G77" s="6" t="s">
        <v>217</v>
      </c>
      <c r="H77" s="6">
        <v>1.5</v>
      </c>
      <c r="I77" s="6">
        <v>24</v>
      </c>
      <c r="J77" s="6"/>
      <c r="K77" s="10"/>
      <c r="L77" s="10">
        <v>7</v>
      </c>
      <c r="M77" s="6"/>
      <c r="N77" s="6"/>
      <c r="O77" s="11"/>
    </row>
    <row r="78" ht="19.5" customHeight="1" spans="5:15">
      <c r="E78" s="6" t="s">
        <v>292</v>
      </c>
      <c r="F78" s="6"/>
      <c r="G78" s="6"/>
      <c r="H78" s="6"/>
      <c r="I78" s="6"/>
      <c r="J78" s="6"/>
      <c r="K78" s="6"/>
      <c r="L78" s="6"/>
      <c r="M78" s="10"/>
      <c r="N78" s="10"/>
      <c r="O78" s="11"/>
    </row>
    <row r="79" ht="21" customHeight="1" spans="5:15">
      <c r="E79" s="5" t="s">
        <v>293</v>
      </c>
      <c r="F79" s="6" t="s">
        <v>294</v>
      </c>
      <c r="G79" s="6" t="s">
        <v>217</v>
      </c>
      <c r="H79" s="6">
        <v>1.5</v>
      </c>
      <c r="I79" s="6">
        <v>24</v>
      </c>
      <c r="J79" s="6">
        <v>2</v>
      </c>
      <c r="K79" s="10"/>
      <c r="L79" s="10">
        <v>7</v>
      </c>
      <c r="M79" s="6"/>
      <c r="N79" s="6"/>
      <c r="O79" s="11"/>
    </row>
    <row r="80" spans="5:15">
      <c r="E80" s="5" t="s">
        <v>295</v>
      </c>
      <c r="F80" s="6" t="s">
        <v>296</v>
      </c>
      <c r="G80" s="6" t="s">
        <v>217</v>
      </c>
      <c r="H80" s="6">
        <v>1.5</v>
      </c>
      <c r="I80" s="6">
        <v>24</v>
      </c>
      <c r="J80" s="6">
        <v>2</v>
      </c>
      <c r="K80" s="10"/>
      <c r="L80" s="10">
        <v>7</v>
      </c>
      <c r="M80" s="6"/>
      <c r="N80" s="6"/>
      <c r="O80" s="11"/>
    </row>
    <row r="81" spans="5:15">
      <c r="E81" s="5" t="s">
        <v>297</v>
      </c>
      <c r="F81" s="6" t="s">
        <v>298</v>
      </c>
      <c r="G81" s="6" t="s">
        <v>217</v>
      </c>
      <c r="H81" s="6">
        <v>1.5</v>
      </c>
      <c r="I81" s="6">
        <v>24</v>
      </c>
      <c r="J81" s="6">
        <v>4</v>
      </c>
      <c r="K81" s="10"/>
      <c r="L81" s="10">
        <v>7</v>
      </c>
      <c r="M81" s="6"/>
      <c r="N81" s="6"/>
      <c r="O81" s="11"/>
    </row>
    <row r="82" spans="5:15">
      <c r="E82" s="5" t="s">
        <v>299</v>
      </c>
      <c r="F82" s="6" t="s">
        <v>300</v>
      </c>
      <c r="G82" s="6" t="s">
        <v>217</v>
      </c>
      <c r="H82" s="6">
        <v>1.5</v>
      </c>
      <c r="I82" s="6">
        <v>24</v>
      </c>
      <c r="J82" s="6"/>
      <c r="K82" s="10"/>
      <c r="L82" s="10">
        <v>7</v>
      </c>
      <c r="M82" s="6"/>
      <c r="N82" s="6"/>
      <c r="O82" s="11"/>
    </row>
    <row r="83" spans="5:15">
      <c r="E83" s="5" t="s">
        <v>301</v>
      </c>
      <c r="F83" s="6" t="s">
        <v>302</v>
      </c>
      <c r="G83" s="6" t="s">
        <v>217</v>
      </c>
      <c r="H83" s="6">
        <v>1.5</v>
      </c>
      <c r="I83" s="6">
        <v>24</v>
      </c>
      <c r="J83" s="6"/>
      <c r="K83" s="10"/>
      <c r="L83" s="10">
        <v>7</v>
      </c>
      <c r="M83" s="6"/>
      <c r="N83" s="6"/>
      <c r="O83" s="11"/>
    </row>
    <row r="84" spans="5:15">
      <c r="E84" s="5" t="s">
        <v>303</v>
      </c>
      <c r="F84" s="6" t="s">
        <v>304</v>
      </c>
      <c r="G84" s="6" t="s">
        <v>217</v>
      </c>
      <c r="H84" s="6">
        <v>1.5</v>
      </c>
      <c r="I84" s="6">
        <v>24</v>
      </c>
      <c r="J84" s="6">
        <v>4</v>
      </c>
      <c r="K84" s="10"/>
      <c r="L84" s="10">
        <v>7</v>
      </c>
      <c r="M84" s="6"/>
      <c r="N84" s="6"/>
      <c r="O84" s="11"/>
    </row>
    <row r="85" spans="5:15">
      <c r="E85" s="6" t="s">
        <v>305</v>
      </c>
      <c r="F85" s="6"/>
      <c r="G85" s="6"/>
      <c r="H85" s="6"/>
      <c r="I85" s="6"/>
      <c r="J85" s="6"/>
      <c r="K85" s="6"/>
      <c r="L85" s="6"/>
      <c r="M85" s="10"/>
      <c r="N85" s="10"/>
      <c r="O85" s="11"/>
    </row>
    <row r="86" ht="27" spans="5:15">
      <c r="E86" s="5" t="s">
        <v>306</v>
      </c>
      <c r="F86" s="6" t="s">
        <v>307</v>
      </c>
      <c r="G86" s="6" t="s">
        <v>217</v>
      </c>
      <c r="H86" s="6">
        <v>2</v>
      </c>
      <c r="I86" s="6">
        <v>32</v>
      </c>
      <c r="J86" s="6">
        <v>8</v>
      </c>
      <c r="K86" s="10"/>
      <c r="L86" s="10">
        <v>4</v>
      </c>
      <c r="M86" s="6"/>
      <c r="N86" s="6"/>
      <c r="O86" s="11"/>
    </row>
    <row r="87" spans="5:15">
      <c r="E87" s="5" t="s">
        <v>308</v>
      </c>
      <c r="F87" s="6" t="s">
        <v>309</v>
      </c>
      <c r="G87" s="6" t="s">
        <v>217</v>
      </c>
      <c r="H87" s="6">
        <v>1.5</v>
      </c>
      <c r="I87" s="6">
        <v>24</v>
      </c>
      <c r="J87" s="6"/>
      <c r="K87" s="10"/>
      <c r="L87" s="10">
        <v>7</v>
      </c>
      <c r="M87" s="6"/>
      <c r="N87" s="6"/>
      <c r="O87" s="11"/>
    </row>
    <row r="88" ht="27" spans="5:15">
      <c r="E88" s="5" t="s">
        <v>310</v>
      </c>
      <c r="F88" s="6" t="s">
        <v>311</v>
      </c>
      <c r="G88" s="6" t="s">
        <v>217</v>
      </c>
      <c r="H88" s="6">
        <v>1.5</v>
      </c>
      <c r="I88" s="6">
        <v>24</v>
      </c>
      <c r="J88" s="6">
        <v>8</v>
      </c>
      <c r="K88" s="10"/>
      <c r="L88" s="10">
        <v>7</v>
      </c>
      <c r="M88" s="6"/>
      <c r="N88" s="6"/>
      <c r="O88" s="11"/>
    </row>
    <row r="89" spans="5:15">
      <c r="E89" s="5" t="s">
        <v>312</v>
      </c>
      <c r="F89" s="6" t="s">
        <v>313</v>
      </c>
      <c r="G89" s="6" t="s">
        <v>217</v>
      </c>
      <c r="H89" s="6">
        <v>1.5</v>
      </c>
      <c r="I89" s="6">
        <v>24</v>
      </c>
      <c r="J89" s="6">
        <v>2</v>
      </c>
      <c r="K89" s="10"/>
      <c r="L89" s="10">
        <v>7</v>
      </c>
      <c r="M89" s="6"/>
      <c r="N89" s="6"/>
      <c r="O89" s="11"/>
    </row>
    <row r="90" ht="27" spans="5:15">
      <c r="E90" s="5" t="s">
        <v>314</v>
      </c>
      <c r="F90" s="6" t="s">
        <v>313</v>
      </c>
      <c r="G90" s="6" t="s">
        <v>217</v>
      </c>
      <c r="H90" s="6">
        <v>1.5</v>
      </c>
      <c r="I90" s="6">
        <v>24</v>
      </c>
      <c r="J90" s="6"/>
      <c r="K90" s="10"/>
      <c r="L90" s="10">
        <v>7</v>
      </c>
      <c r="M90" s="6"/>
      <c r="N90" s="6"/>
      <c r="O90" s="11"/>
    </row>
    <row r="91" spans="5:15">
      <c r="E91" s="5" t="s">
        <v>315</v>
      </c>
      <c r="F91" s="6" t="s">
        <v>313</v>
      </c>
      <c r="G91" s="6" t="s">
        <v>217</v>
      </c>
      <c r="H91" s="6">
        <v>1.5</v>
      </c>
      <c r="I91" s="6">
        <v>24</v>
      </c>
      <c r="J91" s="6"/>
      <c r="K91" s="10"/>
      <c r="L91" s="10">
        <v>7</v>
      </c>
      <c r="M91" s="6"/>
      <c r="N91" s="6"/>
      <c r="O91" s="11"/>
    </row>
    <row r="92" spans="5:15">
      <c r="E92" s="5" t="s">
        <v>316</v>
      </c>
      <c r="F92" s="6" t="s">
        <v>317</v>
      </c>
      <c r="G92" s="6" t="s">
        <v>217</v>
      </c>
      <c r="H92" s="6">
        <v>1.5</v>
      </c>
      <c r="I92" s="6">
        <v>24</v>
      </c>
      <c r="J92" s="6">
        <v>4</v>
      </c>
      <c r="K92" s="10"/>
      <c r="L92" s="10">
        <v>7</v>
      </c>
      <c r="M92" s="6"/>
      <c r="N92" s="6"/>
      <c r="O92" s="11"/>
    </row>
    <row r="93" ht="27" spans="5:15">
      <c r="E93" s="5" t="s">
        <v>318</v>
      </c>
      <c r="F93" s="6" t="s">
        <v>319</v>
      </c>
      <c r="G93" s="6" t="s">
        <v>217</v>
      </c>
      <c r="H93" s="6">
        <v>1.5</v>
      </c>
      <c r="I93" s="6">
        <v>24</v>
      </c>
      <c r="J93" s="6"/>
      <c r="K93" s="10"/>
      <c r="L93" s="10">
        <v>7</v>
      </c>
      <c r="M93" s="6"/>
      <c r="N93" s="6"/>
      <c r="O93" s="11"/>
    </row>
    <row r="94" spans="5:15">
      <c r="E94" s="5" t="s">
        <v>320</v>
      </c>
      <c r="F94" s="6" t="s">
        <v>321</v>
      </c>
      <c r="G94" s="6" t="s">
        <v>217</v>
      </c>
      <c r="H94" s="6">
        <v>1.5</v>
      </c>
      <c r="I94" s="6">
        <v>24</v>
      </c>
      <c r="J94" s="6"/>
      <c r="K94" s="10"/>
      <c r="L94" s="10">
        <v>7</v>
      </c>
      <c r="M94" s="6"/>
      <c r="N94" s="6"/>
      <c r="O94" s="11"/>
    </row>
    <row r="95" spans="5:15">
      <c r="E95" s="5" t="s">
        <v>322</v>
      </c>
      <c r="F95" s="6" t="s">
        <v>321</v>
      </c>
      <c r="G95" s="6" t="s">
        <v>217</v>
      </c>
      <c r="H95" s="6">
        <v>1.5</v>
      </c>
      <c r="I95" s="6">
        <v>24</v>
      </c>
      <c r="J95" s="6"/>
      <c r="K95" s="10"/>
      <c r="L95" s="10">
        <v>7</v>
      </c>
      <c r="M95" s="6"/>
      <c r="N95" s="6"/>
      <c r="O95" s="11"/>
    </row>
    <row r="96" spans="5:15">
      <c r="E96" s="5" t="s">
        <v>323</v>
      </c>
      <c r="F96" s="6" t="s">
        <v>324</v>
      </c>
      <c r="G96" s="6" t="s">
        <v>217</v>
      </c>
      <c r="H96" s="6">
        <v>1.5</v>
      </c>
      <c r="I96" s="6">
        <v>24</v>
      </c>
      <c r="J96" s="6"/>
      <c r="K96" s="10"/>
      <c r="L96" s="10">
        <v>7</v>
      </c>
      <c r="M96" s="6"/>
      <c r="N96" s="6"/>
      <c r="O96" s="11"/>
    </row>
    <row r="97" spans="5:15">
      <c r="E97" s="5" t="s">
        <v>325</v>
      </c>
      <c r="F97" s="6" t="s">
        <v>326</v>
      </c>
      <c r="G97" s="6" t="s">
        <v>217</v>
      </c>
      <c r="H97" s="6">
        <v>1.5</v>
      </c>
      <c r="I97" s="6">
        <v>24</v>
      </c>
      <c r="J97" s="6"/>
      <c r="K97" s="10"/>
      <c r="L97" s="10">
        <v>7</v>
      </c>
      <c r="M97" s="6"/>
      <c r="N97" s="6"/>
      <c r="O97" s="11"/>
    </row>
    <row r="98" spans="5:15">
      <c r="E98" s="5" t="s">
        <v>327</v>
      </c>
      <c r="F98" s="6" t="s">
        <v>328</v>
      </c>
      <c r="G98" s="6" t="s">
        <v>217</v>
      </c>
      <c r="H98" s="6">
        <v>1.5</v>
      </c>
      <c r="I98" s="6">
        <v>24</v>
      </c>
      <c r="J98" s="6">
        <v>4</v>
      </c>
      <c r="K98" s="10"/>
      <c r="L98" s="10">
        <v>7</v>
      </c>
      <c r="M98" s="6"/>
      <c r="N98" s="6"/>
      <c r="O98" s="11"/>
    </row>
    <row r="99" spans="5:15">
      <c r="E99" s="5" t="s">
        <v>329</v>
      </c>
      <c r="F99" s="6" t="s">
        <v>330</v>
      </c>
      <c r="G99" s="6" t="s">
        <v>217</v>
      </c>
      <c r="H99" s="6">
        <v>1.5</v>
      </c>
      <c r="I99" s="6">
        <v>24</v>
      </c>
      <c r="J99" s="6">
        <v>8</v>
      </c>
      <c r="K99" s="10"/>
      <c r="L99" s="10">
        <v>7</v>
      </c>
      <c r="M99" s="6"/>
      <c r="N99" s="6"/>
      <c r="O99" s="11"/>
    </row>
    <row r="100" spans="5:15">
      <c r="E100" s="5" t="s">
        <v>331</v>
      </c>
      <c r="F100" s="6" t="s">
        <v>332</v>
      </c>
      <c r="G100" s="6" t="s">
        <v>217</v>
      </c>
      <c r="H100" s="6">
        <v>1.5</v>
      </c>
      <c r="I100" s="6">
        <v>24</v>
      </c>
      <c r="J100" s="6">
        <v>4</v>
      </c>
      <c r="K100" s="10"/>
      <c r="L100" s="10">
        <v>7</v>
      </c>
      <c r="M100" s="6"/>
      <c r="N100" s="6"/>
      <c r="O100" s="11"/>
    </row>
    <row r="101" spans="5:15">
      <c r="E101" s="6" t="s">
        <v>333</v>
      </c>
      <c r="F101" s="6"/>
      <c r="G101" s="6"/>
      <c r="H101" s="6"/>
      <c r="I101" s="6"/>
      <c r="J101" s="6"/>
      <c r="K101" s="6"/>
      <c r="L101" s="6"/>
      <c r="M101" s="10"/>
      <c r="N101" s="10"/>
      <c r="O101" s="11"/>
    </row>
    <row r="102" ht="27" spans="5:15">
      <c r="E102" s="5" t="s">
        <v>334</v>
      </c>
      <c r="F102" s="6" t="s">
        <v>335</v>
      </c>
      <c r="G102" s="6" t="s">
        <v>217</v>
      </c>
      <c r="H102" s="6">
        <v>1.5</v>
      </c>
      <c r="I102" s="6">
        <v>24</v>
      </c>
      <c r="J102" s="6"/>
      <c r="K102" s="10"/>
      <c r="L102" s="10">
        <v>7</v>
      </c>
      <c r="M102" s="6"/>
      <c r="N102" s="6"/>
      <c r="O102" s="11"/>
    </row>
    <row r="103" spans="5:15">
      <c r="E103" s="5" t="s">
        <v>336</v>
      </c>
      <c r="F103" s="6" t="s">
        <v>337</v>
      </c>
      <c r="G103" s="6" t="s">
        <v>217</v>
      </c>
      <c r="H103" s="6">
        <v>1.5</v>
      </c>
      <c r="I103" s="6">
        <v>24</v>
      </c>
      <c r="J103" s="6"/>
      <c r="K103" s="10"/>
      <c r="L103" s="10">
        <v>7</v>
      </c>
      <c r="M103" s="6"/>
      <c r="N103" s="6"/>
      <c r="O103" s="11"/>
    </row>
    <row r="104" ht="27" spans="5:15">
      <c r="E104" s="5" t="s">
        <v>338</v>
      </c>
      <c r="F104" s="6" t="s">
        <v>339</v>
      </c>
      <c r="G104" s="6" t="s">
        <v>217</v>
      </c>
      <c r="H104" s="6">
        <v>1.5</v>
      </c>
      <c r="I104" s="6">
        <v>24</v>
      </c>
      <c r="J104" s="6"/>
      <c r="K104" s="10"/>
      <c r="L104" s="10">
        <v>7</v>
      </c>
      <c r="M104" s="6"/>
      <c r="N104" s="6"/>
      <c r="O104" s="11"/>
    </row>
    <row r="105" spans="5:15">
      <c r="E105" s="5" t="s">
        <v>340</v>
      </c>
      <c r="F105" s="6" t="s">
        <v>341</v>
      </c>
      <c r="G105" s="6" t="s">
        <v>217</v>
      </c>
      <c r="H105" s="6">
        <v>1.5</v>
      </c>
      <c r="I105" s="6">
        <v>24</v>
      </c>
      <c r="J105" s="6"/>
      <c r="K105" s="10"/>
      <c r="L105" s="10">
        <v>7</v>
      </c>
      <c r="M105" s="6"/>
      <c r="N105" s="6"/>
      <c r="O105" s="11"/>
    </row>
    <row r="106" ht="27" spans="5:15">
      <c r="E106" s="5" t="s">
        <v>342</v>
      </c>
      <c r="F106" s="6" t="s">
        <v>343</v>
      </c>
      <c r="G106" s="6" t="s">
        <v>217</v>
      </c>
      <c r="H106" s="6">
        <v>1.5</v>
      </c>
      <c r="I106" s="6">
        <v>24</v>
      </c>
      <c r="J106" s="6"/>
      <c r="K106" s="10"/>
      <c r="L106" s="10">
        <v>7</v>
      </c>
      <c r="M106" s="6"/>
      <c r="N106" s="6"/>
      <c r="O106" s="11"/>
    </row>
    <row r="107" ht="27" spans="5:15">
      <c r="E107" s="5" t="s">
        <v>344</v>
      </c>
      <c r="F107" s="6" t="s">
        <v>345</v>
      </c>
      <c r="G107" s="6" t="s">
        <v>217</v>
      </c>
      <c r="H107" s="6">
        <v>1.5</v>
      </c>
      <c r="I107" s="6">
        <v>24</v>
      </c>
      <c r="J107" s="6"/>
      <c r="K107" s="10"/>
      <c r="L107" s="10">
        <v>7</v>
      </c>
      <c r="M107" s="6"/>
      <c r="N107" s="6"/>
      <c r="O107" s="11"/>
    </row>
    <row r="108" spans="5:15">
      <c r="E108" s="5" t="s">
        <v>346</v>
      </c>
      <c r="F108" s="6" t="s">
        <v>347</v>
      </c>
      <c r="G108" s="6" t="s">
        <v>217</v>
      </c>
      <c r="H108" s="6">
        <v>1.5</v>
      </c>
      <c r="I108" s="6">
        <v>24</v>
      </c>
      <c r="J108" s="6"/>
      <c r="K108" s="10"/>
      <c r="L108" s="10">
        <v>7</v>
      </c>
      <c r="M108" s="6"/>
      <c r="N108" s="6"/>
      <c r="O108" s="11"/>
    </row>
    <row r="109" spans="5:15">
      <c r="E109" s="5" t="s">
        <v>348</v>
      </c>
      <c r="F109" s="6" t="s">
        <v>349</v>
      </c>
      <c r="G109" s="6" t="s">
        <v>217</v>
      </c>
      <c r="H109" s="6">
        <v>1.5</v>
      </c>
      <c r="I109" s="6">
        <v>24</v>
      </c>
      <c r="J109" s="6">
        <v>2</v>
      </c>
      <c r="K109" s="10"/>
      <c r="L109" s="10">
        <v>7</v>
      </c>
      <c r="M109" s="6"/>
      <c r="N109" s="6"/>
      <c r="O109" s="11"/>
    </row>
    <row r="110" spans="5:15">
      <c r="E110" s="5" t="s">
        <v>350</v>
      </c>
      <c r="F110" s="6" t="s">
        <v>351</v>
      </c>
      <c r="G110" s="6" t="s">
        <v>217</v>
      </c>
      <c r="H110" s="6">
        <v>1.5</v>
      </c>
      <c r="I110" s="6">
        <v>24</v>
      </c>
      <c r="J110" s="6"/>
      <c r="K110" s="10"/>
      <c r="L110" s="10">
        <v>7</v>
      </c>
      <c r="M110" s="6"/>
      <c r="N110" s="6"/>
      <c r="O110" s="11"/>
    </row>
    <row r="111" spans="5:15">
      <c r="E111" s="5" t="s">
        <v>352</v>
      </c>
      <c r="F111" s="6" t="s">
        <v>353</v>
      </c>
      <c r="G111" s="6" t="s">
        <v>217</v>
      </c>
      <c r="H111" s="6">
        <v>1.5</v>
      </c>
      <c r="I111" s="6">
        <v>24</v>
      </c>
      <c r="J111" s="6"/>
      <c r="K111" s="10"/>
      <c r="L111" s="10">
        <v>7</v>
      </c>
      <c r="M111" s="6"/>
      <c r="N111" s="6"/>
      <c r="O111" s="11"/>
    </row>
    <row r="112" spans="5:15">
      <c r="E112" s="6" t="s">
        <v>354</v>
      </c>
      <c r="F112" s="6"/>
      <c r="G112" s="6"/>
      <c r="H112" s="6"/>
      <c r="I112" s="6"/>
      <c r="J112" s="6"/>
      <c r="K112" s="6"/>
      <c r="L112" s="6"/>
      <c r="M112" s="10"/>
      <c r="N112" s="10"/>
      <c r="O112" s="11"/>
    </row>
    <row r="113" spans="5:15">
      <c r="E113" s="5" t="s">
        <v>355</v>
      </c>
      <c r="F113" s="6" t="s">
        <v>356</v>
      </c>
      <c r="G113" s="6" t="s">
        <v>217</v>
      </c>
      <c r="H113" s="6">
        <v>1.5</v>
      </c>
      <c r="I113" s="6">
        <v>24</v>
      </c>
      <c r="J113" s="6"/>
      <c r="K113" s="10"/>
      <c r="L113" s="12">
        <v>7</v>
      </c>
      <c r="M113" s="6"/>
      <c r="N113" s="6"/>
      <c r="O113" s="11"/>
    </row>
    <row r="114" spans="5:15">
      <c r="E114" s="5" t="s">
        <v>357</v>
      </c>
      <c r="F114" s="6" t="s">
        <v>358</v>
      </c>
      <c r="G114" s="6" t="s">
        <v>217</v>
      </c>
      <c r="H114" s="6">
        <v>1.5</v>
      </c>
      <c r="I114" s="6">
        <v>24</v>
      </c>
      <c r="J114" s="6">
        <v>6</v>
      </c>
      <c r="K114" s="10"/>
      <c r="L114" s="10">
        <v>7</v>
      </c>
      <c r="M114" s="6"/>
      <c r="N114" s="6"/>
      <c r="O114" s="11"/>
    </row>
    <row r="115" spans="5:15">
      <c r="E115" s="5" t="s">
        <v>359</v>
      </c>
      <c r="F115" s="6" t="s">
        <v>360</v>
      </c>
      <c r="G115" s="6" t="s">
        <v>217</v>
      </c>
      <c r="H115" s="6">
        <v>1.5</v>
      </c>
      <c r="I115" s="6">
        <v>24</v>
      </c>
      <c r="J115" s="6"/>
      <c r="K115" s="10"/>
      <c r="L115" s="10">
        <v>7</v>
      </c>
      <c r="M115" s="6"/>
      <c r="N115" s="6"/>
      <c r="O115" s="11"/>
    </row>
    <row r="116" ht="27" spans="5:15">
      <c r="E116" s="5" t="s">
        <v>361</v>
      </c>
      <c r="F116" s="6" t="s">
        <v>362</v>
      </c>
      <c r="G116" s="6" t="s">
        <v>217</v>
      </c>
      <c r="H116" s="6">
        <v>1.5</v>
      </c>
      <c r="I116" s="6">
        <v>24</v>
      </c>
      <c r="J116" s="6"/>
      <c r="K116" s="10"/>
      <c r="L116" s="10">
        <v>7</v>
      </c>
      <c r="M116" s="6"/>
      <c r="N116" s="6"/>
      <c r="O116" s="11"/>
    </row>
    <row r="117" spans="5:15">
      <c r="E117" s="5" t="s">
        <v>363</v>
      </c>
      <c r="F117" s="6" t="s">
        <v>349</v>
      </c>
      <c r="G117" s="6" t="s">
        <v>217</v>
      </c>
      <c r="H117" s="6">
        <v>1.5</v>
      </c>
      <c r="I117" s="6">
        <v>24</v>
      </c>
      <c r="J117" s="6"/>
      <c r="K117" s="10"/>
      <c r="L117" s="10">
        <v>7</v>
      </c>
      <c r="M117" s="6"/>
      <c r="N117" s="6"/>
      <c r="O117" s="11"/>
    </row>
    <row r="118" spans="5:15">
      <c r="E118" s="5" t="s">
        <v>364</v>
      </c>
      <c r="F118" s="6" t="s">
        <v>365</v>
      </c>
      <c r="G118" s="6" t="s">
        <v>217</v>
      </c>
      <c r="H118" s="6">
        <v>1.5</v>
      </c>
      <c r="I118" s="6">
        <v>24</v>
      </c>
      <c r="J118" s="6">
        <v>8</v>
      </c>
      <c r="K118" s="10"/>
      <c r="L118" s="10">
        <v>7</v>
      </c>
      <c r="M118" s="6"/>
      <c r="N118" s="6"/>
      <c r="O118" s="11"/>
    </row>
    <row r="119" spans="5:15">
      <c r="E119" s="6" t="s">
        <v>219</v>
      </c>
      <c r="F119" s="6"/>
      <c r="G119" s="6"/>
      <c r="H119" s="6">
        <v>0</v>
      </c>
      <c r="I119" s="6">
        <v>0</v>
      </c>
      <c r="J119" s="10">
        <v>0</v>
      </c>
      <c r="K119" s="6">
        <v>0</v>
      </c>
      <c r="L119" s="6"/>
      <c r="M119" s="10"/>
      <c r="N119" s="6"/>
      <c r="O119" s="6"/>
    </row>
    <row r="120" ht="14.25" spans="5:15">
      <c r="E120" s="6" t="s">
        <v>220</v>
      </c>
      <c r="F120" s="6"/>
      <c r="G120" s="6"/>
      <c r="H120" s="6">
        <v>21.5</v>
      </c>
      <c r="I120" s="6">
        <v>344</v>
      </c>
      <c r="J120" s="10">
        <v>68</v>
      </c>
      <c r="K120" s="6">
        <v>32</v>
      </c>
      <c r="L120" s="6"/>
      <c r="M120" s="10"/>
      <c r="N120" s="6"/>
      <c r="O120" s="6"/>
    </row>
    <row r="121" ht="14.25" spans="5:12">
      <c r="E121" s="3" t="s">
        <v>366</v>
      </c>
      <c r="F121" s="3"/>
      <c r="G121" s="3"/>
      <c r="H121" s="3"/>
      <c r="I121" s="3"/>
      <c r="J121" s="3"/>
      <c r="K121" s="3"/>
      <c r="L121" s="3"/>
    </row>
    <row r="122" spans="5:12">
      <c r="E122" s="6" t="s">
        <v>93</v>
      </c>
      <c r="F122" s="6" t="s">
        <v>367</v>
      </c>
      <c r="G122" s="6" t="s">
        <v>199</v>
      </c>
      <c r="H122" s="6">
        <v>4</v>
      </c>
      <c r="I122" s="6" t="s">
        <v>368</v>
      </c>
      <c r="J122" s="6" t="s">
        <v>368</v>
      </c>
      <c r="K122" s="6"/>
      <c r="L122" s="6">
        <v>5</v>
      </c>
    </row>
    <row r="123" spans="5:12">
      <c r="E123" s="6" t="s">
        <v>369</v>
      </c>
      <c r="F123" s="6" t="s">
        <v>370</v>
      </c>
      <c r="G123" s="6" t="s">
        <v>199</v>
      </c>
      <c r="H123" s="6">
        <v>2</v>
      </c>
      <c r="I123" s="6" t="s">
        <v>371</v>
      </c>
      <c r="J123" s="6" t="s">
        <v>371</v>
      </c>
      <c r="K123" s="6"/>
      <c r="L123" s="6">
        <v>3</v>
      </c>
    </row>
    <row r="124" spans="5:12">
      <c r="E124" s="6" t="s">
        <v>141</v>
      </c>
      <c r="F124" s="6" t="s">
        <v>372</v>
      </c>
      <c r="G124" s="6" t="s">
        <v>199</v>
      </c>
      <c r="H124" s="6">
        <v>1</v>
      </c>
      <c r="I124" s="6" t="s">
        <v>373</v>
      </c>
      <c r="J124" s="6" t="s">
        <v>373</v>
      </c>
      <c r="K124" s="6"/>
      <c r="L124" s="6">
        <v>4</v>
      </c>
    </row>
    <row r="125" spans="5:12">
      <c r="E125" s="6" t="s">
        <v>95</v>
      </c>
      <c r="F125" s="6" t="s">
        <v>374</v>
      </c>
      <c r="G125" s="6" t="s">
        <v>199</v>
      </c>
      <c r="H125" s="6">
        <v>4</v>
      </c>
      <c r="I125" s="6" t="s">
        <v>368</v>
      </c>
      <c r="J125" s="6" t="s">
        <v>368</v>
      </c>
      <c r="K125" s="6"/>
      <c r="L125" s="6">
        <v>6</v>
      </c>
    </row>
    <row r="126" spans="5:12">
      <c r="E126" s="6" t="s">
        <v>96</v>
      </c>
      <c r="F126" s="6" t="s">
        <v>375</v>
      </c>
      <c r="G126" s="6" t="s">
        <v>199</v>
      </c>
      <c r="H126" s="6">
        <v>0.5</v>
      </c>
      <c r="I126" s="6" t="s">
        <v>376</v>
      </c>
      <c r="J126" s="6" t="s">
        <v>376</v>
      </c>
      <c r="K126" s="6"/>
      <c r="L126" s="6">
        <v>4</v>
      </c>
    </row>
    <row r="127" spans="5:12">
      <c r="E127" s="6" t="s">
        <v>94</v>
      </c>
      <c r="F127" s="6" t="s">
        <v>377</v>
      </c>
      <c r="G127" s="6" t="s">
        <v>199</v>
      </c>
      <c r="H127" s="6">
        <v>1.5</v>
      </c>
      <c r="I127" s="6" t="s">
        <v>378</v>
      </c>
      <c r="J127" s="6" t="s">
        <v>378</v>
      </c>
      <c r="K127" s="6"/>
      <c r="L127" s="6">
        <v>7</v>
      </c>
    </row>
    <row r="128" spans="5:12">
      <c r="E128" s="6" t="s">
        <v>90</v>
      </c>
      <c r="F128" s="6" t="s">
        <v>379</v>
      </c>
      <c r="G128" s="6" t="s">
        <v>199</v>
      </c>
      <c r="H128" s="6">
        <v>1</v>
      </c>
      <c r="I128" s="6" t="s">
        <v>373</v>
      </c>
      <c r="J128" s="6" t="s">
        <v>373</v>
      </c>
      <c r="K128" s="6"/>
      <c r="L128" s="6">
        <v>2</v>
      </c>
    </row>
    <row r="129" spans="5:12">
      <c r="E129" s="6" t="s">
        <v>97</v>
      </c>
      <c r="F129" s="6" t="s">
        <v>380</v>
      </c>
      <c r="G129" s="6" t="s">
        <v>199</v>
      </c>
      <c r="H129" s="6">
        <v>12</v>
      </c>
      <c r="I129" s="6" t="s">
        <v>381</v>
      </c>
      <c r="J129" s="6" t="s">
        <v>381</v>
      </c>
      <c r="K129" s="6"/>
      <c r="L129" s="6">
        <v>8</v>
      </c>
    </row>
    <row r="130" spans="5:12">
      <c r="E130" s="6" t="s">
        <v>219</v>
      </c>
      <c r="F130" s="6"/>
      <c r="G130" s="6"/>
      <c r="H130" s="6">
        <v>26</v>
      </c>
      <c r="I130" s="6" t="s">
        <v>382</v>
      </c>
      <c r="J130" s="6" t="s">
        <v>382</v>
      </c>
      <c r="K130" s="6">
        <v>0</v>
      </c>
      <c r="L130" s="6"/>
    </row>
    <row r="131" spans="5:12">
      <c r="E131" s="6" t="s">
        <v>220</v>
      </c>
      <c r="F131" s="6"/>
      <c r="G131" s="6"/>
      <c r="H131" s="6">
        <v>0</v>
      </c>
      <c r="I131" s="6">
        <v>0</v>
      </c>
      <c r="J131" s="6">
        <v>0</v>
      </c>
      <c r="K131" s="6">
        <v>0</v>
      </c>
      <c r="L131" s="6"/>
    </row>
  </sheetData>
  <mergeCells count="121">
    <mergeCell ref="H2:J2"/>
    <mergeCell ref="E5:L5"/>
    <mergeCell ref="E18:G18"/>
    <mergeCell ref="E19:G19"/>
    <mergeCell ref="E20:L20"/>
    <mergeCell ref="E48:G48"/>
    <mergeCell ref="E49:G49"/>
    <mergeCell ref="E50:L50"/>
    <mergeCell ref="E56:L56"/>
    <mergeCell ref="E57:L57"/>
    <mergeCell ref="M58:N58"/>
    <mergeCell ref="M59:N59"/>
    <mergeCell ref="M60:N60"/>
    <mergeCell ref="M61:N61"/>
    <mergeCell ref="M62:N62"/>
    <mergeCell ref="E68:L68"/>
    <mergeCell ref="M68:N68"/>
    <mergeCell ref="E69:L69"/>
    <mergeCell ref="M69:N69"/>
    <mergeCell ref="M70:N70"/>
    <mergeCell ref="M71:N71"/>
    <mergeCell ref="M72:N72"/>
    <mergeCell ref="M73:N73"/>
    <mergeCell ref="M74:N74"/>
    <mergeCell ref="M75:N75"/>
    <mergeCell ref="M76:N76"/>
    <mergeCell ref="M77:N77"/>
    <mergeCell ref="B78:C78"/>
    <mergeCell ref="E78:L78"/>
    <mergeCell ref="M79:N79"/>
    <mergeCell ref="M80:N80"/>
    <mergeCell ref="M81:N81"/>
    <mergeCell ref="B82:C82"/>
    <mergeCell ref="M82:N82"/>
    <mergeCell ref="B83:D83"/>
    <mergeCell ref="M83:N83"/>
    <mergeCell ref="B84:D84"/>
    <mergeCell ref="M84:N84"/>
    <mergeCell ref="E85:L85"/>
    <mergeCell ref="M86:N86"/>
    <mergeCell ref="M87:N87"/>
    <mergeCell ref="M88:N88"/>
    <mergeCell ref="M89:N89"/>
    <mergeCell ref="M90:N90"/>
    <mergeCell ref="M91:N91"/>
    <mergeCell ref="M92:N92"/>
    <mergeCell ref="M93:N93"/>
    <mergeCell ref="M94:N94"/>
    <mergeCell ref="M95:N95"/>
    <mergeCell ref="M96:N96"/>
    <mergeCell ref="M97:N97"/>
    <mergeCell ref="M98:N98"/>
    <mergeCell ref="M99:N99"/>
    <mergeCell ref="M100:N100"/>
    <mergeCell ref="E101:L101"/>
    <mergeCell ref="M102:N102"/>
    <mergeCell ref="M103:N103"/>
    <mergeCell ref="M104:N104"/>
    <mergeCell ref="M105:N105"/>
    <mergeCell ref="M106:N106"/>
    <mergeCell ref="M107:N107"/>
    <mergeCell ref="M108:N108"/>
    <mergeCell ref="M109:N109"/>
    <mergeCell ref="M110:N110"/>
    <mergeCell ref="M111:N111"/>
    <mergeCell ref="E112:L112"/>
    <mergeCell ref="M113:N113"/>
    <mergeCell ref="M114:N114"/>
    <mergeCell ref="M115:N115"/>
    <mergeCell ref="M116:N116"/>
    <mergeCell ref="M117:N117"/>
    <mergeCell ref="M118:N118"/>
    <mergeCell ref="E119:G119"/>
    <mergeCell ref="K119:L119"/>
    <mergeCell ref="N119:O119"/>
    <mergeCell ref="E120:G120"/>
    <mergeCell ref="K120:L120"/>
    <mergeCell ref="N120:O120"/>
    <mergeCell ref="E121:L121"/>
    <mergeCell ref="B79:B81"/>
    <mergeCell ref="C80:C81"/>
    <mergeCell ref="E2:E4"/>
    <mergeCell ref="E35:E36"/>
    <mergeCell ref="E37:E39"/>
    <mergeCell ref="F2:F4"/>
    <mergeCell ref="F35:F36"/>
    <mergeCell ref="F37:F39"/>
    <mergeCell ref="G2:G4"/>
    <mergeCell ref="G35:G36"/>
    <mergeCell ref="G37:G39"/>
    <mergeCell ref="G63:G65"/>
    <mergeCell ref="G66:G67"/>
    <mergeCell ref="H3:H4"/>
    <mergeCell ref="H35:H36"/>
    <mergeCell ref="H37:H39"/>
    <mergeCell ref="H63:H65"/>
    <mergeCell ref="H66:H67"/>
    <mergeCell ref="I3:I4"/>
    <mergeCell ref="I35:I36"/>
    <mergeCell ref="I37:I39"/>
    <mergeCell ref="I63:I65"/>
    <mergeCell ref="I66:I67"/>
    <mergeCell ref="J3:J4"/>
    <mergeCell ref="J35:J36"/>
    <mergeCell ref="J37:J39"/>
    <mergeCell ref="J63:J65"/>
    <mergeCell ref="J66:J67"/>
    <mergeCell ref="K2:K4"/>
    <mergeCell ref="K35:K36"/>
    <mergeCell ref="K37:K39"/>
    <mergeCell ref="K63:K65"/>
    <mergeCell ref="K66:K67"/>
    <mergeCell ref="L2:L4"/>
    <mergeCell ref="L35:L36"/>
    <mergeCell ref="L37:L39"/>
    <mergeCell ref="L63:L65"/>
    <mergeCell ref="L66:L67"/>
    <mergeCell ref="M66:N67"/>
    <mergeCell ref="M63:N65"/>
    <mergeCell ref="B87:C95"/>
    <mergeCell ref="B76:C77"/>
  </mergeCells>
  <dataValidations count="1">
    <dataValidation type="list" allowBlank="1" showInputMessage="1" showErrorMessage="1" sqref="P2:P58 P65542:P65596 P131078:P131132 P196614:P196668 P262150:P262204 P327686:P327740 P393222:P393276 P458758:P458812 P524294:P524348 P589830:P589884 P655366:P655420 P720902:P720956 P786438:P786492 P851974:P852028 P917510:P917564 P983046:P983100">
      <formula1>$U$2:$U$6</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表1 毕业要求支撑培养目标</vt:lpstr>
      <vt:lpstr>表2 课程支撑毕业要求关系矩阵 </vt:lpstr>
      <vt:lpstr>表3 毕业要求分解与课程权重</vt:lpstr>
      <vt:lpstr>表4 课程体系支撑毕业要求分解观测点</vt:lpstr>
      <vt:lpstr>表5学时学分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囧囧猫</cp:lastModifiedBy>
  <dcterms:created xsi:type="dcterms:W3CDTF">2023-05-12T11:15:00Z</dcterms:created>
  <dcterms:modified xsi:type="dcterms:W3CDTF">2024-09-29T11:05:50Z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C1890648492B48B2865EB6AF7636070B_13</vt:lpwstr>
  </property>
</Properties>
</file>