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35" windowHeight="10785"/>
  </bookViews>
  <sheets>
    <sheet name="科研团队接收意向统计" sheetId="1" r:id="rId1"/>
    <sheet name="宣讲会安排" sheetId="8" r:id="rId2"/>
  </sheets>
  <definedNames>
    <definedName name="_xlnm._FilterDatabase" localSheetId="0" hidden="1">科研团队接收意向统计!$A$2:$K$19</definedName>
  </definedNames>
  <calcPr calcId="144525"/>
</workbook>
</file>

<file path=xl/sharedStrings.xml><?xml version="1.0" encoding="utf-8"?>
<sst xmlns="http://schemas.openxmlformats.org/spreadsheetml/2006/main" count="245" uniqueCount="151">
  <si>
    <t>团队名称</t>
  </si>
  <si>
    <t>负责人</t>
  </si>
  <si>
    <t>职称</t>
  </si>
  <si>
    <t>主要成员</t>
  </si>
  <si>
    <t>研究方向简介（不少于200字）</t>
  </si>
  <si>
    <t>宣讲人</t>
  </si>
  <si>
    <t>电话</t>
  </si>
  <si>
    <t>团队联络人</t>
  </si>
  <si>
    <t>邮箱</t>
  </si>
  <si>
    <t>其他</t>
  </si>
  <si>
    <t>智能制造装备与数控加工实验室</t>
  </si>
  <si>
    <t>彭芳瑜</t>
  </si>
  <si>
    <t>教授</t>
  </si>
  <si>
    <t>彭芳瑜、闫蓉、刘红奇、贺松平、唐小卫、毛新勇、邓犇、孙豪、周林</t>
  </si>
  <si>
    <t>本实验室依托国家数控系统工程技术研究中心和智能制造装备与技术全国重点实验室，由国家杰出青年科学基金获得者彭芳瑜教授领衔，长期从事制造装备智能化控制技术研究，主要研究方向有机器人加工动力学与精度控制、机器人加工遥操作和模仿学习、金属基复合材料加工和难加工材料加工表面质量分析与工艺优化、金属材料3D打印技术等，承担了国家重点研发计划，基金委杰青、联合基金、面上，两机专项等国家级科研项目，获湖北省科技进步一等奖2次。
http://imnc.mse.hust.edu.cn/index.htm</t>
  </si>
  <si>
    <t>唐小卫</t>
  </si>
  <si>
    <t>18086499075</t>
  </si>
  <si>
    <t>tangxw@hust.edu.cn</t>
  </si>
  <si>
    <t>-</t>
  </si>
  <si>
    <t>柔性电子设计与制造团队</t>
  </si>
  <si>
    <t>黄永安</t>
  </si>
  <si>
    <t>黄永安、厉侃、冀晶晶、来五星、张帆、段永青、叶冬</t>
  </si>
  <si>
    <t>柔性电子设计与制造团队，在柔性电子、飞行器智能蒙皮、机器人电子皮肤、机器触觉、人机交互、隐身斗篷、数据重构、人工智能等开展研究。团队承担国家自然科学基金杰青/海外优青项目、国家重点研发计划等国家级项目十余项、在Nature、Science Advances、Advanced Materials等期刊发表SCI论文100余篇，获得授权国家发明专利70余项，技术已经在风洞测量、无人飞行器、新型显示等领域进行应用，成果转化2000余万；获得湖北省自然科学一等奖、陕西省科学技术一等奖、瑞士日内瓦国际发明金奖/特别金奖。</t>
  </si>
  <si>
    <t>冀晶晶</t>
  </si>
  <si>
    <t>jijingjing@hust.edu.cn</t>
  </si>
  <si>
    <t>超精密与智能制造实验室</t>
  </si>
  <si>
    <t>许剑锋</t>
  </si>
  <si>
    <t>许剑锋、张建国、肖峻峰、白龙、汪学方</t>
  </si>
  <si>
    <t>超精密与智能制造实验室面向难加工材料的超精密加工开展研究，自主研发能场辅助超精密加工技术，利用激光、超声、磁场、等离子体等能场实现对硅、二氧化硅、碳化硅、铝基碳化硅、金刚石等材料的纳米级与亚纳米级加工。实验室累计承担自然科学基金重大科研仪器研制项目、科技部重点研发计划项目、工信部制造业高质量发展项目等国家级项目，研究成果应用于国防与基础科研领域先进精密光学系统的研制与生产，获2022年科技部首届颠覆性技术创新大赛优胜奖、2021 年度中国商业联合会科学技术奖特等奖等奖项。
http://ipml.mse.hust.edu.cn/</t>
  </si>
  <si>
    <t>肖峻峰</t>
  </si>
  <si>
    <t>xiaojf@hust.edu.cn</t>
  </si>
  <si>
    <t>QQ 156817678</t>
  </si>
  <si>
    <t>高级交互与仿真实验室</t>
  </si>
  <si>
    <t>王峻峰</t>
  </si>
  <si>
    <t>长期从事复杂产品数字化装配、虚拟现实/增强现实及其制造装配应用、信息可视化交互认知及评估等研究工作。采用产品零部件图片、人工制作标识、零部件三维模型提出或改进了装配场景/部件对象识别算法、三维注册算法、虚实装配部件遮挡算法。采用开源的三维图形引擎COIN3D和计算机视觉开发包OpenCV，研发了增强现实装配工艺规划系统和增强现实装配引导系统，实现了文本、图片、视频、模型、动画、标注等多媒体信息设计编辑、装配/维护现场增强可视化工艺指导、产品工艺数据集成传递等功能，开发的系统能够依托AR眼镜/头盔、平板、普通显示器等进行增强可视化呈现。</t>
  </si>
  <si>
    <t>13545148279</t>
  </si>
  <si>
    <t>wangjf@hust.edu.cn</t>
  </si>
  <si>
    <t>QQ 3595958</t>
  </si>
  <si>
    <t>深海装备团队</t>
  </si>
  <si>
    <t>刘银水</t>
  </si>
  <si>
    <t>刘银水、崔岩</t>
  </si>
  <si>
    <t>国内最早开展水压传动技术及其基础理论研究工作的团队，在深海水液压泵及控制阀方面形成了鲜明的学科特色，是教育部高校中最高获得舰船特种泵阀军品资质的单位，2016 年入选“军用机械基础零部件设计理论”国防特色学科。近年来先后承担国家重点研发计划、国家自然科学基金重点项目、军品配套等任务，研究的海水液压泵、控制阀和系统工作深度已达11000 米；有三十余项成果转化为型号产品，应用于“奋斗者号”、“蛟龙号”、“深海勇士号”载人潜水器以及潜艇、深潜救生艇、航母、大型驱逐舰等海军主要型号装备，在海洋特种泵阀研究领域具有雄厚的实力和很高的声誉。指导学生荣获国家优青、全国海洋领域优秀科技青年、全国工程硕士实习实践优秀成果获得者、湖北省优秀博士论文等。</t>
  </si>
  <si>
    <t>崔岩</t>
  </si>
  <si>
    <t>13986142064</t>
  </si>
  <si>
    <t>13135466870</t>
  </si>
  <si>
    <t>yan_cui@hust.edu.cn</t>
  </si>
  <si>
    <t>QQ 1273845850</t>
  </si>
  <si>
    <t>高端装备动力学设计与控制团队</t>
  </si>
  <si>
    <t>陈学东</t>
  </si>
  <si>
    <t>陈学东、罗欣、李小清、姜伟、曾理湛、韩斌</t>
  </si>
  <si>
    <r>
      <rPr>
        <sz val="11"/>
        <rFont val="等线"/>
        <charset val="134"/>
      </rPr>
      <t>高端装备动力学设计与控制团队隶属于数字制造装备与技术国家重点实验室，是“双一流”建设重点支持方向之一，秉持“团结、敬业、务实、担当”的理念，立足育人、立志攻坚、立身实践。团队自组建以来，面向世界科技前沿、面向经济主战场、面向国家重大需求，针对机械系统动力学设计与控制，承担973计划、863计划、国家自然科学基金、国家重点研发计划、国家科技重大专项以及国防计划等各类项目或课题近百项，解决了纳米精度制造装备运动精准性、大型重载装备运行安全性、尖端机载仪器装备服役稳定性以及移动机器人全方位机动性等关键技术难题。相关成果支撑了国家重大装备研制和重大战略工程，满足了国家急需，其中，“纳米精度多自由度运动系统关键技术”应用于首台国产IC光刻机，2012年获国家技术发明二等奖；“大型重载机械装备动态设计与制造关键技术”应用于全球首台极地超深油气钻机等，2016年获国家科技进步二等奖；“复杂振动的宽域近零超稳抑制技术与装置”应用于多种国防重器，2019年获国家技术发明二等奖。团队详细介绍请见：</t>
    </r>
    <r>
      <rPr>
        <u/>
        <sz val="11"/>
        <rFont val="等线"/>
        <charset val="134"/>
      </rPr>
      <t>https://mp.weixin.qq.com/s/qq6paLlLzt7wEiP1aNs8pA</t>
    </r>
  </si>
  <si>
    <t>韩斌</t>
  </si>
  <si>
    <t>binhan@hust.edu.cn</t>
  </si>
  <si>
    <t>机器人智能驱动团队</t>
  </si>
  <si>
    <t>白坤</t>
  </si>
  <si>
    <t>灵巧顺应是机器人实现类人技能作业的核心。本研究团队致力于解决医疗手术机器人等领域中的关键问题，包括灵巧精密驱动需求和力感知力柔顺的挑战。主要研究工作包括仿生球关节电机驱动系统，模拟人体关节的运动特性，使机器人能够更加自然地执行复杂的运动任务；为解决血管介入治疗机器人感知和驱动难题，研究磁感磁控微型机器人，探索利用磁场控制实现机器人的高度可控运动和精确操作。团队学生获ASME机电一体化年度最佳论文奖，DSCC最佳论文奖，本科生成员获湖北省优秀学士学位论文奖，并4人次获得校级优秀毕业设计奖。
http://www.actuator-lab.com/</t>
  </si>
  <si>
    <t>kbai@hust.edu.cn</t>
  </si>
  <si>
    <t>运筹与优化团队</t>
  </si>
  <si>
    <t>高亮</t>
  </si>
  <si>
    <t>高亮、李培根、沈卫明、李新宇、邱浩波、肖蜜、李好、Akhil Garg、张春江</t>
  </si>
  <si>
    <t>从2000年开始，本团队一直从事运筹与优化领域的教学和科研工作，团队负责人为高亮教授，李培根院士为学术顾问，共有教师13人（含博士后），其中中国工程院院士1人、加拿大工程院院士1人、国家杰青1人、青年长江1人。主要研究方向包括：车间调度、拓扑优化、工业大数据与深度学习、智能优化算法、人形机器人与双臂协作机器人等。是数字制造装备与技术国家重点实验室、国家智能设计与数控技术创新中心、国家基金委“机器人化智能制造”基础科学中心等国家级科研平台的核心团队之一。
本团队累计承担973计划、国基金重点、国家重点研发计划等国家级科研项目50余项；出版教材/专著近20部，发表SCI论文500余篇；获国家科技进步二等奖、国家教学成果二等奖、教育部自然科学一等奖等省部级以上教学与科研奖励10余项。指导学生获得国家级学科竞赛特等/一等奖励20余项。</t>
  </si>
  <si>
    <t>李新宇</t>
  </si>
  <si>
    <t>15972128878</t>
  </si>
  <si>
    <t>张春江</t>
  </si>
  <si>
    <t>18372099229</t>
  </si>
  <si>
    <t>zhangcj@hust.edu.cn</t>
  </si>
  <si>
    <t>微纳制造与医工交叉团队</t>
  </si>
  <si>
    <t>史铁林、廖广兰</t>
  </si>
  <si>
    <t>史铁林、廖广兰、夏奇、龙胡、夏凉、孙博、刘智勇</t>
  </si>
  <si>
    <t>1. 细胞是生命的最小组成单元，在生命科学和临床医疗中，对目标细胞分选可有效用于肿瘤治疗、单克隆体抗体开发、新冠疫苗开发。如何低成本、将目标细胞从海量的复杂细胞样本中高速、准确、高活性分离出来是一个亟需突破的关键技术。为此，本团队探究微流道中流体与声波耦合机制，结合声流耦合效应和静电感应效应，设计具有三维流体聚焦和单细胞定点分选功能的微流控芯片并进行仿真优化。采用软光刻工艺与PDMS-铌酸锂高强度键合工艺，制备得到微流控芯片。再搭建基于荧光检测的细胞高速分选测试平台，测试微流控芯片分选性能。项研究将有助于实现高效细胞富集与无标记回收，从而为临床诊断和病理分析提供新的手段，为细胞生物学研究提供先进的平台。2. FISH染色技术是典型病理染色技术，常用于检测凋亡细胞，在癌细胞诊断、肿瘤检测与治疗等领域有广泛应用。目前的FISH染色过程极度依赖人工，效率低、劳动强度大、易受环境影响。国内尚未有成熟的全自动染色系统，主要依赖进口，且国外系统也未集成变性、杂交等关键工艺，自动化水平不高。本团队通过校企联合研发了面向FISH检测的全自动病理切片染色仪，可同时对三类切片（组织、细胞、尿液）进行批量处理，单批次可选择七种荧光探针，具备微升级控制精度，可实现不同工位温度、时间独立控制，技术指标满足病理检测要求，极大提升了染色系统的稳定性和智能化水平。该系统目前已在多家医疗机构应用推广，市场反响良好，未来有望成为临床诊断和病理分析的重要技术手段。3. 随着经济生活水平的提高，家长对青少年的发育与身高问题十分忧心，骨龄检测不仅可以及时发现身高和发育问题，还可以预防和发现一系列疾病的产生，然而，由于中国人的饮食、生活习惯与外国差异很大，国外的骨龄分析仪及检测方法不适用于国内，而国内的骨龄检测还在依靠专业机构的专业医生来进行分析，但人工检测还是存在标准不统一、影响因素过多、主观性强等缺点，并且缺乏人才，且极大消耗了物力和时间资源，故开发可自动实现骨龄检测的系统迫在眉睫。本项目将使用科学准确的研究方法对骨龄进行深入研究，旨在设计出一种骨龄检测系统，帮助医生检测骨龄，节省时间，可持续发展的推进实现智能化，高效化。 我们团队完成了对骨龄检测系统基础构建，结合PYQT设计了相关的单机版骨龄评估系统，并且在与同济医院的骨科主任医生沟通后，计划继续推进该项目，并将系统设计成为分布式、云计算模式，使用低成本，商业化的方式来解决大计算问题，并且希望未来能够合作构建出属于华中地区的骨龄标准数据库。</t>
  </si>
  <si>
    <t>刘智勇</t>
  </si>
  <si>
    <t>zhiyong_liu@hust.edu.cn</t>
  </si>
  <si>
    <t>公众号MicroNanoLab_HUST</t>
  </si>
  <si>
    <t>新能源汽车自动驾驶</t>
  </si>
  <si>
    <t>张云清</t>
  </si>
  <si>
    <t>张云清、吴景铼、段宇鹏</t>
  </si>
  <si>
    <t>新能源汽车（包括纯电动汽车、混合动力汽车、燃料电池动力汽车等）、汽车自动驾驶技术是当前汽车发展必然方向，国内外大量科研人员正在该领域进行深入研究，这也是未来长期的研究热门领域。团队主要针对新能源汽车的驱动系统设计优化、线控底盘的设计及控制、自动驾驶决策及路径规划、车辆动力学软件开发、自动驾驶仿真测试软件开发等方面展开了深入研究，并取得了大量研究成果。现已完成了电动汽车新型双电机驱动系统的设计及实验验证、新能源汽车最优能量管理策略设计、悬架K&amp;C实验装备的开发及应用、车辆动力学仿真软件开发、载人月球车动力学模拟等相关工作。欢迎对新能源汽车及汽车自动驾驶技术感兴趣的同学到团队进行学习。</t>
  </si>
  <si>
    <t>段宇鹏</t>
  </si>
  <si>
    <t>郭军</t>
  </si>
  <si>
    <t>原子尺度制造团队</t>
  </si>
  <si>
    <t>陈蓉</t>
  </si>
  <si>
    <t>陈蓉、高远、曹坤、杨帆、刘潇</t>
  </si>
  <si>
    <t>陈蓉教授带领的原子尺度制造团队以原子层沉积技术为核心，围绕着微纳材料设计与制造，从理论设计、新材料器件开发、装备创新等方面开展相关研究，主要研究方向包括：面向集成电路先进制程的原子尺度薄膜沉积原理与方法、柔性显示复合封装原子尺度制造原理与测量方法、面向双碳能源与催化材料精细制造技术等。团队累计承担国家重点研发计划、自然科学基金重点项目、重大科学研究计划青年科学家专题等国家级项目十余项。曾获科学探索奖（2021）、“科创中国”先导技术（2020）、湖北省技术发明一等奖（2018）、湖北省专利奖（2019）、日内瓦国际发明展特别金奖（2018）等奖励。
http://www.materialssimulation.com/</t>
  </si>
  <si>
    <t>高远</t>
  </si>
  <si>
    <t>13126677907</t>
  </si>
  <si>
    <t>高远
谢霜艳</t>
  </si>
  <si>
    <t>13126677907
18071529273</t>
  </si>
  <si>
    <t>yuan_gao@hust.edu.cn
syxie@hust.edu.cn</t>
  </si>
  <si>
    <t>QQ 2507945438
QQ 363727994</t>
  </si>
  <si>
    <t>精密特种加工装备技术研究团队</t>
  </si>
  <si>
    <t>黄禹</t>
  </si>
  <si>
    <t>黄禹、荣佑民、吴从义</t>
  </si>
  <si>
    <t>在国家级重大项目支持下，面向行业关键需求，围绕激光精细微纳/焊接、超精密运动部件与机床等方向，开展工艺机理、关键部件和核心系统的自主开发，集成研发的多款高端装备，成功应用并形成示范效应，曾获国家科技进步一等奖等多项科技奖励。</t>
  </si>
  <si>
    <t>荣佑民
黄禹</t>
  </si>
  <si>
    <t>13554088110
13886010139</t>
  </si>
  <si>
    <t>rym@hust.edu.cn
yuhuang_hust@163.com</t>
  </si>
  <si>
    <t>iMobot智能移动机器人创新团队</t>
  </si>
  <si>
    <t>王书亭</t>
  </si>
  <si>
    <t>王书亭、谢远龙</t>
  </si>
  <si>
    <t>智能移动机器人创新团队为校示范性创新团队，聚焦于智能机器人、自主无人系统等前沿研究和工程实践，注重高水平学术研究、跨学科交叉竞赛、本硕博贯通培养三位一体，深入开展以问题、项目、竞赛为驱动的自主学习、主动实践和追求创新。主要研究内容包括：1、控制理论及应用（分数阶控制、自适应控制、滑模控制、模型预测控制等）；2、智能移动机器人关键技术（感知、决策与控制）；3、自主无人系统与异构集群协同（无人车、无人机及无人艇）；4、数字孪生技术与信息物理系统。</t>
  </si>
  <si>
    <t>谢远龙</t>
  </si>
  <si>
    <t>15927427952</t>
  </si>
  <si>
    <t>yuanlongxie@hust.edu.cn</t>
  </si>
  <si>
    <t>智能网联汽车实验室</t>
  </si>
  <si>
    <t>曾祥瑞</t>
  </si>
  <si>
    <t>智能网联汽车实验室研究方向包含智能驾驶、车联网大数据分析应用及移动机器人。主要研究工作有智能网联汽车最优预测控制及动态博弈、低速混合交通下的自动驾驶规划控制算法、自动驾驶汽车与共融机器人等安全关键系统的强化学习、车联网大数据系统决策优化、智能驾驶场景理解等。目前主要承担国家自然科学基金优秀青年科学基金（海外）项目与面上项目等。</t>
  </si>
  <si>
    <t>zeng@hust.edu.cn</t>
  </si>
  <si>
    <t>柔性可穿戴传感技术</t>
  </si>
  <si>
    <t>郭家杰</t>
  </si>
  <si>
    <t>可穿戴传感装备能够延伸人的感知功能、促进人机交互、融合多源信息提升人的决策能力。在信息化、网络化、智能化作战的背景下，可穿戴技术将极大提高单兵作战能力和生存能力。柔性电极可顺应人体运动产生非线性形变，但数据采集芯片是刚性的，连接电极和芯片的导线又缺乏可拉伸性；在反复穿脱、激烈运动或外界冲击下，电极封装层剥离，导线接触点松脱，分布式电极容易受到相邻电极和外界电磁场干扰。当前，柔性传感器的鲁棒性仍存在局限，难以实现苛刻服役环境中的稳定传感功能。融合机械-生理信息的传感方法，将有效弥补传统可穿戴技术的缺点，通过多源信息互补提高运动状态测量稳定性和运动意图识别准确率。目前相关研究获得自然科学基金、军科委、企业横向等医工交叉项目支持，在军事装备、工业生产、临床医学等方面开展工程应用。</t>
  </si>
  <si>
    <t>jiajie.guo@hust.edu.cn</t>
  </si>
  <si>
    <t>人机一体化系统与穿戴式机器人</t>
  </si>
  <si>
    <t>熊蔡华</t>
  </si>
  <si>
    <t>熊蔡华、陈文斌，孙容磊、张琴、梁杰俊一</t>
  </si>
  <si>
    <t>团队在人体运动功能重建、修复、增强和拓展，以及脑损伤患者神经环路重塑等方面，开展了脑-神经-肌骨系统功能解析、人自然运动智能的机械化、运动意图识别、人机协调、假肢手的神经信号直接控制等研究，形成了人自然智能机械化、人机混合智能等研究方向。提出了承载人自然智能的穿戴式机器人设计理论与方法，建立了复现人肢体自然运动的机器人拟人手与上肢康复机器人设计方法；提出了承载手指自然运动特征的软体驱动器设计原理与制备技术，发明了能够为脑损伤患者提供有效机械运动刺激的神经环路重塑装备；建立了大脑意图识别和外周神经直接控制相结合的假肢自主随意运动控制技术，调控人体代谢能消耗的穿戴式机器人技术。团队在国家重大科研仪器研制项目、国家自然科学基金重点项目、国家重点研发计划、国家“973”等多项课题持续支持下，研制了上肢外骨骼机器人、臂-手假肢、拟人假肢手、下肢穿戴式机器人、面向脑卒中患者受损脑神经环路重塑的康复机器人等人机共融机器人装备，脑损伤康复机器人完成了临床测试。研究成果获湖北省技术发明一等奖和自然科学一等奖，授权美欧专利7项，连续获45届、46届日内瓦国际发明博览会金奖2项，实现成果转化3082万元，获中国医疗器械许可证5项。</t>
  </si>
  <si>
    <t>陈文斌</t>
  </si>
  <si>
    <t>wbchen@hust.edu.cn</t>
  </si>
  <si>
    <t>QQ 284312785</t>
  </si>
  <si>
    <t>机器人加工技术团队</t>
  </si>
  <si>
    <t>陶波</t>
  </si>
  <si>
    <t>陶波、赵兴炜、龚泽宇</t>
  </si>
  <si>
    <t>机器人加工技术团队在大型复杂构件机器人加工、手术机器人、机器人灵巧操作的关键技术与装备等方面有深厚积累，研究范围涵盖机器人关键技术领域：（1）机器人结构创新设计（含轮式或足式机器人、吸附式移动机器人、两栖作业机器人、手术机器人等）；（2）机器人感知技术（含机器视觉、RFID、机器人力觉、机器人触觉）；（3）机器人规划与控制技术（含机器人灵巧操作、人工智能算法、多机器人协同控制、人机协作等）。
团队先后主持国家自然科学基金重大研究计划集成创新项目、重点项目、国家“智能机器人”重点研发计划课题等国家级重大项目，研究成果在IEEE T-IE、IEEE T-II、IEEE/ASME T-MECH、ROBOT CIM-INT MANUF等本领域国际权威期刊发表SCI收录论文80余篇，国家发明专利授权50余项，出版专著2部。成果在航空航天、能源、轨道交通、3C、工程机械、汽车等领域国家龙头企业得到应用。先后获国家科技进步二等奖、国家技术发明二等奖、国家教学成果一等奖。</t>
  </si>
  <si>
    <t>龚泽宇</t>
  </si>
  <si>
    <t>gongzeyu@hust.edu.cn</t>
  </si>
  <si>
    <t>iRobotCNC团队</t>
  </si>
  <si>
    <t>赵欢</t>
  </si>
  <si>
    <t>赵欢、李祥飞、汪一苇</t>
  </si>
  <si>
    <t xml:space="preserve">iRobotCNC团队由丁汉院士于2013年创立，目前拥有教授2名，助理研究员1名，博士后1名。团队研究方向是机器人加工与装配、医疗手术机器人技术。主要面向国家重大需求和人民生命健康，利用机器人灵巧、顺应和协同等特点，将人类智慧和知识经验融入制造与医疗过程，实现不确定性非结构化环境下的自律制造（即机器人化智能制造）与人-机-环境的自然交互与行为进化（即机器人化手术诊疗）。团队研究学术交流氛围浓厚，与澳大利亚纽卡斯尔大学、瑞士联邦理工学院、日本东京早稻田大学等高校合作密切，鼓励、推荐学生赴国外一流团队开展短期学习交流。团队注重人才全方位培养，研究生科技竞赛成果丰硕，2021年获得第七届中国国际“互联网+”大学生创新创业大赛全国总决赛银奖；2020年获得IROS云机器人桌面整理挑战赛全球冠军（1/59）；2018年、2019年连续两年获得世界机器人大赛-共融机器人挑战赛双臂协作机器人组一等奖；2019年、2020年连续两年获得全国研究生机器人创新设计大赛二等奖。
https://mp.weixin.qq.com/s/LlpZtVgXtu-Q94YUN3gaTQ </t>
  </si>
  <si>
    <t>李祥飞
赵欢</t>
  </si>
  <si>
    <t>13995620821（李老师微信同号）</t>
  </si>
  <si>
    <t>lixiangfei@hust.edu.cn
huanzhao@hust.edu.cn</t>
  </si>
  <si>
    <t>2022级本硕博&amp;机卓实验室轮转 宣讲会（上）</t>
  </si>
  <si>
    <t>本周四2023.6.29 19:30-21:00</t>
  </si>
  <si>
    <t>宣讲内容</t>
  </si>
  <si>
    <t>实验室轮转 介绍及总体安排</t>
  </si>
  <si>
    <t>教务科</t>
  </si>
  <si>
    <t>序号</t>
  </si>
  <si>
    <t>高级交互与仿真</t>
  </si>
  <si>
    <t>实验中心团队</t>
  </si>
  <si>
    <t>任清荣</t>
  </si>
  <si>
    <t>2022级本硕博&amp;机卓实验室轮转 宣讲会（下）</t>
  </si>
  <si>
    <t>本周六2023.7.1 19:30-21:00</t>
  </si>
  <si>
    <t>网络化控制</t>
  </si>
  <si>
    <t>陈冰</t>
  </si>
  <si>
    <t>特种（激光）加工工艺与智能装备</t>
  </si>
  <si>
    <t>大功率激光加工技术与装备</t>
  </si>
  <si>
    <t>郭维</t>
  </si>
  <si>
    <t>再制造决策优化及资源动态调度</t>
  </si>
  <si>
    <t>刘琼</t>
  </si>
  <si>
    <t>柔性传感系统</t>
  </si>
  <si>
    <t>李祥飞</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</si>
</sst>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等线"/>
      <charset val="134"/>
    </font>
    <font>
      <sz val="11"/>
      <name val="等线"/>
      <charset val="134"/>
    </font>
    <font>
      <b/>
      <sz val="14"/>
      <color theme="1"/>
      <name val="等线"/>
      <charset val="134"/>
    </font>
    <font>
      <b/>
      <sz val="11"/>
      <color theme="1"/>
      <name val="等线"/>
      <charset val="134"/>
    </font>
    <font>
      <b/>
      <sz val="11"/>
      <name val="等线"/>
      <charset val="134"/>
    </font>
    <font>
      <sz val="11"/>
      <name val="等线"/>
      <charset val="134"/>
      <scheme val="minor"/>
    </font>
    <font>
      <sz val="10"/>
      <name val="等线"/>
      <charset val="134"/>
      <scheme val="minor"/>
    </font>
    <font>
      <b/>
      <sz val="16"/>
      <name val="等线"/>
      <charset val="134"/>
    </font>
    <font>
      <sz val="11"/>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u/>
      <sz val="11"/>
      <name val="等线"/>
      <charset val="134"/>
    </font>
  </fonts>
  <fills count="34">
    <fill>
      <patternFill patternType="none"/>
    </fill>
    <fill>
      <patternFill patternType="gray125"/>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8" borderId="3" applyNumberFormat="0" applyFont="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10" borderId="0" applyNumberFormat="0" applyBorder="0" applyAlignment="0" applyProtection="0">
      <alignment vertical="center"/>
    </xf>
    <xf numFmtId="0" fontId="16" fillId="0" borderId="5" applyNumberFormat="0" applyFill="0" applyAlignment="0" applyProtection="0">
      <alignment vertical="center"/>
    </xf>
    <xf numFmtId="0" fontId="13" fillId="11" borderId="0" applyNumberFormat="0" applyBorder="0" applyAlignment="0" applyProtection="0">
      <alignment vertical="center"/>
    </xf>
    <xf numFmtId="0" fontId="22" fillId="12" borderId="6" applyNumberFormat="0" applyAlignment="0" applyProtection="0">
      <alignment vertical="center"/>
    </xf>
    <xf numFmtId="0" fontId="23" fillId="12" borderId="2" applyNumberFormat="0" applyAlignment="0" applyProtection="0">
      <alignment vertical="center"/>
    </xf>
    <xf numFmtId="0" fontId="24" fillId="13" borderId="7"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43">
    <xf numFmtId="0" fontId="0" fillId="0" borderId="0" xfId="0"/>
    <xf numFmtId="0" fontId="1" fillId="0" borderId="0" xfId="0" applyFont="1"/>
    <xf numFmtId="0" fontId="2" fillId="0" borderId="0" xfId="0" applyFont="1" applyFill="1"/>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Fill="1" applyAlignment="1"/>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1" fillId="0" borderId="1" xfId="0" applyFont="1" applyBorder="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6" fillId="0" borderId="0" xfId="0" applyFont="1" applyFill="1"/>
    <xf numFmtId="0" fontId="6" fillId="0" borderId="0" xfId="0" applyFont="1" applyFill="1" applyAlignment="1">
      <alignment vertical="center" wrapText="1"/>
    </xf>
    <xf numFmtId="0" fontId="6" fillId="0" borderId="0" xfId="0" applyFont="1" applyFill="1" applyAlignment="1"/>
    <xf numFmtId="0" fontId="0" fillId="0" borderId="0" xfId="0" applyFill="1" applyAlignment="1">
      <alignment horizontal="center" vertical="center" wrapText="1"/>
    </xf>
    <xf numFmtId="0" fontId="6" fillId="0" borderId="0" xfId="0" applyFont="1" applyFill="1" applyAlignment="1">
      <alignment wrapText="1"/>
    </xf>
    <xf numFmtId="0" fontId="6" fillId="0" borderId="0" xfId="0" applyFont="1" applyFill="1" applyAlignment="1">
      <alignment horizontal="left"/>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8" fillId="0" borderId="0" xfId="0" applyFont="1" applyFill="1" applyAlignment="1">
      <alignment horizontal="lef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49" fontId="9" fillId="0" borderId="1" xfId="10" applyNumberFormat="1" applyFont="1" applyFill="1" applyBorder="1" applyAlignment="1">
      <alignment horizontal="center" vertical="center"/>
    </xf>
    <xf numFmtId="0" fontId="9" fillId="0" borderId="1" xfId="10" applyFont="1" applyFill="1" applyBorder="1" applyAlignment="1">
      <alignment horizontal="center" vertical="center" wrapText="1"/>
    </xf>
    <xf numFmtId="0" fontId="9" fillId="0" borderId="1" xfId="10" applyFont="1" applyFill="1" applyBorder="1" applyAlignment="1">
      <alignment horizontal="center" vertical="center"/>
    </xf>
    <xf numFmtId="49" fontId="9" fillId="0" borderId="1" xfId="10" applyNumberFormat="1" applyFont="1" applyFill="1" applyBorder="1" applyAlignment="1">
      <alignment horizontal="center" vertical="center" wrapText="1"/>
    </xf>
    <xf numFmtId="0" fontId="2" fillId="0" borderId="1"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zhangcj@hust.edu.cn" TargetMode="External"/><Relationship Id="rId8" Type="http://schemas.openxmlformats.org/officeDocument/2006/relationships/hyperlink" Target="mailto:kbai@hust.edu.cn" TargetMode="External"/><Relationship Id="rId7" Type="http://schemas.openxmlformats.org/officeDocument/2006/relationships/hyperlink" Target="mailto:binhan@hust.edu.cn" TargetMode="External"/><Relationship Id="rId6" Type="http://schemas.openxmlformats.org/officeDocument/2006/relationships/hyperlink" Target="https://mp.weixin.qq.com/s/qq6paLlLzt7wEiP1aNs8pA" TargetMode="External"/><Relationship Id="rId5" Type="http://schemas.openxmlformats.org/officeDocument/2006/relationships/hyperlink" Target="mailto:yan_cui@hust.edu.cn" TargetMode="External"/><Relationship Id="rId4" Type="http://schemas.openxmlformats.org/officeDocument/2006/relationships/hyperlink" Target="mailto:wangjf@hust.edu.cn" TargetMode="External"/><Relationship Id="rId3" Type="http://schemas.openxmlformats.org/officeDocument/2006/relationships/hyperlink" Target="mailto:xiaojf@hust.edu.cn" TargetMode="External"/><Relationship Id="rId2" Type="http://schemas.openxmlformats.org/officeDocument/2006/relationships/hyperlink" Target="mailto:jijingjing@hust.edu.cn" TargetMode="External"/><Relationship Id="rId15" Type="http://schemas.openxmlformats.org/officeDocument/2006/relationships/hyperlink" Target="mailto:gongzeyu@hust.edu.cn" TargetMode="External"/><Relationship Id="rId14" Type="http://schemas.openxmlformats.org/officeDocument/2006/relationships/hyperlink" Target="mailto:wbchen@hust.edu.cn" TargetMode="External"/><Relationship Id="rId13" Type="http://schemas.openxmlformats.org/officeDocument/2006/relationships/hyperlink" Target="mailto:jiajie.guo@hust.edu.cn" TargetMode="External"/><Relationship Id="rId12" Type="http://schemas.openxmlformats.org/officeDocument/2006/relationships/hyperlink" Target="mailto:zeng@hust.edu.cn" TargetMode="External"/><Relationship Id="rId11" Type="http://schemas.openxmlformats.org/officeDocument/2006/relationships/hyperlink" Target="mailto:yuanlongxie@hust.edu.cn" TargetMode="External"/><Relationship Id="rId10" Type="http://schemas.openxmlformats.org/officeDocument/2006/relationships/hyperlink" Target="mailto:zhiyong_liu@hust.edu.cn" TargetMode="External"/><Relationship Id="rId1" Type="http://schemas.openxmlformats.org/officeDocument/2006/relationships/hyperlink" Target="mailto:tangxw@hust.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zoomScale="70" zoomScaleNormal="70" workbookViewId="0">
      <selection activeCell="K20" sqref="K20"/>
    </sheetView>
  </sheetViews>
  <sheetFormatPr defaultColWidth="9" defaultRowHeight="14.25"/>
  <cols>
    <col min="1" max="1" width="30.35" style="23" customWidth="1"/>
    <col min="2" max="2" width="7" style="23" customWidth="1"/>
    <col min="3" max="3" width="13.75" style="19" customWidth="1"/>
    <col min="4" max="4" width="16.0833333333333" style="23" customWidth="1"/>
    <col min="5" max="5" width="71.775" style="24" customWidth="1"/>
    <col min="6" max="6" width="11.625" style="19" customWidth="1"/>
    <col min="7" max="7" width="13.5333333333333" style="19" customWidth="1"/>
    <col min="8" max="8" width="10.875" style="19" customWidth="1"/>
    <col min="9" max="9" width="12.9416666666667" style="19" customWidth="1"/>
    <col min="10" max="10" width="23.75" style="19" customWidth="1"/>
    <col min="11" max="11" width="26" style="19" customWidth="1"/>
    <col min="12" max="16384" width="9" style="19"/>
  </cols>
  <sheetData>
    <row r="1" ht="40.5" customHeight="1" spans="1:11">
      <c r="A1" s="25"/>
      <c r="B1" s="25"/>
      <c r="C1" s="26"/>
      <c r="D1" s="25"/>
      <c r="E1" s="27"/>
      <c r="F1" s="26"/>
      <c r="G1" s="26"/>
      <c r="H1" s="26"/>
      <c r="I1" s="26"/>
      <c r="J1" s="26"/>
      <c r="K1" s="26"/>
    </row>
    <row r="2" ht="29" customHeight="1" spans="1:11">
      <c r="A2" s="28" t="s">
        <v>0</v>
      </c>
      <c r="B2" s="28" t="s">
        <v>1</v>
      </c>
      <c r="C2" s="29" t="s">
        <v>2</v>
      </c>
      <c r="D2" s="28" t="s">
        <v>3</v>
      </c>
      <c r="E2" s="29" t="s">
        <v>4</v>
      </c>
      <c r="F2" s="29" t="s">
        <v>5</v>
      </c>
      <c r="G2" s="29" t="s">
        <v>6</v>
      </c>
      <c r="H2" s="29" t="s">
        <v>7</v>
      </c>
      <c r="I2" s="29" t="s">
        <v>6</v>
      </c>
      <c r="J2" s="29" t="s">
        <v>8</v>
      </c>
      <c r="K2" s="29" t="s">
        <v>9</v>
      </c>
    </row>
    <row r="3" s="17" customFormat="1" ht="99.75" spans="1:11">
      <c r="A3" s="13" t="s">
        <v>10</v>
      </c>
      <c r="B3" s="13" t="s">
        <v>11</v>
      </c>
      <c r="C3" s="12" t="s">
        <v>12</v>
      </c>
      <c r="D3" s="13" t="s">
        <v>13</v>
      </c>
      <c r="E3" s="30" t="s">
        <v>14</v>
      </c>
      <c r="F3" s="12" t="s">
        <v>15</v>
      </c>
      <c r="G3" s="31" t="s">
        <v>16</v>
      </c>
      <c r="H3" s="12" t="s">
        <v>15</v>
      </c>
      <c r="I3" s="31" t="s">
        <v>16</v>
      </c>
      <c r="J3" s="39" t="s">
        <v>17</v>
      </c>
      <c r="K3" s="39" t="s">
        <v>18</v>
      </c>
    </row>
    <row r="4" s="18" customFormat="1" ht="99.75" spans="1:11">
      <c r="A4" s="13" t="s">
        <v>19</v>
      </c>
      <c r="B4" s="13" t="s">
        <v>20</v>
      </c>
      <c r="C4" s="12" t="s">
        <v>12</v>
      </c>
      <c r="D4" s="13" t="s">
        <v>21</v>
      </c>
      <c r="E4" s="30" t="s">
        <v>22</v>
      </c>
      <c r="F4" s="12" t="s">
        <v>23</v>
      </c>
      <c r="G4" s="12">
        <v>13080625521</v>
      </c>
      <c r="H4" s="12" t="s">
        <v>23</v>
      </c>
      <c r="I4" s="13">
        <v>13080625521</v>
      </c>
      <c r="J4" s="40" t="s">
        <v>24</v>
      </c>
      <c r="K4" s="39" t="s">
        <v>18</v>
      </c>
    </row>
    <row r="5" s="18" customFormat="1" ht="114" spans="1:11">
      <c r="A5" s="13" t="s">
        <v>25</v>
      </c>
      <c r="B5" s="13" t="s">
        <v>26</v>
      </c>
      <c r="C5" s="12" t="s">
        <v>12</v>
      </c>
      <c r="D5" s="13" t="s">
        <v>27</v>
      </c>
      <c r="E5" s="30" t="s">
        <v>28</v>
      </c>
      <c r="F5" s="12" t="s">
        <v>29</v>
      </c>
      <c r="G5" s="12">
        <v>13720135805</v>
      </c>
      <c r="H5" s="12" t="s">
        <v>29</v>
      </c>
      <c r="I5" s="12">
        <v>13720135805</v>
      </c>
      <c r="J5" s="41" t="s">
        <v>30</v>
      </c>
      <c r="K5" s="41" t="s">
        <v>31</v>
      </c>
    </row>
    <row r="6" s="17" customFormat="1" ht="114" spans="1:11">
      <c r="A6" s="13" t="s">
        <v>32</v>
      </c>
      <c r="B6" s="13" t="s">
        <v>33</v>
      </c>
      <c r="C6" s="12" t="s">
        <v>12</v>
      </c>
      <c r="D6" s="13" t="s">
        <v>33</v>
      </c>
      <c r="E6" s="30" t="s">
        <v>34</v>
      </c>
      <c r="F6" s="12" t="s">
        <v>33</v>
      </c>
      <c r="G6" s="31" t="s">
        <v>35</v>
      </c>
      <c r="H6" s="12" t="s">
        <v>33</v>
      </c>
      <c r="I6" s="31" t="s">
        <v>35</v>
      </c>
      <c r="J6" s="39" t="s">
        <v>36</v>
      </c>
      <c r="K6" s="31" t="s">
        <v>37</v>
      </c>
    </row>
    <row r="7" s="17" customFormat="1" ht="128.25" spans="1:11">
      <c r="A7" s="13" t="s">
        <v>38</v>
      </c>
      <c r="B7" s="13" t="s">
        <v>39</v>
      </c>
      <c r="C7" s="12" t="s">
        <v>12</v>
      </c>
      <c r="D7" s="13" t="s">
        <v>40</v>
      </c>
      <c r="E7" s="30" t="s">
        <v>41</v>
      </c>
      <c r="F7" s="12" t="s">
        <v>42</v>
      </c>
      <c r="G7" s="43" t="s">
        <v>43</v>
      </c>
      <c r="H7" s="12" t="s">
        <v>42</v>
      </c>
      <c r="I7" s="43" t="s">
        <v>44</v>
      </c>
      <c r="J7" s="41" t="s">
        <v>45</v>
      </c>
      <c r="K7" s="12" t="s">
        <v>46</v>
      </c>
    </row>
    <row r="8" s="18" customFormat="1" ht="185.25" spans="1:11">
      <c r="A8" s="13" t="s">
        <v>47</v>
      </c>
      <c r="B8" s="13" t="s">
        <v>48</v>
      </c>
      <c r="C8" s="13" t="s">
        <v>12</v>
      </c>
      <c r="D8" s="13" t="s">
        <v>49</v>
      </c>
      <c r="E8" s="30" t="s">
        <v>50</v>
      </c>
      <c r="F8" s="13" t="s">
        <v>51</v>
      </c>
      <c r="G8" s="13">
        <v>15927612487</v>
      </c>
      <c r="H8" s="13" t="s">
        <v>51</v>
      </c>
      <c r="I8" s="13">
        <v>15927612487</v>
      </c>
      <c r="J8" s="40" t="s">
        <v>52</v>
      </c>
      <c r="K8" s="39" t="s">
        <v>18</v>
      </c>
    </row>
    <row r="9" s="18" customFormat="1" ht="114" spans="1:11">
      <c r="A9" s="32" t="s">
        <v>53</v>
      </c>
      <c r="B9" s="32" t="s">
        <v>54</v>
      </c>
      <c r="C9" s="32" t="s">
        <v>12</v>
      </c>
      <c r="D9" s="32" t="s">
        <v>54</v>
      </c>
      <c r="E9" s="33" t="s">
        <v>55</v>
      </c>
      <c r="F9" s="32" t="s">
        <v>54</v>
      </c>
      <c r="G9" s="32">
        <v>15071469116</v>
      </c>
      <c r="H9" s="32" t="s">
        <v>54</v>
      </c>
      <c r="I9" s="32">
        <v>15071469116</v>
      </c>
      <c r="J9" s="40" t="s">
        <v>56</v>
      </c>
      <c r="K9" s="39" t="s">
        <v>18</v>
      </c>
    </row>
    <row r="10" s="19" customFormat="1" ht="142.5" spans="1:11">
      <c r="A10" s="13" t="s">
        <v>57</v>
      </c>
      <c r="B10" s="13" t="s">
        <v>58</v>
      </c>
      <c r="C10" s="12" t="s">
        <v>12</v>
      </c>
      <c r="D10" s="13" t="s">
        <v>59</v>
      </c>
      <c r="E10" s="30" t="s">
        <v>60</v>
      </c>
      <c r="F10" s="12" t="s">
        <v>61</v>
      </c>
      <c r="G10" s="31" t="s">
        <v>62</v>
      </c>
      <c r="H10" s="12" t="s">
        <v>63</v>
      </c>
      <c r="I10" s="31" t="s">
        <v>64</v>
      </c>
      <c r="J10" s="39" t="s">
        <v>65</v>
      </c>
      <c r="K10" s="39" t="s">
        <v>18</v>
      </c>
    </row>
    <row r="11" s="17" customFormat="1" ht="399" spans="1:11">
      <c r="A11" s="13" t="s">
        <v>66</v>
      </c>
      <c r="B11" s="13" t="s">
        <v>67</v>
      </c>
      <c r="C11" s="12" t="s">
        <v>12</v>
      </c>
      <c r="D11" s="13" t="s">
        <v>68</v>
      </c>
      <c r="E11" s="30" t="s">
        <v>69</v>
      </c>
      <c r="F11" s="12" t="s">
        <v>70</v>
      </c>
      <c r="G11" s="12">
        <v>15071467575</v>
      </c>
      <c r="H11" s="12" t="s">
        <v>70</v>
      </c>
      <c r="I11" s="12">
        <v>15071467575</v>
      </c>
      <c r="J11" s="41" t="s">
        <v>71</v>
      </c>
      <c r="K11" s="12" t="s">
        <v>72</v>
      </c>
    </row>
    <row r="12" s="17" customFormat="1" ht="114" spans="1:11">
      <c r="A12" s="32" t="s">
        <v>73</v>
      </c>
      <c r="B12" s="32" t="s">
        <v>74</v>
      </c>
      <c r="C12" s="34" t="s">
        <v>12</v>
      </c>
      <c r="D12" s="32" t="s">
        <v>75</v>
      </c>
      <c r="E12" s="33" t="s">
        <v>76</v>
      </c>
      <c r="F12" s="34" t="s">
        <v>77</v>
      </c>
      <c r="G12" s="34">
        <v>15527227081</v>
      </c>
      <c r="H12" s="34" t="s">
        <v>78</v>
      </c>
      <c r="I12" s="34">
        <v>13163237855</v>
      </c>
      <c r="J12" s="39" t="s">
        <v>18</v>
      </c>
      <c r="K12" s="39" t="s">
        <v>18</v>
      </c>
    </row>
    <row r="13" s="18" customFormat="1" ht="128.25" spans="1:11">
      <c r="A13" s="13" t="s">
        <v>79</v>
      </c>
      <c r="B13" s="13" t="s">
        <v>80</v>
      </c>
      <c r="C13" s="13" t="s">
        <v>12</v>
      </c>
      <c r="D13" s="13" t="s">
        <v>81</v>
      </c>
      <c r="E13" s="30" t="s">
        <v>82</v>
      </c>
      <c r="F13" s="13" t="s">
        <v>83</v>
      </c>
      <c r="G13" s="35" t="s">
        <v>84</v>
      </c>
      <c r="H13" s="13" t="s">
        <v>85</v>
      </c>
      <c r="I13" s="13" t="s">
        <v>86</v>
      </c>
      <c r="J13" s="13" t="s">
        <v>87</v>
      </c>
      <c r="K13" s="13" t="s">
        <v>88</v>
      </c>
    </row>
    <row r="14" s="17" customFormat="1" ht="42.75" spans="1:11">
      <c r="A14" s="13" t="s">
        <v>89</v>
      </c>
      <c r="B14" s="13" t="s">
        <v>90</v>
      </c>
      <c r="C14" s="12" t="s">
        <v>12</v>
      </c>
      <c r="D14" s="13" t="s">
        <v>91</v>
      </c>
      <c r="E14" s="30" t="s">
        <v>92</v>
      </c>
      <c r="F14" s="12" t="s">
        <v>90</v>
      </c>
      <c r="G14" s="12">
        <v>13554088110</v>
      </c>
      <c r="H14" s="13" t="s">
        <v>93</v>
      </c>
      <c r="I14" s="13" t="s">
        <v>94</v>
      </c>
      <c r="J14" s="13" t="s">
        <v>95</v>
      </c>
      <c r="K14" s="39" t="s">
        <v>18</v>
      </c>
    </row>
    <row r="15" s="20" customFormat="1" ht="85.5" spans="1:11">
      <c r="A15" s="32" t="s">
        <v>96</v>
      </c>
      <c r="B15" s="32" t="s">
        <v>97</v>
      </c>
      <c r="C15" s="32" t="s">
        <v>12</v>
      </c>
      <c r="D15" s="32" t="s">
        <v>98</v>
      </c>
      <c r="E15" s="33" t="s">
        <v>99</v>
      </c>
      <c r="F15" s="32" t="s">
        <v>100</v>
      </c>
      <c r="G15" s="36" t="s">
        <v>101</v>
      </c>
      <c r="H15" s="32" t="s">
        <v>100</v>
      </c>
      <c r="I15" s="36" t="s">
        <v>101</v>
      </c>
      <c r="J15" s="42" t="s">
        <v>102</v>
      </c>
      <c r="K15" s="39" t="s">
        <v>18</v>
      </c>
    </row>
    <row r="16" s="21" customFormat="1" ht="71.25" spans="1:11">
      <c r="A16" s="32" t="s">
        <v>103</v>
      </c>
      <c r="B16" s="32" t="s">
        <v>104</v>
      </c>
      <c r="C16" s="34" t="s">
        <v>12</v>
      </c>
      <c r="D16" s="32" t="s">
        <v>104</v>
      </c>
      <c r="E16" s="33" t="s">
        <v>105</v>
      </c>
      <c r="F16" s="34" t="s">
        <v>104</v>
      </c>
      <c r="G16" s="34">
        <v>13240497111</v>
      </c>
      <c r="H16" s="34" t="s">
        <v>104</v>
      </c>
      <c r="I16" s="34">
        <v>13240497111</v>
      </c>
      <c r="J16" s="41" t="s">
        <v>106</v>
      </c>
      <c r="K16" s="39" t="s">
        <v>18</v>
      </c>
    </row>
    <row r="17" s="19" customFormat="1" ht="142.5" spans="1:11">
      <c r="A17" s="32" t="s">
        <v>107</v>
      </c>
      <c r="B17" s="32" t="s">
        <v>108</v>
      </c>
      <c r="C17" s="34" t="s">
        <v>12</v>
      </c>
      <c r="D17" s="32" t="s">
        <v>108</v>
      </c>
      <c r="E17" s="33" t="s">
        <v>109</v>
      </c>
      <c r="F17" s="34" t="s">
        <v>108</v>
      </c>
      <c r="G17" s="34">
        <v>13871596039</v>
      </c>
      <c r="H17" s="34" t="s">
        <v>108</v>
      </c>
      <c r="I17" s="34">
        <v>13871596039</v>
      </c>
      <c r="J17" s="41" t="s">
        <v>110</v>
      </c>
      <c r="K17" s="39" t="s">
        <v>18</v>
      </c>
    </row>
    <row r="18" s="17" customFormat="1" ht="199.5" spans="1:11">
      <c r="A18" s="32" t="s">
        <v>111</v>
      </c>
      <c r="B18" s="32" t="s">
        <v>112</v>
      </c>
      <c r="C18" s="34" t="s">
        <v>12</v>
      </c>
      <c r="D18" s="32" t="s">
        <v>113</v>
      </c>
      <c r="E18" s="33" t="s">
        <v>114</v>
      </c>
      <c r="F18" s="34" t="s">
        <v>115</v>
      </c>
      <c r="G18" s="34">
        <v>15807164613</v>
      </c>
      <c r="H18" s="34" t="s">
        <v>115</v>
      </c>
      <c r="I18" s="34">
        <v>15807164613</v>
      </c>
      <c r="J18" s="41" t="s">
        <v>116</v>
      </c>
      <c r="K18" s="34" t="s">
        <v>117</v>
      </c>
    </row>
    <row r="19" s="18" customFormat="1" ht="171" spans="1:11">
      <c r="A19" s="13" t="s">
        <v>118</v>
      </c>
      <c r="B19" s="13" t="s">
        <v>119</v>
      </c>
      <c r="C19" s="12" t="s">
        <v>12</v>
      </c>
      <c r="D19" s="13" t="s">
        <v>120</v>
      </c>
      <c r="E19" s="30" t="s">
        <v>121</v>
      </c>
      <c r="F19" s="12" t="s">
        <v>122</v>
      </c>
      <c r="G19" s="12">
        <v>13343469266</v>
      </c>
      <c r="H19" s="12" t="s">
        <v>122</v>
      </c>
      <c r="I19" s="12">
        <v>13343469266</v>
      </c>
      <c r="J19" s="41" t="s">
        <v>123</v>
      </c>
      <c r="K19" s="39" t="s">
        <v>18</v>
      </c>
    </row>
    <row r="20" s="22" customFormat="1" ht="185.25" spans="1:11">
      <c r="A20" s="37" t="s">
        <v>124</v>
      </c>
      <c r="B20" s="37" t="s">
        <v>125</v>
      </c>
      <c r="C20" s="37" t="s">
        <v>12</v>
      </c>
      <c r="D20" s="37" t="s">
        <v>126</v>
      </c>
      <c r="E20" s="38" t="s">
        <v>127</v>
      </c>
      <c r="F20" s="37" t="s">
        <v>128</v>
      </c>
      <c r="G20" s="37">
        <v>13995620821</v>
      </c>
      <c r="H20" s="37" t="s">
        <v>128</v>
      </c>
      <c r="I20" s="37" t="s">
        <v>129</v>
      </c>
      <c r="J20" s="32" t="s">
        <v>130</v>
      </c>
      <c r="K20" s="39" t="s">
        <v>18</v>
      </c>
    </row>
  </sheetData>
  <mergeCells count="1">
    <mergeCell ref="A1:K1"/>
  </mergeCells>
  <conditionalFormatting sqref="A3:A20">
    <cfRule type="duplicateValues" dxfId="0" priority="1"/>
  </conditionalFormatting>
  <hyperlinks>
    <hyperlink ref="J3" r:id="rId1" display="tangxw@hust.edu.cn"/>
    <hyperlink ref="J4" r:id="rId2" display="jijingjing@hust.edu.cn"/>
    <hyperlink ref="J5" r:id="rId3" display="xiaojf@hust.edu.cn"/>
    <hyperlink ref="J6" r:id="rId4" display="wangjf@hust.edu.cn"/>
    <hyperlink ref="J7" r:id="rId5" display="yan_cui@hust.edu.cn"/>
    <hyperlink ref="E8" r:id="rId6" display="高端装备动力学设计与控制团队隶属于数字制造装备与技术国家重点实验室，是“双一流”建设重点支持方向之一，秉持“团结、敬业、务实、担当”的理念，立足育人、立志攻坚、立身实践。团队自组建以来，面向世界科技前沿、面向经济主战场、面向国家重大需求，针对机械系统动力学设计与控制，承担973计划、863计划、国家自然科学基金、国家重点研发计划、国家科技重大专项以及国防计划等各类项目或课题近百项，解决了纳米精度制造装备运动精准性、大型重载装备运行安全性、尖端机载仪器装备服役稳定性以及移动机器人全方位机动性等关键技术难题。相关成果支撑了国家重大装备研制和重大战略工程，满足了国家急需，其中，“纳米精度多自由度运动系统关键技术”应用于首台国产IC光刻机，2012年获国家技术发明二等奖；“大型重载机械装备动态设计与制造关键技术”应用于全球首台极地超深油气钻机等，2016年获国家科技进步二等奖；“复杂振动的宽域近零超稳抑制技术与装置”应用于多种国防重器，2019年获国家技术发明二等奖。团队详细介绍请见：https://mp.weixin.qq.com/s/qq6paLlLzt7wEiP1aNs8pA"/>
    <hyperlink ref="J8" r:id="rId7" display="binhan@hust.edu.cn"/>
    <hyperlink ref="J9" r:id="rId8" display="kbai@hust.edu.cn"/>
    <hyperlink ref="J10" r:id="rId9" display="zhangcj@hust.edu.cn"/>
    <hyperlink ref="J11" r:id="rId10" display="zhiyong_liu@hust.edu.cn"/>
    <hyperlink ref="J15" r:id="rId11" display="yuanlongxie@hust.edu.cn"/>
    <hyperlink ref="J16" r:id="rId12" display="zeng@hust.edu.cn"/>
    <hyperlink ref="J17" r:id="rId13" display="jiajie.guo@hust.edu.cn"/>
    <hyperlink ref="J18" r:id="rId14" display="wbchen@hust.edu.cn"/>
    <hyperlink ref="J19" r:id="rId15" display="gongzeyu@hust.edu.c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selection activeCell="E26" sqref="E26"/>
    </sheetView>
  </sheetViews>
  <sheetFormatPr defaultColWidth="9" defaultRowHeight="14.25" outlineLevelCol="2"/>
  <cols>
    <col min="1" max="1" width="9" style="1"/>
    <col min="2" max="2" width="34.125" style="1" customWidth="1"/>
    <col min="3" max="3" width="18.375" style="1" customWidth="1"/>
    <col min="4" max="16384" width="9" style="1"/>
  </cols>
  <sheetData>
    <row r="1" ht="18" spans="1:3">
      <c r="A1" s="6" t="s">
        <v>131</v>
      </c>
      <c r="B1" s="7"/>
      <c r="C1" s="7"/>
    </row>
    <row r="2" s="1" customFormat="1" ht="18" spans="1:3">
      <c r="A2" s="6" t="s">
        <v>132</v>
      </c>
      <c r="B2" s="6"/>
      <c r="C2" s="6"/>
    </row>
    <row r="3" s="1" customFormat="1" ht="24" customHeight="1" spans="1:3">
      <c r="A3" s="8" t="s">
        <v>133</v>
      </c>
      <c r="B3" s="8"/>
      <c r="C3" s="8" t="s">
        <v>5</v>
      </c>
    </row>
    <row r="4" s="1" customFormat="1" ht="24" customHeight="1" spans="1:3">
      <c r="A4" s="9" t="s">
        <v>134</v>
      </c>
      <c r="B4" s="9"/>
      <c r="C4" s="9" t="s">
        <v>135</v>
      </c>
    </row>
    <row r="5" s="2" customFormat="1" ht="24" customHeight="1" spans="1:3">
      <c r="A5" s="10" t="s">
        <v>136</v>
      </c>
      <c r="B5" s="11" t="s">
        <v>0</v>
      </c>
      <c r="C5" s="10" t="s">
        <v>5</v>
      </c>
    </row>
    <row r="6" s="3" customFormat="1" ht="24" customHeight="1" spans="1:3">
      <c r="A6" s="12">
        <v>1</v>
      </c>
      <c r="B6" s="13" t="s">
        <v>10</v>
      </c>
      <c r="C6" s="12" t="s">
        <v>15</v>
      </c>
    </row>
    <row r="7" s="3" customFormat="1" ht="24" customHeight="1" spans="1:3">
      <c r="A7" s="12">
        <v>2</v>
      </c>
      <c r="B7" s="13" t="s">
        <v>19</v>
      </c>
      <c r="C7" s="12" t="s">
        <v>23</v>
      </c>
    </row>
    <row r="8" s="3" customFormat="1" ht="24" customHeight="1" spans="1:3">
      <c r="A8" s="12">
        <v>3</v>
      </c>
      <c r="B8" s="13" t="s">
        <v>25</v>
      </c>
      <c r="C8" s="12" t="s">
        <v>29</v>
      </c>
    </row>
    <row r="9" s="3" customFormat="1" ht="24" customHeight="1" spans="1:3">
      <c r="A9" s="12">
        <v>4</v>
      </c>
      <c r="B9" s="13" t="s">
        <v>137</v>
      </c>
      <c r="C9" s="12" t="s">
        <v>33</v>
      </c>
    </row>
    <row r="10" s="3" customFormat="1" ht="24" customHeight="1" spans="1:3">
      <c r="A10" s="12">
        <v>5</v>
      </c>
      <c r="B10" s="13" t="s">
        <v>38</v>
      </c>
      <c r="C10" s="12" t="s">
        <v>42</v>
      </c>
    </row>
    <row r="11" s="3" customFormat="1" ht="24" customHeight="1" spans="1:3">
      <c r="A11" s="12">
        <v>6</v>
      </c>
      <c r="B11" s="13" t="s">
        <v>138</v>
      </c>
      <c r="C11" s="12" t="s">
        <v>139</v>
      </c>
    </row>
    <row r="12" s="3" customFormat="1" ht="24" customHeight="1" spans="1:3">
      <c r="A12" s="12">
        <v>7</v>
      </c>
      <c r="B12" s="13" t="s">
        <v>47</v>
      </c>
      <c r="C12" s="13" t="s">
        <v>51</v>
      </c>
    </row>
    <row r="13" s="2" customFormat="1" ht="24" customHeight="1" spans="1:3">
      <c r="A13" s="12">
        <v>8</v>
      </c>
      <c r="B13" s="13" t="s">
        <v>53</v>
      </c>
      <c r="C13" s="13" t="s">
        <v>54</v>
      </c>
    </row>
    <row r="14" s="2" customFormat="1" ht="26" customHeight="1" spans="1:3">
      <c r="A14" s="14"/>
      <c r="B14" s="15"/>
      <c r="C14" s="15"/>
    </row>
    <row r="15" ht="18" spans="1:3">
      <c r="A15" s="6" t="s">
        <v>140</v>
      </c>
      <c r="B15" s="7"/>
      <c r="C15" s="7"/>
    </row>
    <row r="16" s="1" customFormat="1" ht="18" spans="1:3">
      <c r="A16" s="6" t="s">
        <v>141</v>
      </c>
      <c r="B16" s="6"/>
      <c r="C16" s="6"/>
    </row>
    <row r="17" s="2" customFormat="1" ht="25" customHeight="1" spans="1:3">
      <c r="A17" s="10" t="s">
        <v>136</v>
      </c>
      <c r="B17" s="11" t="s">
        <v>0</v>
      </c>
      <c r="C17" s="10" t="s">
        <v>5</v>
      </c>
    </row>
    <row r="18" s="2" customFormat="1" ht="25" customHeight="1" spans="1:3">
      <c r="A18" s="12">
        <v>9</v>
      </c>
      <c r="B18" s="13" t="s">
        <v>57</v>
      </c>
      <c r="C18" s="12" t="s">
        <v>61</v>
      </c>
    </row>
    <row r="19" s="3" customFormat="1" ht="25" customHeight="1" spans="1:3">
      <c r="A19" s="12">
        <v>10</v>
      </c>
      <c r="B19" s="13" t="s">
        <v>66</v>
      </c>
      <c r="C19" s="12" t="s">
        <v>70</v>
      </c>
    </row>
    <row r="20" s="3" customFormat="1" ht="25" customHeight="1" spans="1:3">
      <c r="A20" s="12">
        <v>11</v>
      </c>
      <c r="B20" s="13" t="s">
        <v>73</v>
      </c>
      <c r="C20" s="12" t="s">
        <v>77</v>
      </c>
    </row>
    <row r="21" s="3" customFormat="1" ht="25" customHeight="1" spans="1:3">
      <c r="A21" s="12">
        <v>12</v>
      </c>
      <c r="B21" s="13" t="s">
        <v>142</v>
      </c>
      <c r="C21" s="12" t="s">
        <v>143</v>
      </c>
    </row>
    <row r="22" s="3" customFormat="1" ht="25" customHeight="1" spans="1:3">
      <c r="A22" s="12">
        <v>13</v>
      </c>
      <c r="B22" s="13" t="s">
        <v>79</v>
      </c>
      <c r="C22" s="13" t="s">
        <v>83</v>
      </c>
    </row>
    <row r="23" s="3" customFormat="1" ht="25" customHeight="1" spans="1:3">
      <c r="A23" s="12">
        <v>14</v>
      </c>
      <c r="B23" s="13" t="s">
        <v>144</v>
      </c>
      <c r="C23" s="12" t="s">
        <v>90</v>
      </c>
    </row>
    <row r="24" s="3" customFormat="1" ht="25" customHeight="1" spans="1:3">
      <c r="A24" s="12">
        <v>15</v>
      </c>
      <c r="B24" s="13" t="s">
        <v>145</v>
      </c>
      <c r="C24" s="12" t="s">
        <v>146</v>
      </c>
    </row>
    <row r="25" s="3" customFormat="1" ht="25" customHeight="1" spans="1:3">
      <c r="A25" s="12">
        <v>16</v>
      </c>
      <c r="B25" s="13" t="s">
        <v>147</v>
      </c>
      <c r="C25" s="12" t="s">
        <v>148</v>
      </c>
    </row>
    <row r="26" s="4" customFormat="1" ht="25" customHeight="1" spans="1:3">
      <c r="A26" s="12">
        <v>17</v>
      </c>
      <c r="B26" s="13" t="s">
        <v>96</v>
      </c>
      <c r="C26" s="13" t="s">
        <v>100</v>
      </c>
    </row>
    <row r="27" s="5" customFormat="1" ht="25" customHeight="1" spans="1:3">
      <c r="A27" s="12">
        <v>18</v>
      </c>
      <c r="B27" s="13" t="s">
        <v>103</v>
      </c>
      <c r="C27" s="12" t="s">
        <v>104</v>
      </c>
    </row>
    <row r="28" s="2" customFormat="1" ht="25" customHeight="1" spans="1:3">
      <c r="A28" s="12">
        <v>19</v>
      </c>
      <c r="B28" s="13" t="s">
        <v>149</v>
      </c>
      <c r="C28" s="12" t="s">
        <v>108</v>
      </c>
    </row>
    <row r="29" s="3" customFormat="1" ht="25" customHeight="1" spans="1:3">
      <c r="A29" s="12">
        <v>20</v>
      </c>
      <c r="B29" s="13" t="s">
        <v>111</v>
      </c>
      <c r="C29" s="12" t="s">
        <v>115</v>
      </c>
    </row>
    <row r="30" s="3" customFormat="1" ht="25" customHeight="1" spans="1:3">
      <c r="A30" s="12">
        <v>21</v>
      </c>
      <c r="B30" s="13" t="s">
        <v>118</v>
      </c>
      <c r="C30" s="12" t="s">
        <v>122</v>
      </c>
    </row>
    <row r="31" ht="25" customHeight="1" spans="1:3">
      <c r="A31" s="12">
        <v>22</v>
      </c>
      <c r="B31" s="16" t="s">
        <v>124</v>
      </c>
      <c r="C31" s="16" t="s">
        <v>150</v>
      </c>
    </row>
  </sheetData>
  <mergeCells count="6">
    <mergeCell ref="A1:C1"/>
    <mergeCell ref="A2:C2"/>
    <mergeCell ref="A3:B3"/>
    <mergeCell ref="A4:B4"/>
    <mergeCell ref="A15:C15"/>
    <mergeCell ref="A16:C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科研团队接收意向统计</vt:lpstr>
      <vt:lpstr>宣讲会安排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 Yan</dc:creator>
  <cp:lastModifiedBy>吴思齐</cp:lastModifiedBy>
  <dcterms:created xsi:type="dcterms:W3CDTF">2015-06-05T18:19:00Z</dcterms:created>
  <dcterms:modified xsi:type="dcterms:W3CDTF">2023-07-17T10:33:47Z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C6900BF33E4C4EBFB0B0827F086FA691_12</vt:lpwstr>
  </property>
  <property fmtid="{D5CDD505-2E9C-101B-9397-08002B2CF9AE}" pid="3" name="KSOProductBuildVer">
    <vt:lpwstr>2052-11.1.0.14309</vt:lpwstr>
  </property>
</Properties>
</file>