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"119118"</f>
        <v/>
      </c>
      <c r="B229" s="4" t="inlineStr">
        <is>
          <t>CHKO373029 / CHKO373166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592</v>
      </c>
    </row>
    <row r="230">
      <c r="A230" s="2">
        <f>"119142"</f>
        <v/>
      </c>
      <c r="B230" s="2" t="inlineStr">
        <is>
          <t>CHKO373309 / CHKO373325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1380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>
        <f>"119283"</f>
        <v/>
      </c>
      <c r="B239" s="4" t="inlineStr">
        <is>
          <t>CHKO373697 / CHKO373925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1600</v>
      </c>
    </row>
    <row r="240">
      <c r="A240" s="2">
        <f>"119286"</f>
        <v/>
      </c>
      <c r="B240" s="2" t="inlineStr">
        <is>
          <t>HKOOB37063239 / HKOOB37066332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1544</v>
      </c>
    </row>
    <row r="241">
      <c r="A241" s="4">
        <f>"119288"</f>
        <v/>
      </c>
      <c r="B241" s="4" t="inlineStr">
        <is>
          <t>CHKO373986 / HKOOB37063246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</t>
        </is>
      </c>
      <c r="K241" s="4" t="n">
        <v>1682</v>
      </c>
    </row>
    <row r="242">
      <c r="A242" s="2">
        <f>"119290"</f>
        <v/>
      </c>
      <c r="B242" s="2" t="inlineStr">
        <is>
          <t>CHKO373949 / HKOOB37037366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719</v>
      </c>
    </row>
    <row r="243">
      <c r="A243" s="4" t="inlineStr">
        <is>
          <t>LAS</t>
        </is>
      </c>
      <c r="B243" s="4" t="inlineStr">
        <is>
          <t>HKOOB36997597 / HKOOB36997604 / HKOOB37004439 / HKOOB37004444 / HKOOB37004446 / HKOOB37058740 / HKOOB37058741 / HKOOB37063774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 / VINA DEL MAR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 / VINA DEL MAR</t>
        </is>
      </c>
      <c r="K243" s="4" t="n">
        <v>9403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2026-05-17T06:52:40Z</dcterms:created>
  <dcterms:modified xmlns:dcterms="http://purl.org/dc/terms/" xmlns:xsi="http://www.w3.org/2001/XMLSchema-instance" xsi:type="dcterms:W3CDTF">2026-05-17T06:52:40Z</dcterms:modified>
</cp:coreProperties>
</file>