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1380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>
        <f>"119258"</f>
        <v/>
      </c>
      <c r="B242" s="2" t="inlineStr">
        <is>
          <t>CHKO373754 / CHKO373867 / CHKO373905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1708</v>
      </c>
    </row>
    <row r="243">
      <c r="A243" s="4">
        <f>"119261"</f>
        <v/>
      </c>
      <c r="B243" s="4" t="inlineStr">
        <is>
          <t>HKOOB37052768 / HKOOB37058514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1605</v>
      </c>
    </row>
    <row r="244">
      <c r="A244" s="2">
        <f>"119283"</f>
        <v/>
      </c>
      <c r="B244" s="2" t="inlineStr">
        <is>
          <t>CHKO373697 / CHKO373925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1600</v>
      </c>
    </row>
    <row r="245">
      <c r="A245" s="4" t="inlineStr">
        <is>
          <t>LAS</t>
        </is>
      </c>
      <c r="B245" s="4" t="inlineStr">
        <is>
          <t>HKOOB36991771 / HKOOB36991772 / HKOOB36997597 / HKOOB36997604 / HKOOB37004439 / HKOOB37004444 / HKOOB37004446 / HKOOB37058740 / HKOOB37058741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 ESPEJO / VINA DEL MAR</t>
        </is>
      </c>
      <c r="H245" s="5" t="inlineStr">
        <is>
          <t>SIN PROVEEDOR</t>
        </is>
      </c>
      <c r="I245" s="4" t="n">
        <v>1</v>
      </c>
      <c r="J245" s="5" t="inlineStr">
        <is>
          <t>LO ESPEJO / VINA DEL MAR</t>
        </is>
      </c>
      <c r="K245" s="4" t="n">
        <v>11352</v>
      </c>
    </row>
  </sheetData>
  <autoFilter ref="A1:K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2026-05-16T17:08:05Z</dcterms:created>
  <dcterms:modified xmlns:dcterms="http://purl.org/dc/terms/" xmlns:xsi="http://www.w3.org/2001/XMLSchema-instance" xsi:type="dcterms:W3CDTF">2026-05-16T17:08:06Z</dcterms:modified>
</cp:coreProperties>
</file>