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"119087"</f>
        <v/>
      </c>
      <c r="B228" s="2" t="inlineStr">
        <is>
          <t>CHKO372924 / HKOOB36982949</t>
        </is>
      </c>
      <c r="C228" s="2" t="inlineStr">
        <is>
          <t>06/05/2026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1868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"119142"</f>
        <v/>
      </c>
      <c r="B232" s="2" t="inlineStr">
        <is>
          <t>CHKO373309 / CHKO373325 / HKOOB36985272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1716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>
        <f>"119239"</f>
        <v/>
      </c>
      <c r="B236" s="2" t="inlineStr">
        <is>
          <t>CHKO373825 / CHKO373844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1679</v>
      </c>
    </row>
    <row r="237">
      <c r="A237" s="4">
        <f>"119243"</f>
        <v/>
      </c>
      <c r="B237" s="4" t="inlineStr">
        <is>
          <t>CHKO373749 / CHKO373845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SAN FERNANDO / TALCA</t>
        </is>
      </c>
      <c r="H237" s="5" t="inlineStr">
        <is>
          <t>76252773-1/GARATE Y GARATE LIMITADA</t>
        </is>
      </c>
      <c r="I237" s="4" t="n">
        <v>1</v>
      </c>
      <c r="J237" s="5" t="inlineStr">
        <is>
          <t>SAN FERNANDO / TALCA</t>
        </is>
      </c>
      <c r="K237" s="4" t="n">
        <v>1627</v>
      </c>
    </row>
    <row r="238">
      <c r="A238" s="2" t="inlineStr">
        <is>
          <t>LAS</t>
        </is>
      </c>
      <c r="B238" s="2" t="inlineStr">
        <is>
          <t>HKOOB36985602 / HKOOB36985610 / HKOOB36991771 / HKOOB36991772 / HKOOB36997597 / HKOOB36997604 / HKOOB37004439 / HKOOB37004444 / HKOOB37004446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 ESPEJO / VINA DEL MAR</t>
        </is>
      </c>
      <c r="H238" s="3" t="inlineStr">
        <is>
          <t>SIN PROVEEDOR</t>
        </is>
      </c>
      <c r="I238" s="2" t="n">
        <v>1</v>
      </c>
      <c r="J238" s="3" t="inlineStr">
        <is>
          <t>LO ESPEJO / VINA DEL MAR</t>
        </is>
      </c>
      <c r="K238" s="2" t="n">
        <v>11269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2026-05-15T09:11:53Z</dcterms:created>
  <dcterms:modified xmlns:dcterms="http://purl.org/dc/terms/" xmlns:xsi="http://www.w3.org/2001/XMLSchema-instance" xsi:type="dcterms:W3CDTF">2026-05-15T09:11:53Z</dcterms:modified>
</cp:coreProperties>
</file>