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"119112"</f>
        <v/>
      </c>
      <c r="B222" s="2" t="inlineStr">
        <is>
          <t>HKOOB36994400 / HKOOB36994408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1247</v>
      </c>
    </row>
    <row r="223">
      <c r="A223" s="4">
        <f>"119118"</f>
        <v/>
      </c>
      <c r="B223" s="4" t="inlineStr">
        <is>
          <t>CHKO373029 / CHKO373166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592</v>
      </c>
    </row>
    <row r="224">
      <c r="A224" s="2">
        <f>"119142"</f>
        <v/>
      </c>
      <c r="B224" s="2" t="inlineStr">
        <is>
          <t>CHKO373309 / CHKO373325</t>
        </is>
      </c>
      <c r="C224" s="2" t="inlineStr">
        <is>
          <t>08/05/2026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ARICA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ANTOFAGASTA / ARICA</t>
        </is>
      </c>
      <c r="K224" s="2" t="n">
        <v>1380</v>
      </c>
    </row>
    <row r="225">
      <c r="A225" s="4">
        <f>"119173"</f>
        <v/>
      </c>
      <c r="B225" s="4" t="inlineStr">
        <is>
          <t>CHKO373624 / HKOOB37011942</t>
        </is>
      </c>
      <c r="C225" s="4" t="inlineStr">
        <is>
          <t>11/05/2026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1664</v>
      </c>
    </row>
    <row r="226">
      <c r="A226" s="2">
        <f>"119195"</f>
        <v/>
      </c>
      <c r="B226" s="2" t="inlineStr">
        <is>
          <t>CHKO373384 / HKOOB37037365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1786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 t="inlineStr">
        <is>
          <t>LAS</t>
        </is>
      </c>
      <c r="B237" s="4" t="inlineStr">
        <is>
          <t>HKOOB36997597 / HKOOB36997604 / HKOOB37004439 / HKOOB37004444 / HKOOB37004446 / HKOOB37058740 / HKOOB37058741 / HKOOB37063774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EL PINAR / LO ESPEJO / VINA DEL MAR</t>
        </is>
      </c>
      <c r="H237" s="5" t="inlineStr">
        <is>
          <t>SIN PROVEEDOR</t>
        </is>
      </c>
      <c r="I237" s="4" t="n">
        <v>1</v>
      </c>
      <c r="J237" s="5" t="inlineStr">
        <is>
          <t>EL PINAR / LO ESPEJO / VINA DEL MAR</t>
        </is>
      </c>
      <c r="K237" s="4" t="n">
        <v>9403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2026-05-17T04:16:12Z</dcterms:created>
  <dcterms:modified xmlns:dcterms="http://purl.org/dc/terms/" xmlns:xsi="http://www.w3.org/2001/XMLSchema-instance" xsi:type="dcterms:W3CDTF">2026-05-17T04:16:12Z</dcterms:modified>
</cp:coreProperties>
</file>