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"119301"</f>
        <v/>
      </c>
      <c r="B205" s="4" t="inlineStr">
        <is>
          <t>HKOOB37066348</t>
        </is>
      </c>
      <c r="C205" s="4" t="inlineStr">
        <is>
          <t>17/05/2026</t>
        </is>
      </c>
      <c r="D205" s="4" t="inlineStr">
        <is>
          <t>05:34:25</t>
        </is>
      </c>
      <c r="E205" s="4" t="inlineStr">
        <is>
          <t>mayo</t>
        </is>
      </c>
      <c r="F205" s="4" t="n">
        <v>2026</v>
      </c>
      <c r="G205" s="5" t="inlineStr">
        <is>
          <t>ARICA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ARICA</t>
        </is>
      </c>
      <c r="K205" s="4" t="n">
        <v>1495</v>
      </c>
    </row>
    <row r="206">
      <c r="A206" s="2">
        <f>"119299"</f>
        <v/>
      </c>
      <c r="B206" s="2" t="inlineStr">
        <is>
          <t>CHKO373911</t>
        </is>
      </c>
      <c r="C206" s="2" t="inlineStr">
        <is>
          <t>17/05/2026</t>
        </is>
      </c>
      <c r="D206" s="2" t="inlineStr">
        <is>
          <t>05:41:46</t>
        </is>
      </c>
      <c r="E206" s="2" t="inlineStr">
        <is>
          <t>mayo</t>
        </is>
      </c>
      <c r="F206" s="2" t="n">
        <v>2026</v>
      </c>
      <c r="G206" s="3" t="inlineStr">
        <is>
          <t>PTO MONTT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</t>
        </is>
      </c>
      <c r="K206" s="2" t="n">
        <v>894</v>
      </c>
    </row>
    <row r="207">
      <c r="A207" s="4">
        <f>"119302"</f>
        <v/>
      </c>
      <c r="B207" s="4" t="inlineStr">
        <is>
          <t>HKOOB37066352</t>
        </is>
      </c>
      <c r="C207" s="4" t="inlineStr">
        <is>
          <t>17/05/2026</t>
        </is>
      </c>
      <c r="D207" s="4" t="inlineStr">
        <is>
          <t>05:42:03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76746317-0/TRAILER LOGISTICS SPA</t>
        </is>
      </c>
      <c r="I207" s="4" t="n">
        <v>1</v>
      </c>
      <c r="J207" s="5" t="inlineStr">
        <is>
          <t>ANTOFAGASTA</t>
        </is>
      </c>
      <c r="K207" s="4" t="n">
        <v>2030</v>
      </c>
    </row>
    <row r="208">
      <c r="A208" s="2">
        <f>"119303"</f>
        <v/>
      </c>
      <c r="B208" s="2" t="inlineStr">
        <is>
          <t>CHKO373989</t>
        </is>
      </c>
      <c r="C208" s="2" t="inlineStr">
        <is>
          <t>17/05/2026</t>
        </is>
      </c>
      <c r="D208" s="2" t="inlineStr">
        <is>
          <t>05:55:09</t>
        </is>
      </c>
      <c r="E208" s="2" t="inlineStr">
        <is>
          <t>mayo</t>
        </is>
      </c>
      <c r="F208" s="2" t="n">
        <v>2026</v>
      </c>
      <c r="G208" s="3" t="inlineStr">
        <is>
          <t>ANTOFAGASTA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</t>
        </is>
      </c>
      <c r="K208" s="2" t="n">
        <v>1074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 t="inlineStr">
        <is>
          <t>LAS</t>
        </is>
      </c>
      <c r="B222" s="2" t="inlineStr">
        <is>
          <t>HKOOB37004439 / HKOOB37004444 / HKOOB37004446 / HKOOB37058740 / HKOOB37058741 / HKOOB37063774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6101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2026-05-18T09:18:41Z</dcterms:created>
  <dcterms:modified xmlns:dcterms="http://purl.org/dc/terms/" xmlns:xsi="http://www.w3.org/2001/XMLSchema-instance" xsi:type="dcterms:W3CDTF">2026-05-18T09:18:42Z</dcterms:modified>
</cp:coreProperties>
</file>