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<sst xmlns="http://schemas.openxmlformats.org/spreadsheetml/2006/main" count="1378" uniqueCount="818">
  <si>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</si>
  <si>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</si>
  <si>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</si>
  <si>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</si>
  <si>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</si>
  <si>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</si>
  <si>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</si>
  <si>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</si>
  <si>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</si>
  <si>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</si>
  <si>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</si>
  <si>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</si>
  <si>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</si>
  <si>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</si>
  <si>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</si>
  <si>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</si>
  <si>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</si>
  <si>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</si>
  <si>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</si>
  <si>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</si>
  <si>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</si>
  <si>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</si>
  <si>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</si>
  <si>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</si>
  <si>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</si>
  <si>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</si>
  <si>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</si>
  <si>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</si>
  <si>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</si>
  <si>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</si>
  <si>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</si>
  <si>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</si>
  <si>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</si>
  <si>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</si>
  <si>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</si>
  <si>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</si>
  <si>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</si>
  <si>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</si>
  <si>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</si>
  <si>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</si>
  <si>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</si>
  <si>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</si>
  <si>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</si>
  <si>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</si>
  <si>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</si>
  <si>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</si>
  <si>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</si>
  <si>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</si>
  <si>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</si>
  <si>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</si>
  <si>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</si>
  <si>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</si>
  <si>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</si>
  <si>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</si>
  <si>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</si>
  <si>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</si>
  <si>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</si>
  <si>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</si>
  <si>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</si>
  <si>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</si>
  <si>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</si>
  <si>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</si>
  <si>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</si>
  <si>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</si>
  <si>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</si>
  <si>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</si>
  <si>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</si>
  <si>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</si>
  <si>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</si>
  <si>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</si>
  <si>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</si>
  <si>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</si>
  <si>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</si>
  <si>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</si>
  <si>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</si>
  <si>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</si>
  <si>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</si>
  <si>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</si>
  <si>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</si>
  <si>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</si>
  <si>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</si>
  <si>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</si>
  <si>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</si>
  <si>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</si>
  <si>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</si>
  <si>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</si>
  <si>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</si>
  <si>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</si>
  <si>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</si>
  <si>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</si>
  <si>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</si>
  <si>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</si>
  <si>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</si>
  <si>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</si>
  <si>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</si>
  <si>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</si>
  <si>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2月</t>
  </si>
  <si>
    <t>112年 3月</t>
  </si>
  <si>
    <t>112年 4月</t>
  </si>
  <si>
    <t xml:space="preserve"> July 2023</t>
  </si>
  <si>
    <t xml:space="preserve"> Feb. 2023</t>
  </si>
  <si>
    <t xml:space="preserve"> Mar. 2023</t>
  </si>
  <si>
    <t xml:space="preserve"> Apr. 2023</t>
  </si>
  <si>
    <t>附　　註：</t>
  </si>
  <si>
    <t>說　　明：</t>
  </si>
  <si>
    <t>總計</t>
  </si>
  <si>
    <t>112年 7月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</si>
  <si>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</si>
  <si>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</si>
  <si>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</si>
  <si>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 xml:space="preserve">        --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</si>
  <si>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</si>
  <si>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</si>
  <si>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</si>
  <si>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</si>
  <si>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</si>
  <si>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</si>
  <si>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</si>
  <si>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</si>
  <si>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</si>
  <si>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</si>
  <si>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</si>
  <si>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</si>
  <si>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</si>
  <si>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</si>
  <si>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</si>
  <si>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</si>
  <si>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</si>
  <si>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</si>
  <si>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</si>
  <si>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</si>
  <si>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</si>
  <si>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</si>
  <si>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</si>
  <si>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</si>
  <si>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</si>
  <si>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</si>
  <si>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</si>
  <si>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</si>
  <si>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</si>
  <si>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</si>
  <si>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</si>
  <si>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</si>
  <si>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</si>
  <si>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</si>
  <si>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</si>
  <si>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</si>
  <si>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</si>
  <si>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</si>
  <si>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</si>
  <si>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</si>
  <si>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</si>
  <si>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</si>
  <si>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</si>
  <si>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</si>
  <si>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</si>
  <si>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</si>
  <si>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</si>
  <si>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</si>
  <si>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</si>
  <si>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</si>
  <si>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6月</t>
  </si>
  <si>
    <t xml:space="preserve"> May  2023</t>
  </si>
  <si>
    <t xml:space="preserve"> June 2023</t>
  </si>
  <si>
    <t>Jan. -  July 2023</t>
  </si>
  <si>
    <t>Note：</t>
  </si>
  <si>
    <t>Explanation：</t>
  </si>
  <si>
    <t>112年 1 - 7月</t>
  </si>
  <si>
    <t>112年 5月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</si>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</sst>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2" fontId="15" fillId="0" borderId="7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107</v>
      </c>
      <c r="B1" s="65"/>
      <c r="C1" s="65"/>
      <c r="D1" s="65"/>
      <c r="E1" s="65"/>
      <c r="F1" s="65"/>
      <c r="G1" s="65"/>
      <c r="H1" s="65"/>
      <c r="I1" s="64" t="s">
        <v>169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0</v>
      </c>
      <c r="E3" s="21" t="s">
        <v>3</v>
      </c>
      <c r="F3" s="70" t="s">
        <v>2</v>
      </c>
      <c r="G3" s="71"/>
      <c r="H3" s="72"/>
      <c r="I3" s="73" t="s">
        <v>4</v>
      </c>
      <c r="J3" s="73"/>
      <c r="K3" s="73"/>
      <c r="L3" s="73"/>
      <c r="M3" s="74"/>
      <c r="N3" s="58" t="s">
        <v>5</v>
      </c>
      <c r="O3" s="57" t="s">
        <v>6</v>
      </c>
      <c r="P3" s="53" t="s">
        <v>7</v>
      </c>
      <c r="Q3" s="66" t="s">
        <v>8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33"/>
      <c r="J4" s="30"/>
      <c r="K4" s="30"/>
      <c r="L4" s="43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1622629</v>
      </c>
      <c r="F8" s="87">
        <v>7154553</v>
      </c>
      <c r="G8" s="87">
        <v>824815</v>
      </c>
      <c r="H8" s="87">
        <v>7816229</v>
      </c>
      <c r="I8" s="111">
        <v>708966</v>
      </c>
      <c r="J8" s="111">
        <v>8061725</v>
      </c>
      <c r="K8" s="111">
        <v>732456</v>
      </c>
      <c r="L8" s="111">
        <v>25952737</v>
      </c>
      <c r="M8" s="113" t="s">
        <v>110</v>
      </c>
      <c r="N8" s="115" t="s">
        <v>111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11001</v>
      </c>
      <c r="F9" s="87">
        <v>10797</v>
      </c>
      <c r="G9" s="87">
        <v>182</v>
      </c>
      <c r="H9" s="87">
        <v>12042</v>
      </c>
      <c r="I9" s="111">
        <v>206</v>
      </c>
      <c r="J9" s="111">
        <v>13389</v>
      </c>
      <c r="K9" s="111">
        <v>188</v>
      </c>
      <c r="L9" s="111">
        <v>36979</v>
      </c>
      <c r="M9" s="113" t="s">
        <v>110</v>
      </c>
      <c r="N9" s="115" t="s">
        <v>112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8391</v>
      </c>
      <c r="F10" s="86">
        <v>9156</v>
      </c>
      <c r="G10" s="86">
        <v>174</v>
      </c>
      <c r="H10" s="86">
        <v>9788</v>
      </c>
      <c r="I10" s="110">
        <v>188</v>
      </c>
      <c r="J10" s="110">
        <v>9560</v>
      </c>
      <c r="K10" s="110">
        <v>178</v>
      </c>
      <c r="L10" s="110">
        <v>29210</v>
      </c>
      <c r="M10" s="112" t="s">
        <v>110</v>
      </c>
      <c r="N10" s="114" t="s">
        <v>113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5656</v>
      </c>
      <c r="F11" s="86">
        <v>5060</v>
      </c>
      <c r="G11" s="86">
        <v>124</v>
      </c>
      <c r="H11" s="86">
        <v>4965</v>
      </c>
      <c r="I11" s="110">
        <v>119</v>
      </c>
      <c r="J11" s="110">
        <v>4701</v>
      </c>
      <c r="K11" s="110">
        <v>121</v>
      </c>
      <c r="L11" s="110">
        <v>15210</v>
      </c>
      <c r="M11" s="112" t="s">
        <v>110</v>
      </c>
      <c r="N11" s="114" t="s">
        <v>114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1191</v>
      </c>
      <c r="F12" s="86">
        <v>2331</v>
      </c>
      <c r="G12" s="86">
        <v>16</v>
      </c>
      <c r="H12" s="86">
        <v>2864</v>
      </c>
      <c r="I12" s="110">
        <v>35</v>
      </c>
      <c r="J12" s="110">
        <v>2758</v>
      </c>
      <c r="K12" s="110">
        <v>24</v>
      </c>
      <c r="L12" s="110">
        <v>8044</v>
      </c>
      <c r="M12" s="112" t="s">
        <v>110</v>
      </c>
      <c r="N12" s="114" t="s">
        <v>115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1544</v>
      </c>
      <c r="F13" s="86">
        <v>1766</v>
      </c>
      <c r="G13" s="86">
        <v>34</v>
      </c>
      <c r="H13" s="86">
        <v>1958</v>
      </c>
      <c r="I13" s="110">
        <v>33</v>
      </c>
      <c r="J13" s="110">
        <v>2100</v>
      </c>
      <c r="K13" s="110">
        <v>33</v>
      </c>
      <c r="L13" s="110">
        <v>5956</v>
      </c>
      <c r="M13" s="112" t="s">
        <v>110</v>
      </c>
      <c r="N13" s="114" t="s">
        <v>116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306</v>
      </c>
      <c r="F14" s="86">
        <v>235</v>
      </c>
      <c r="G14" s="86">
        <v>1</v>
      </c>
      <c r="H14" s="86">
        <v>286</v>
      </c>
      <c r="I14" s="110">
        <v>3</v>
      </c>
      <c r="J14" s="110">
        <v>260</v>
      </c>
      <c r="K14" s="110">
        <v>1</v>
      </c>
      <c r="L14" s="110">
        <v>788</v>
      </c>
      <c r="M14" s="112" t="s">
        <v>110</v>
      </c>
      <c r="N14" s="114" t="s">
        <v>117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306</v>
      </c>
      <c r="F15" s="86">
        <v>235</v>
      </c>
      <c r="G15" s="86">
        <v>1</v>
      </c>
      <c r="H15" s="86">
        <v>286</v>
      </c>
      <c r="I15" s="110">
        <v>3</v>
      </c>
      <c r="J15" s="110">
        <v>260</v>
      </c>
      <c r="K15" s="110">
        <v>1</v>
      </c>
      <c r="L15" s="110">
        <v>788</v>
      </c>
      <c r="M15" s="112" t="s">
        <v>110</v>
      </c>
      <c r="N15" s="114" t="s">
        <v>118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2304</v>
      </c>
      <c r="F16" s="86">
        <v>1407</v>
      </c>
      <c r="G16" s="86">
        <v>7</v>
      </c>
      <c r="H16" s="86">
        <v>1968</v>
      </c>
      <c r="I16" s="110">
        <v>15</v>
      </c>
      <c r="J16" s="110">
        <v>3569</v>
      </c>
      <c r="K16" s="110">
        <v>9</v>
      </c>
      <c r="L16" s="110">
        <v>6981</v>
      </c>
      <c r="M16" s="112" t="s">
        <v>110</v>
      </c>
      <c r="N16" s="114" t="s">
        <v>119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1878</v>
      </c>
      <c r="F17" s="86">
        <v>905</v>
      </c>
      <c r="G17" s="86">
        <v>2</v>
      </c>
      <c r="H17" s="86">
        <v>1206</v>
      </c>
      <c r="I17" s="110">
        <v>9</v>
      </c>
      <c r="J17" s="110">
        <v>2815</v>
      </c>
      <c r="K17" s="110">
        <v>3</v>
      </c>
      <c r="L17" s="110">
        <v>4942</v>
      </c>
      <c r="M17" s="112" t="s">
        <v>110</v>
      </c>
      <c r="N17" s="114" t="s">
        <v>120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426</v>
      </c>
      <c r="F18" s="86">
        <v>501</v>
      </c>
      <c r="G18" s="86">
        <v>5</v>
      </c>
      <c r="H18" s="86">
        <v>762</v>
      </c>
      <c r="I18" s="110">
        <v>6</v>
      </c>
      <c r="J18" s="110">
        <v>754</v>
      </c>
      <c r="K18" s="110">
        <v>5</v>
      </c>
      <c r="L18" s="110">
        <v>2040</v>
      </c>
      <c r="M18" s="112" t="s">
        <v>110</v>
      </c>
      <c r="N18" s="114" t="s">
        <v>121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1027</v>
      </c>
      <c r="F19" s="87">
        <v>8454</v>
      </c>
      <c r="G19" s="87">
        <v>34</v>
      </c>
      <c r="H19" s="87">
        <v>11166</v>
      </c>
      <c r="I19" s="111">
        <v>88</v>
      </c>
      <c r="J19" s="111">
        <v>10276</v>
      </c>
      <c r="K19" s="111">
        <v>70</v>
      </c>
      <c r="L19" s="111">
        <v>30123</v>
      </c>
      <c r="M19" s="113" t="s">
        <v>110</v>
      </c>
      <c r="N19" s="115" t="s">
        <v>122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6">
        <v>2274</v>
      </c>
      <c r="G20" s="86">
        <v>0</v>
      </c>
      <c r="H20" s="86">
        <v>3189</v>
      </c>
      <c r="I20" s="116">
        <v>0</v>
      </c>
      <c r="J20" s="110">
        <v>2317</v>
      </c>
      <c r="K20" s="116">
        <v>0</v>
      </c>
      <c r="L20" s="110">
        <v>7780</v>
      </c>
      <c r="M20" s="112" t="s">
        <v>110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6">
        <v>2274</v>
      </c>
      <c r="G21" s="86">
        <v>0</v>
      </c>
      <c r="H21" s="86">
        <v>3189</v>
      </c>
      <c r="I21" s="116">
        <v>0</v>
      </c>
      <c r="J21" s="110">
        <v>2317</v>
      </c>
      <c r="K21" s="116">
        <v>0</v>
      </c>
      <c r="L21" s="110">
        <v>7780</v>
      </c>
      <c r="M21" s="112" t="s">
        <v>110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1007</v>
      </c>
      <c r="F22" s="86">
        <v>6180</v>
      </c>
      <c r="G22" s="86">
        <v>34</v>
      </c>
      <c r="H22" s="86">
        <v>7977</v>
      </c>
      <c r="I22" s="110">
        <v>88</v>
      </c>
      <c r="J22" s="110">
        <v>7959</v>
      </c>
      <c r="K22" s="110">
        <v>70</v>
      </c>
      <c r="L22" s="110">
        <v>22343</v>
      </c>
      <c r="M22" s="112" t="s">
        <v>110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1007</v>
      </c>
      <c r="F23" s="86">
        <v>6180</v>
      </c>
      <c r="G23" s="86">
        <v>34</v>
      </c>
      <c r="H23" s="86">
        <v>7977</v>
      </c>
      <c r="I23" s="110">
        <v>88</v>
      </c>
      <c r="J23" s="110">
        <v>7959</v>
      </c>
      <c r="K23" s="110">
        <v>70</v>
      </c>
      <c r="L23" s="110">
        <v>22343</v>
      </c>
      <c r="M23" s="112" t="s">
        <v>110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144719</v>
      </c>
      <c r="F24" s="87">
        <v>2194345</v>
      </c>
      <c r="G24" s="87">
        <v>590637</v>
      </c>
      <c r="H24" s="87">
        <v>2343988</v>
      </c>
      <c r="I24" s="111">
        <v>502846</v>
      </c>
      <c r="J24" s="111">
        <v>2407649</v>
      </c>
      <c r="K24" s="111">
        <v>534973</v>
      </c>
      <c r="L24" s="111">
        <v>9035442</v>
      </c>
      <c r="M24" s="113" t="s">
        <v>110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9968</v>
      </c>
      <c r="F25" s="86">
        <v>116967</v>
      </c>
      <c r="G25" s="86">
        <v>1582</v>
      </c>
      <c r="H25" s="86">
        <v>124686</v>
      </c>
      <c r="I25" s="110">
        <v>1671</v>
      </c>
      <c r="J25" s="110">
        <v>126997</v>
      </c>
      <c r="K25" s="110">
        <v>1479</v>
      </c>
      <c r="L25" s="110">
        <v>375222</v>
      </c>
      <c r="M25" s="112" t="s">
        <v>110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1470</v>
      </c>
      <c r="F26" s="86">
        <v>13031</v>
      </c>
      <c r="G26" s="86">
        <v>46</v>
      </c>
      <c r="H26" s="86">
        <v>14100</v>
      </c>
      <c r="I26" s="110">
        <v>124</v>
      </c>
      <c r="J26" s="110">
        <v>14024</v>
      </c>
      <c r="K26" s="110">
        <v>45</v>
      </c>
      <c r="L26" s="110">
        <v>41409</v>
      </c>
      <c r="M26" s="112" t="s">
        <v>110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298</v>
      </c>
      <c r="F27" s="86">
        <v>3738</v>
      </c>
      <c r="G27" s="86">
        <v>232</v>
      </c>
      <c r="H27" s="86">
        <v>3930</v>
      </c>
      <c r="I27" s="110">
        <v>227</v>
      </c>
      <c r="J27" s="110">
        <v>3805</v>
      </c>
      <c r="K27" s="110">
        <v>209</v>
      </c>
      <c r="L27" s="110">
        <v>12270</v>
      </c>
      <c r="M27" s="112" t="s">
        <v>110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953</v>
      </c>
      <c r="F28" s="86">
        <v>5523</v>
      </c>
      <c r="G28" s="86">
        <v>224</v>
      </c>
      <c r="H28" s="86">
        <v>5694</v>
      </c>
      <c r="I28" s="110">
        <v>227</v>
      </c>
      <c r="J28" s="110">
        <v>6228</v>
      </c>
      <c r="K28" s="110">
        <v>237</v>
      </c>
      <c r="L28" s="110">
        <v>18369</v>
      </c>
      <c r="M28" s="112" t="s">
        <v>110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228</v>
      </c>
      <c r="F29" s="86">
        <v>13078</v>
      </c>
      <c r="G29" s="86">
        <v>182</v>
      </c>
      <c r="H29" s="86">
        <v>12621</v>
      </c>
      <c r="I29" s="110">
        <v>166</v>
      </c>
      <c r="J29" s="110">
        <v>12491</v>
      </c>
      <c r="K29" s="110">
        <v>127</v>
      </c>
      <c r="L29" s="110">
        <v>38784</v>
      </c>
      <c r="M29" s="112" t="s">
        <v>110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186</v>
      </c>
      <c r="F30" s="86">
        <v>6661</v>
      </c>
      <c r="G30" s="86">
        <v>2</v>
      </c>
      <c r="H30" s="86">
        <v>8145</v>
      </c>
      <c r="I30" s="110">
        <v>6</v>
      </c>
      <c r="J30" s="110">
        <v>8149</v>
      </c>
      <c r="K30" s="110">
        <v>1</v>
      </c>
      <c r="L30" s="110">
        <v>22966</v>
      </c>
      <c r="M30" s="112" t="s">
        <v>110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509</v>
      </c>
      <c r="F31" s="86">
        <v>5017</v>
      </c>
      <c r="G31" s="86">
        <v>6</v>
      </c>
      <c r="H31" s="86">
        <v>6088</v>
      </c>
      <c r="I31" s="110">
        <v>5</v>
      </c>
      <c r="J31" s="110">
        <v>6022</v>
      </c>
      <c r="K31" s="110">
        <v>6</v>
      </c>
      <c r="L31" s="110">
        <v>17148</v>
      </c>
      <c r="M31" s="112" t="s">
        <v>110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371</v>
      </c>
      <c r="F32" s="86">
        <v>26689</v>
      </c>
      <c r="G32" s="86">
        <v>79</v>
      </c>
      <c r="H32" s="86">
        <v>28625</v>
      </c>
      <c r="I32" s="110">
        <v>67</v>
      </c>
      <c r="J32" s="110">
        <v>28642</v>
      </c>
      <c r="K32" s="110">
        <v>61</v>
      </c>
      <c r="L32" s="110">
        <v>84215</v>
      </c>
      <c r="M32" s="112" t="s">
        <v>110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5953</v>
      </c>
      <c r="F33" s="86">
        <v>43230</v>
      </c>
      <c r="G33" s="86">
        <v>811</v>
      </c>
      <c r="H33" s="86">
        <v>45482</v>
      </c>
      <c r="I33" s="110">
        <v>849</v>
      </c>
      <c r="J33" s="110">
        <v>47637</v>
      </c>
      <c r="K33" s="110">
        <v>794</v>
      </c>
      <c r="L33" s="110">
        <v>140061</v>
      </c>
      <c r="M33" s="112" t="s">
        <v>110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580</v>
      </c>
      <c r="F34" s="86">
        <v>9183</v>
      </c>
      <c r="G34" s="86">
        <v>124</v>
      </c>
      <c r="H34" s="86">
        <v>9874</v>
      </c>
      <c r="I34" s="110">
        <v>100</v>
      </c>
      <c r="J34" s="110">
        <v>10892</v>
      </c>
      <c r="K34" s="110">
        <v>96</v>
      </c>
      <c r="L34" s="110">
        <v>30379</v>
      </c>
      <c r="M34" s="112" t="s">
        <v>110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272</v>
      </c>
      <c r="F35" s="86">
        <v>1721</v>
      </c>
      <c r="G35" s="86">
        <v>14</v>
      </c>
      <c r="H35" s="86">
        <v>1989</v>
      </c>
      <c r="I35" s="110">
        <v>10</v>
      </c>
      <c r="J35" s="110">
        <v>2537</v>
      </c>
      <c r="K35" s="110">
        <v>8</v>
      </c>
      <c r="L35" s="110">
        <v>6290</v>
      </c>
      <c r="M35" s="112" t="s">
        <v>110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308</v>
      </c>
      <c r="F36" s="86">
        <v>7462</v>
      </c>
      <c r="G36" s="86">
        <v>110</v>
      </c>
      <c r="H36" s="86">
        <v>7884</v>
      </c>
      <c r="I36" s="110">
        <v>90</v>
      </c>
      <c r="J36" s="110">
        <v>8354</v>
      </c>
      <c r="K36" s="110">
        <v>87</v>
      </c>
      <c r="L36" s="110">
        <v>24088</v>
      </c>
      <c r="M36" s="112" t="s">
        <v>110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6">
        <v>2324</v>
      </c>
      <c r="G37" s="88">
        <v>0</v>
      </c>
      <c r="H37" s="86">
        <v>3074</v>
      </c>
      <c r="I37" s="116">
        <v>0</v>
      </c>
      <c r="J37" s="110">
        <v>2507</v>
      </c>
      <c r="K37" s="116">
        <v>0</v>
      </c>
      <c r="L37" s="110">
        <v>7904</v>
      </c>
      <c r="M37" s="112" t="s">
        <v>110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6">
        <v>2324</v>
      </c>
      <c r="G38" s="88">
        <v>0</v>
      </c>
      <c r="H38" s="86">
        <v>3074</v>
      </c>
      <c r="I38" s="116">
        <v>0</v>
      </c>
      <c r="J38" s="110">
        <v>2507</v>
      </c>
      <c r="K38" s="116">
        <v>0</v>
      </c>
      <c r="L38" s="110">
        <v>7904</v>
      </c>
      <c r="M38" s="112" t="s">
        <v>110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4505</v>
      </c>
      <c r="F39" s="86">
        <v>43922</v>
      </c>
      <c r="G39" s="86">
        <v>10125</v>
      </c>
      <c r="H39" s="86">
        <v>49320</v>
      </c>
      <c r="I39" s="110">
        <v>8511</v>
      </c>
      <c r="J39" s="110">
        <v>49165</v>
      </c>
      <c r="K39" s="110">
        <v>9865</v>
      </c>
      <c r="L39" s="110">
        <v>177905</v>
      </c>
      <c r="M39" s="112" t="s">
        <v>110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564</v>
      </c>
      <c r="F40" s="86">
        <v>9227</v>
      </c>
      <c r="G40" s="86">
        <v>5202</v>
      </c>
      <c r="H40" s="86">
        <v>10380</v>
      </c>
      <c r="I40" s="110">
        <v>4256</v>
      </c>
      <c r="J40" s="110">
        <v>9936</v>
      </c>
      <c r="K40" s="110">
        <v>4003</v>
      </c>
      <c r="L40" s="110">
        <v>46365</v>
      </c>
      <c r="M40" s="112" t="s">
        <v>110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1542</v>
      </c>
      <c r="F41" s="86">
        <v>20056</v>
      </c>
      <c r="G41" s="86">
        <v>3057</v>
      </c>
      <c r="H41" s="86">
        <v>21813</v>
      </c>
      <c r="I41" s="110">
        <v>2509</v>
      </c>
      <c r="J41" s="110">
        <v>21463</v>
      </c>
      <c r="K41" s="110">
        <v>4219</v>
      </c>
      <c r="L41" s="110">
        <v>75456</v>
      </c>
      <c r="M41" s="112" t="s">
        <v>110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195</v>
      </c>
      <c r="F42" s="86">
        <v>3762</v>
      </c>
      <c r="G42" s="86">
        <v>461</v>
      </c>
      <c r="H42" s="86">
        <v>4468</v>
      </c>
      <c r="I42" s="110">
        <v>365</v>
      </c>
      <c r="J42" s="110">
        <v>5712</v>
      </c>
      <c r="K42" s="110">
        <v>376</v>
      </c>
      <c r="L42" s="110">
        <v>15518</v>
      </c>
      <c r="M42" s="112" t="s">
        <v>110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459</v>
      </c>
      <c r="F43" s="86">
        <v>4834</v>
      </c>
      <c r="G43" s="86">
        <v>702</v>
      </c>
      <c r="H43" s="86">
        <v>5262</v>
      </c>
      <c r="I43" s="110">
        <v>603</v>
      </c>
      <c r="J43" s="110">
        <v>4903</v>
      </c>
      <c r="K43" s="110">
        <v>605</v>
      </c>
      <c r="L43" s="110">
        <v>17471</v>
      </c>
      <c r="M43" s="112" t="s">
        <v>110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1745</v>
      </c>
      <c r="F44" s="86">
        <v>6042</v>
      </c>
      <c r="G44" s="86">
        <v>704</v>
      </c>
      <c r="H44" s="86">
        <v>7397</v>
      </c>
      <c r="I44" s="110">
        <v>779</v>
      </c>
      <c r="J44" s="110">
        <v>7151</v>
      </c>
      <c r="K44" s="110">
        <v>664</v>
      </c>
      <c r="L44" s="110">
        <v>23095</v>
      </c>
      <c r="M44" s="112" t="s">
        <v>110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3087</v>
      </c>
      <c r="F45" s="86">
        <v>6928</v>
      </c>
      <c r="G45" s="86">
        <v>1382</v>
      </c>
      <c r="H45" s="86">
        <v>6835</v>
      </c>
      <c r="I45" s="110">
        <v>816</v>
      </c>
      <c r="J45" s="110">
        <v>7012</v>
      </c>
      <c r="K45" s="110">
        <v>982</v>
      </c>
      <c r="L45" s="110">
        <v>24755</v>
      </c>
      <c r="M45" s="112" t="s">
        <v>110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2105</v>
      </c>
      <c r="F46" s="86">
        <v>4584</v>
      </c>
      <c r="G46" s="86">
        <v>766</v>
      </c>
      <c r="H46" s="86">
        <v>4537</v>
      </c>
      <c r="I46" s="110">
        <v>464</v>
      </c>
      <c r="J46" s="110">
        <v>4406</v>
      </c>
      <c r="K46" s="110">
        <v>400</v>
      </c>
      <c r="L46" s="110">
        <v>15562</v>
      </c>
      <c r="M46" s="112" t="s">
        <v>110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982</v>
      </c>
      <c r="F47" s="86">
        <v>2345</v>
      </c>
      <c r="G47" s="86">
        <v>616</v>
      </c>
      <c r="H47" s="86">
        <v>2299</v>
      </c>
      <c r="I47" s="110">
        <v>352</v>
      </c>
      <c r="J47" s="110">
        <v>2606</v>
      </c>
      <c r="K47" s="110">
        <v>582</v>
      </c>
      <c r="L47" s="110">
        <v>9193</v>
      </c>
      <c r="M47" s="112" t="s">
        <v>110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1046</v>
      </c>
      <c r="F48" s="86">
        <v>4579</v>
      </c>
      <c r="G48" s="86">
        <v>1584</v>
      </c>
      <c r="H48" s="86">
        <v>4843</v>
      </c>
      <c r="I48" s="110">
        <v>1468</v>
      </c>
      <c r="J48" s="110">
        <v>4791</v>
      </c>
      <c r="K48" s="110">
        <v>1526</v>
      </c>
      <c r="L48" s="110">
        <v>20320</v>
      </c>
      <c r="M48" s="112" t="s">
        <v>110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1046</v>
      </c>
      <c r="F49" s="86">
        <v>4579</v>
      </c>
      <c r="G49" s="86">
        <v>1584</v>
      </c>
      <c r="H49" s="86">
        <v>4843</v>
      </c>
      <c r="I49" s="110">
        <v>1468</v>
      </c>
      <c r="J49" s="110">
        <v>4791</v>
      </c>
      <c r="K49" s="110">
        <v>1526</v>
      </c>
      <c r="L49" s="110">
        <v>20320</v>
      </c>
      <c r="M49" s="112" t="s">
        <v>110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2703</v>
      </c>
      <c r="F50" s="86">
        <v>7930</v>
      </c>
      <c r="G50" s="86">
        <v>96</v>
      </c>
      <c r="H50" s="86">
        <v>8931</v>
      </c>
      <c r="I50" s="110">
        <v>138</v>
      </c>
      <c r="J50" s="110">
        <v>9741</v>
      </c>
      <c r="K50" s="110">
        <v>125</v>
      </c>
      <c r="L50" s="110">
        <v>27059</v>
      </c>
      <c r="M50" s="112" t="s">
        <v>110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2703</v>
      </c>
      <c r="F51" s="86">
        <v>7930</v>
      </c>
      <c r="G51" s="86">
        <v>96</v>
      </c>
      <c r="H51" s="86">
        <v>8931</v>
      </c>
      <c r="I51" s="110">
        <v>138</v>
      </c>
      <c r="J51" s="110">
        <v>9741</v>
      </c>
      <c r="K51" s="110">
        <v>125</v>
      </c>
      <c r="L51" s="110">
        <v>27059</v>
      </c>
      <c r="M51" s="112" t="s">
        <v>110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2882</v>
      </c>
      <c r="F52" s="86">
        <v>30473</v>
      </c>
      <c r="G52" s="86">
        <v>690</v>
      </c>
      <c r="H52" s="86">
        <v>33337</v>
      </c>
      <c r="I52" s="110">
        <v>645</v>
      </c>
      <c r="J52" s="110">
        <v>33987</v>
      </c>
      <c r="K52" s="110">
        <v>592</v>
      </c>
      <c r="L52" s="110">
        <v>100290</v>
      </c>
      <c r="M52" s="112" t="s">
        <v>110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303</v>
      </c>
      <c r="F53" s="86">
        <v>9987</v>
      </c>
      <c r="G53" s="86">
        <v>392</v>
      </c>
      <c r="H53" s="86">
        <v>11314</v>
      </c>
      <c r="I53" s="110">
        <v>420</v>
      </c>
      <c r="J53" s="110">
        <v>11350</v>
      </c>
      <c r="K53" s="110">
        <v>318</v>
      </c>
      <c r="L53" s="110">
        <v>34023</v>
      </c>
      <c r="M53" s="112" t="s">
        <v>110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1956</v>
      </c>
      <c r="F54" s="86">
        <v>15362</v>
      </c>
      <c r="G54" s="86">
        <v>130</v>
      </c>
      <c r="H54" s="86">
        <v>16422</v>
      </c>
      <c r="I54" s="110">
        <v>121</v>
      </c>
      <c r="J54" s="110">
        <v>16901</v>
      </c>
      <c r="K54" s="110">
        <v>190</v>
      </c>
      <c r="L54" s="110">
        <v>49224</v>
      </c>
      <c r="M54" s="112" t="s">
        <v>110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623</v>
      </c>
      <c r="F55" s="86">
        <v>5124</v>
      </c>
      <c r="G55" s="86">
        <v>168</v>
      </c>
      <c r="H55" s="86">
        <v>5600</v>
      </c>
      <c r="I55" s="110">
        <v>104</v>
      </c>
      <c r="J55" s="110">
        <v>5736</v>
      </c>
      <c r="K55" s="110">
        <v>83</v>
      </c>
      <c r="L55" s="110">
        <v>17043</v>
      </c>
      <c r="M55" s="112" t="s">
        <v>110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8071</v>
      </c>
      <c r="F56" s="86">
        <v>21221</v>
      </c>
      <c r="G56" s="86">
        <v>5897</v>
      </c>
      <c r="H56" s="86">
        <v>23392</v>
      </c>
      <c r="I56" s="110">
        <v>5594</v>
      </c>
      <c r="J56" s="110">
        <v>22938</v>
      </c>
      <c r="K56" s="110">
        <v>6471</v>
      </c>
      <c r="L56" s="110">
        <v>92431</v>
      </c>
      <c r="M56" s="112" t="s">
        <v>110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8071</v>
      </c>
      <c r="F57" s="86">
        <v>21221</v>
      </c>
      <c r="G57" s="86">
        <v>5897</v>
      </c>
      <c r="H57" s="86">
        <v>23392</v>
      </c>
      <c r="I57" s="110">
        <v>5594</v>
      </c>
      <c r="J57" s="110">
        <v>22938</v>
      </c>
      <c r="K57" s="110">
        <v>6471</v>
      </c>
      <c r="L57" s="110">
        <v>92431</v>
      </c>
      <c r="M57" s="112" t="s">
        <v>110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47" t="str">
        <f>A62&amp;B62</f>
        <v>說　　明：本表資料分類自112年1月起改採「中華民國稅務行業標準分類(第9次修訂)」，含福建省(金門、連江縣)之資料。</v>
      </c>
      <c r="B59" s="47"/>
      <c r="C59" s="47"/>
      <c r="D59" s="47"/>
      <c r="E59" s="48"/>
      <c r="F59" s="48"/>
      <c r="G59" s="48"/>
      <c r="H59" s="48"/>
      <c r="I59" s="49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9"/>
      <c r="K59" s="49"/>
      <c r="L59" s="49"/>
      <c r="M59" s="49"/>
      <c r="N59" s="49"/>
      <c r="O59" s="49"/>
      <c r="P59" s="49"/>
      <c r="Q59" s="49"/>
    </row>
    <row r="60" spans="1:17" s="2" customFormat="1" ht="14.1" customHeight="1">
      <c r="A60" s="61" t="str">
        <f>A63&amp;B63</f>
        <v>附　　註：(D)表示不陳示數值以保護個別資料。</v>
      </c>
      <c r="B60" s="61"/>
      <c r="C60" s="61"/>
      <c r="D60" s="61"/>
      <c r="E60" s="62"/>
      <c r="F60" s="62"/>
      <c r="G60" s="62"/>
      <c r="H60" s="62"/>
      <c r="I60" s="63" t="str">
        <f>SUBSTITUTE(I63&amp;J63,CHAR(10),CHAR(10)&amp;"　　　　　　")</f>
        <v>Note：(D)The figures are replaced with asterisks due to a concern of privacy.</v>
      </c>
      <c r="J60" s="63"/>
      <c r="K60" s="63"/>
      <c r="L60" s="63"/>
      <c r="M60" s="63"/>
      <c r="N60" s="63"/>
      <c r="O60" s="63"/>
      <c r="P60" s="63"/>
      <c r="Q60" s="63"/>
    </row>
    <row r="61" spans="1:17" s="2" customFormat="1" ht="21.95" hidden="1" customHeight="1">
      <c r="A61" s="61" t="str">
        <f>A64&amp;B64</f>
        <v/>
      </c>
      <c r="B61" s="61"/>
      <c r="C61" s="61"/>
      <c r="D61" s="61"/>
      <c r="E61" s="62"/>
      <c r="F61" s="62"/>
      <c r="G61" s="62"/>
      <c r="H61" s="62"/>
      <c r="I61" s="63" t="str">
        <f>SUBSTITUTE(I64&amp;J64,CHAR(10),CHAR(10)&amp;"　　　　　　　　　  ")</f>
        <v/>
      </c>
      <c r="J61" s="63"/>
      <c r="K61" s="63"/>
      <c r="L61" s="63"/>
      <c r="M61" s="63"/>
      <c r="N61" s="63"/>
      <c r="O61" s="63"/>
      <c r="P61" s="63"/>
      <c r="Q61" s="63"/>
    </row>
    <row r="62" spans="1:17" ht="169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  <mergeCell ref="B3:B6"/>
    <mergeCell ref="C3:C6"/>
    <mergeCell ref="A59:H59"/>
    <mergeCell ref="I59:Q59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221</v>
      </c>
      <c r="B1" s="65"/>
      <c r="C1" s="65"/>
      <c r="D1" s="65"/>
      <c r="E1" s="65"/>
      <c r="F1" s="65"/>
      <c r="G1" s="65"/>
      <c r="H1" s="65"/>
      <c r="I1" s="64" t="s">
        <v>273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195</v>
      </c>
      <c r="F8" s="86">
        <v>85125</v>
      </c>
      <c r="G8" s="86">
        <v>57788</v>
      </c>
      <c r="H8" s="86">
        <v>77989</v>
      </c>
      <c r="I8" s="110">
        <v>53877</v>
      </c>
      <c r="J8" s="110">
        <v>77952</v>
      </c>
      <c r="K8" s="110">
        <v>53233</v>
      </c>
      <c r="L8" s="110">
        <v>472626</v>
      </c>
      <c r="M8" s="112" t="s">
        <v>110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195</v>
      </c>
      <c r="F9" s="86">
        <v>85125</v>
      </c>
      <c r="G9" s="86">
        <v>57788</v>
      </c>
      <c r="H9" s="86">
        <v>77989</v>
      </c>
      <c r="I9" s="110">
        <v>53877</v>
      </c>
      <c r="J9" s="110">
        <v>77952</v>
      </c>
      <c r="K9" s="110">
        <v>53233</v>
      </c>
      <c r="L9" s="110">
        <v>472626</v>
      </c>
      <c r="M9" s="112" t="s">
        <v>110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1583</v>
      </c>
      <c r="F10" s="86">
        <v>126575</v>
      </c>
      <c r="G10" s="86">
        <v>52924</v>
      </c>
      <c r="H10" s="86">
        <v>129213</v>
      </c>
      <c r="I10" s="110">
        <v>38363</v>
      </c>
      <c r="J10" s="110">
        <v>126540</v>
      </c>
      <c r="K10" s="110">
        <v>40751</v>
      </c>
      <c r="L10" s="110">
        <v>556147</v>
      </c>
      <c r="M10" s="112" t="s">
        <v>110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702</v>
      </c>
      <c r="F11" s="86">
        <v>87738</v>
      </c>
      <c r="G11" s="86">
        <v>35359</v>
      </c>
      <c r="H11" s="86">
        <v>89547</v>
      </c>
      <c r="I11" s="110">
        <v>23075</v>
      </c>
      <c r="J11" s="110">
        <v>87949</v>
      </c>
      <c r="K11" s="110">
        <v>25486</v>
      </c>
      <c r="L11" s="110">
        <v>377953</v>
      </c>
      <c r="M11" s="112" t="s">
        <v>110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218</v>
      </c>
      <c r="F12" s="86">
        <v>1475</v>
      </c>
      <c r="G12" s="86">
        <v>0</v>
      </c>
      <c r="H12" s="86">
        <v>1575</v>
      </c>
      <c r="I12" s="110">
        <v>1</v>
      </c>
      <c r="J12" s="110">
        <v>1537</v>
      </c>
      <c r="K12" s="110">
        <v>30</v>
      </c>
      <c r="L12" s="110">
        <v>4619</v>
      </c>
      <c r="M12" s="112" t="s">
        <v>110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603</v>
      </c>
      <c r="F13" s="86">
        <v>35048</v>
      </c>
      <c r="G13" s="86">
        <v>16052</v>
      </c>
      <c r="H13" s="86">
        <v>36356</v>
      </c>
      <c r="I13" s="110">
        <v>13454</v>
      </c>
      <c r="J13" s="110">
        <v>34820</v>
      </c>
      <c r="K13" s="110">
        <v>13706</v>
      </c>
      <c r="L13" s="110">
        <v>160519</v>
      </c>
      <c r="M13" s="112" t="s">
        <v>110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60</v>
      </c>
      <c r="F14" s="86">
        <v>2314</v>
      </c>
      <c r="G14" s="86">
        <v>1512</v>
      </c>
      <c r="H14" s="86">
        <v>1735</v>
      </c>
      <c r="I14" s="110">
        <v>1833</v>
      </c>
      <c r="J14" s="110">
        <v>2233</v>
      </c>
      <c r="K14" s="110">
        <v>1529</v>
      </c>
      <c r="L14" s="110">
        <v>13056</v>
      </c>
      <c r="M14" s="112" t="s">
        <v>110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2586</v>
      </c>
      <c r="F15" s="86">
        <v>43304</v>
      </c>
      <c r="G15" s="86">
        <v>2376</v>
      </c>
      <c r="H15" s="86">
        <v>47144</v>
      </c>
      <c r="I15" s="110">
        <v>2362</v>
      </c>
      <c r="J15" s="110">
        <v>46002</v>
      </c>
      <c r="K15" s="110">
        <v>2015</v>
      </c>
      <c r="L15" s="110">
        <v>144617</v>
      </c>
      <c r="M15" s="112" t="s">
        <v>110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79</v>
      </c>
      <c r="F16" s="86">
        <v>3137</v>
      </c>
      <c r="G16" s="86">
        <v>393</v>
      </c>
      <c r="H16" s="86">
        <v>2418</v>
      </c>
      <c r="I16" s="110">
        <v>347</v>
      </c>
      <c r="J16" s="110">
        <v>2507</v>
      </c>
      <c r="K16" s="110">
        <v>246</v>
      </c>
      <c r="L16" s="110">
        <v>9308</v>
      </c>
      <c r="M16" s="112" t="s">
        <v>110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491</v>
      </c>
      <c r="F17" s="86">
        <v>7226</v>
      </c>
      <c r="G17" s="86">
        <v>920</v>
      </c>
      <c r="H17" s="86">
        <v>8085</v>
      </c>
      <c r="I17" s="110">
        <v>951</v>
      </c>
      <c r="J17" s="110">
        <v>7872</v>
      </c>
      <c r="K17" s="110">
        <v>821</v>
      </c>
      <c r="L17" s="110">
        <v>26461</v>
      </c>
      <c r="M17" s="112" t="s">
        <v>110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1337</v>
      </c>
      <c r="F18" s="86">
        <v>7352</v>
      </c>
      <c r="G18" s="86">
        <v>122</v>
      </c>
      <c r="H18" s="86">
        <v>7899</v>
      </c>
      <c r="I18" s="110">
        <v>140</v>
      </c>
      <c r="J18" s="110">
        <v>8287</v>
      </c>
      <c r="K18" s="110">
        <v>112</v>
      </c>
      <c r="L18" s="110">
        <v>23970</v>
      </c>
      <c r="M18" s="112" t="s">
        <v>110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679</v>
      </c>
      <c r="F19" s="86">
        <v>25588</v>
      </c>
      <c r="G19" s="86">
        <v>941</v>
      </c>
      <c r="H19" s="86">
        <v>28742</v>
      </c>
      <c r="I19" s="110">
        <v>923</v>
      </c>
      <c r="J19" s="110">
        <v>27336</v>
      </c>
      <c r="K19" s="110">
        <v>835</v>
      </c>
      <c r="L19" s="110">
        <v>84878</v>
      </c>
      <c r="M19" s="112" t="s">
        <v>110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403</v>
      </c>
      <c r="F20" s="86">
        <v>25480</v>
      </c>
      <c r="G20" s="86">
        <v>485</v>
      </c>
      <c r="H20" s="86">
        <v>23682</v>
      </c>
      <c r="I20" s="110">
        <v>367</v>
      </c>
      <c r="J20" s="110">
        <v>23203</v>
      </c>
      <c r="K20" s="110">
        <v>242</v>
      </c>
      <c r="L20" s="110">
        <v>73704</v>
      </c>
      <c r="M20" s="112" t="s">
        <v>110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403</v>
      </c>
      <c r="F21" s="86">
        <v>25480</v>
      </c>
      <c r="G21" s="86">
        <v>485</v>
      </c>
      <c r="H21" s="86">
        <v>23682</v>
      </c>
      <c r="I21" s="110">
        <v>367</v>
      </c>
      <c r="J21" s="110">
        <v>23203</v>
      </c>
      <c r="K21" s="110">
        <v>242</v>
      </c>
      <c r="L21" s="110">
        <v>73704</v>
      </c>
      <c r="M21" s="112" t="s">
        <v>110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1627</v>
      </c>
      <c r="F22" s="86">
        <v>18332</v>
      </c>
      <c r="G22" s="86">
        <v>6530</v>
      </c>
      <c r="H22" s="86">
        <v>19673</v>
      </c>
      <c r="I22" s="110">
        <v>6464</v>
      </c>
      <c r="J22" s="110">
        <v>19688</v>
      </c>
      <c r="K22" s="110">
        <v>5428</v>
      </c>
      <c r="L22" s="110">
        <v>80809</v>
      </c>
      <c r="M22" s="112" t="s">
        <v>110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1627</v>
      </c>
      <c r="F23" s="86">
        <v>18332</v>
      </c>
      <c r="G23" s="86">
        <v>6530</v>
      </c>
      <c r="H23" s="86">
        <v>19673</v>
      </c>
      <c r="I23" s="110">
        <v>6464</v>
      </c>
      <c r="J23" s="110">
        <v>19688</v>
      </c>
      <c r="K23" s="110">
        <v>5428</v>
      </c>
      <c r="L23" s="110">
        <v>80809</v>
      </c>
      <c r="M23" s="112" t="s">
        <v>110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9869</v>
      </c>
      <c r="F24" s="86">
        <v>53686</v>
      </c>
      <c r="G24" s="86">
        <v>5625</v>
      </c>
      <c r="H24" s="86">
        <v>63490</v>
      </c>
      <c r="I24" s="110">
        <v>5097</v>
      </c>
      <c r="J24" s="110">
        <v>64931</v>
      </c>
      <c r="K24" s="110">
        <v>4641</v>
      </c>
      <c r="L24" s="110">
        <v>201579</v>
      </c>
      <c r="M24" s="112" t="s">
        <v>110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9869</v>
      </c>
      <c r="F25" s="86">
        <v>53686</v>
      </c>
      <c r="G25" s="86">
        <v>5625</v>
      </c>
      <c r="H25" s="86">
        <v>63490</v>
      </c>
      <c r="I25" s="110">
        <v>5097</v>
      </c>
      <c r="J25" s="110">
        <v>64931</v>
      </c>
      <c r="K25" s="110">
        <v>4641</v>
      </c>
      <c r="L25" s="110">
        <v>201579</v>
      </c>
      <c r="M25" s="112" t="s">
        <v>110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3133</v>
      </c>
      <c r="F26" s="86">
        <v>53491</v>
      </c>
      <c r="G26" s="86">
        <v>2830</v>
      </c>
      <c r="H26" s="86">
        <v>62862</v>
      </c>
      <c r="I26" s="110">
        <v>3224</v>
      </c>
      <c r="J26" s="110">
        <v>62928</v>
      </c>
      <c r="K26" s="110">
        <v>2966</v>
      </c>
      <c r="L26" s="110">
        <v>190114</v>
      </c>
      <c r="M26" s="112" t="s">
        <v>110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513</v>
      </c>
      <c r="F27" s="86">
        <v>10279</v>
      </c>
      <c r="G27" s="86">
        <v>2141</v>
      </c>
      <c r="H27" s="86">
        <v>11962</v>
      </c>
      <c r="I27" s="110">
        <v>2458</v>
      </c>
      <c r="J27" s="110">
        <v>12150</v>
      </c>
      <c r="K27" s="110">
        <v>2115</v>
      </c>
      <c r="L27" s="110">
        <v>42380</v>
      </c>
      <c r="M27" s="112" t="s">
        <v>110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762</v>
      </c>
      <c r="F28" s="86">
        <v>5202</v>
      </c>
      <c r="G28" s="86">
        <v>98</v>
      </c>
      <c r="H28" s="86">
        <v>6780</v>
      </c>
      <c r="I28" s="110">
        <v>110</v>
      </c>
      <c r="J28" s="110">
        <v>6844</v>
      </c>
      <c r="K28" s="110">
        <v>102</v>
      </c>
      <c r="L28" s="110">
        <v>19215</v>
      </c>
      <c r="M28" s="112" t="s">
        <v>110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898</v>
      </c>
      <c r="F29" s="86">
        <v>29303</v>
      </c>
      <c r="G29" s="86">
        <v>1</v>
      </c>
      <c r="H29" s="86">
        <v>33557</v>
      </c>
      <c r="I29" s="110">
        <v>2</v>
      </c>
      <c r="J29" s="110">
        <v>33691</v>
      </c>
      <c r="K29" s="110">
        <v>223</v>
      </c>
      <c r="L29" s="110">
        <v>96780</v>
      </c>
      <c r="M29" s="112" t="s">
        <v>110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512</v>
      </c>
      <c r="F30" s="86">
        <v>2765</v>
      </c>
      <c r="G30" s="86">
        <v>28</v>
      </c>
      <c r="H30" s="86">
        <v>3216</v>
      </c>
      <c r="I30" s="110">
        <v>35</v>
      </c>
      <c r="J30" s="110">
        <v>3446</v>
      </c>
      <c r="K30" s="110">
        <v>34</v>
      </c>
      <c r="L30" s="110">
        <v>9551</v>
      </c>
      <c r="M30" s="112" t="s">
        <v>110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448</v>
      </c>
      <c r="F31" s="86">
        <v>5942</v>
      </c>
      <c r="G31" s="86">
        <v>562</v>
      </c>
      <c r="H31" s="86">
        <v>7347</v>
      </c>
      <c r="I31" s="110">
        <v>620</v>
      </c>
      <c r="J31" s="110">
        <v>6797</v>
      </c>
      <c r="K31" s="110">
        <v>493</v>
      </c>
      <c r="L31" s="110">
        <v>22189</v>
      </c>
      <c r="M31" s="112" t="s">
        <v>110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6092</v>
      </c>
      <c r="F32" s="86">
        <v>183917</v>
      </c>
      <c r="G32" s="86">
        <v>17496</v>
      </c>
      <c r="H32" s="86">
        <v>218826</v>
      </c>
      <c r="I32" s="110">
        <v>20880</v>
      </c>
      <c r="J32" s="110">
        <v>207329</v>
      </c>
      <c r="K32" s="110">
        <v>17647</v>
      </c>
      <c r="L32" s="110">
        <v>678812</v>
      </c>
      <c r="M32" s="112" t="s">
        <v>110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3500</v>
      </c>
      <c r="F33" s="86">
        <v>147218</v>
      </c>
      <c r="G33" s="86">
        <v>12184</v>
      </c>
      <c r="H33" s="86">
        <v>171811</v>
      </c>
      <c r="I33" s="110">
        <v>10910</v>
      </c>
      <c r="J33" s="110">
        <v>162364</v>
      </c>
      <c r="K33" s="110">
        <v>8635</v>
      </c>
      <c r="L33" s="110">
        <v>521683</v>
      </c>
      <c r="M33" s="112" t="s">
        <v>110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898</v>
      </c>
      <c r="F34" s="86">
        <v>18281</v>
      </c>
      <c r="G34" s="86">
        <v>2244</v>
      </c>
      <c r="H34" s="86">
        <v>21117</v>
      </c>
      <c r="I34" s="110">
        <v>2402</v>
      </c>
      <c r="J34" s="110">
        <v>20355</v>
      </c>
      <c r="K34" s="110">
        <v>2076</v>
      </c>
      <c r="L34" s="110">
        <v>67920</v>
      </c>
      <c r="M34" s="112" t="s">
        <v>110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271</v>
      </c>
      <c r="F35" s="86">
        <v>7709</v>
      </c>
      <c r="G35" s="86">
        <v>1236</v>
      </c>
      <c r="H35" s="86">
        <v>13361</v>
      </c>
      <c r="I35" s="110">
        <v>6054</v>
      </c>
      <c r="J35" s="110">
        <v>12497</v>
      </c>
      <c r="K35" s="110">
        <v>5426</v>
      </c>
      <c r="L35" s="110">
        <v>47300</v>
      </c>
      <c r="M35" s="112" t="s">
        <v>110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1423</v>
      </c>
      <c r="F36" s="86">
        <v>10709</v>
      </c>
      <c r="G36" s="86">
        <v>1832</v>
      </c>
      <c r="H36" s="86">
        <v>12536</v>
      </c>
      <c r="I36" s="110">
        <v>1514</v>
      </c>
      <c r="J36" s="110">
        <v>12112</v>
      </c>
      <c r="K36" s="110">
        <v>1511</v>
      </c>
      <c r="L36" s="110">
        <v>41909</v>
      </c>
      <c r="M36" s="112" t="s">
        <v>110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38575</v>
      </c>
      <c r="F37" s="86">
        <v>165130</v>
      </c>
      <c r="G37" s="86">
        <v>19627</v>
      </c>
      <c r="H37" s="86">
        <v>207946</v>
      </c>
      <c r="I37" s="110">
        <v>16805</v>
      </c>
      <c r="J37" s="110">
        <v>200768</v>
      </c>
      <c r="K37" s="110">
        <v>15289</v>
      </c>
      <c r="L37" s="110">
        <v>638746</v>
      </c>
      <c r="M37" s="112" t="s">
        <v>110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14613</v>
      </c>
      <c r="F38" s="86">
        <v>45552</v>
      </c>
      <c r="G38" s="86">
        <v>7021</v>
      </c>
      <c r="H38" s="86">
        <v>52926</v>
      </c>
      <c r="I38" s="110">
        <v>5241</v>
      </c>
      <c r="J38" s="110">
        <v>53191</v>
      </c>
      <c r="K38" s="110">
        <v>5117</v>
      </c>
      <c r="L38" s="110">
        <v>173146</v>
      </c>
      <c r="M38" s="112" t="s">
        <v>110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4220</v>
      </c>
      <c r="F39" s="86">
        <v>17962</v>
      </c>
      <c r="G39" s="86">
        <v>215</v>
      </c>
      <c r="H39" s="86">
        <v>22412</v>
      </c>
      <c r="I39" s="110">
        <v>235</v>
      </c>
      <c r="J39" s="110">
        <v>21170</v>
      </c>
      <c r="K39" s="110">
        <v>270</v>
      </c>
      <c r="L39" s="110">
        <v>62467</v>
      </c>
      <c r="M39" s="112" t="s">
        <v>110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509</v>
      </c>
      <c r="F40" s="86">
        <v>4571</v>
      </c>
      <c r="G40" s="86">
        <v>89</v>
      </c>
      <c r="H40" s="86">
        <v>5752</v>
      </c>
      <c r="I40" s="110">
        <v>60</v>
      </c>
      <c r="J40" s="110">
        <v>6118</v>
      </c>
      <c r="K40" s="110">
        <v>121</v>
      </c>
      <c r="L40" s="110">
        <v>16768</v>
      </c>
      <c r="M40" s="112" t="s">
        <v>110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9204</v>
      </c>
      <c r="F41" s="86">
        <v>40516</v>
      </c>
      <c r="G41" s="86">
        <v>4085</v>
      </c>
      <c r="H41" s="86">
        <v>50154</v>
      </c>
      <c r="I41" s="110">
        <v>3953</v>
      </c>
      <c r="J41" s="110">
        <v>48206</v>
      </c>
      <c r="K41" s="110">
        <v>3011</v>
      </c>
      <c r="L41" s="110">
        <v>152775</v>
      </c>
      <c r="M41" s="112" t="s">
        <v>110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10029</v>
      </c>
      <c r="F42" s="86">
        <v>56528</v>
      </c>
      <c r="G42" s="86">
        <v>8216</v>
      </c>
      <c r="H42" s="86">
        <v>76702</v>
      </c>
      <c r="I42" s="110">
        <v>7314</v>
      </c>
      <c r="J42" s="110">
        <v>72083</v>
      </c>
      <c r="K42" s="110">
        <v>6770</v>
      </c>
      <c r="L42" s="110">
        <v>233589</v>
      </c>
      <c r="M42" s="112" t="s">
        <v>110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5868</v>
      </c>
      <c r="F43" s="86">
        <v>589950</v>
      </c>
      <c r="G43" s="86">
        <v>283087</v>
      </c>
      <c r="H43" s="86">
        <v>578144</v>
      </c>
      <c r="I43" s="110">
        <v>229820</v>
      </c>
      <c r="J43" s="110">
        <v>628616</v>
      </c>
      <c r="K43" s="110">
        <v>242786</v>
      </c>
      <c r="L43" s="110">
        <v>2763808</v>
      </c>
      <c r="M43" s="112" t="s">
        <v>110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419</v>
      </c>
      <c r="F44" s="86">
        <v>369736</v>
      </c>
      <c r="G44" s="86">
        <v>221622</v>
      </c>
      <c r="H44" s="86">
        <v>325744</v>
      </c>
      <c r="I44" s="110">
        <v>175575</v>
      </c>
      <c r="J44" s="110">
        <v>362921</v>
      </c>
      <c r="K44" s="110">
        <v>195689</v>
      </c>
      <c r="L44" s="110">
        <v>1822155</v>
      </c>
      <c r="M44" s="112" t="s">
        <v>110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265</v>
      </c>
      <c r="F45" s="86">
        <v>13155</v>
      </c>
      <c r="G45" s="86">
        <v>4443</v>
      </c>
      <c r="H45" s="86">
        <v>14182</v>
      </c>
      <c r="I45" s="110">
        <v>4270</v>
      </c>
      <c r="J45" s="110">
        <v>15139</v>
      </c>
      <c r="K45" s="110">
        <v>4545</v>
      </c>
      <c r="L45" s="110">
        <v>59457</v>
      </c>
      <c r="M45" s="112" t="s">
        <v>110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241</v>
      </c>
      <c r="F46" s="86">
        <v>11263</v>
      </c>
      <c r="G46" s="86">
        <v>2755</v>
      </c>
      <c r="H46" s="86">
        <v>13027</v>
      </c>
      <c r="I46" s="110">
        <v>3589</v>
      </c>
      <c r="J46" s="110">
        <v>12218</v>
      </c>
      <c r="K46" s="110">
        <v>3056</v>
      </c>
      <c r="L46" s="110">
        <v>47585</v>
      </c>
      <c r="M46" s="112" t="s">
        <v>110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174</v>
      </c>
      <c r="F47" s="86">
        <v>24697</v>
      </c>
      <c r="G47" s="86">
        <v>4753</v>
      </c>
      <c r="H47" s="86">
        <v>30347</v>
      </c>
      <c r="I47" s="110">
        <v>4418</v>
      </c>
      <c r="J47" s="110">
        <v>35075</v>
      </c>
      <c r="K47" s="110">
        <v>4517</v>
      </c>
      <c r="L47" s="110">
        <v>107928</v>
      </c>
      <c r="M47" s="112" t="s">
        <v>110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4769</v>
      </c>
      <c r="F48" s="86">
        <v>171099</v>
      </c>
      <c r="G48" s="86">
        <v>49513</v>
      </c>
      <c r="H48" s="86">
        <v>194844</v>
      </c>
      <c r="I48" s="110">
        <v>41967</v>
      </c>
      <c r="J48" s="110">
        <v>203263</v>
      </c>
      <c r="K48" s="110">
        <v>34979</v>
      </c>
      <c r="L48" s="110">
        <v>726684</v>
      </c>
      <c r="M48" s="112" t="s">
        <v>110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2956</v>
      </c>
      <c r="F49" s="86">
        <v>143038</v>
      </c>
      <c r="G49" s="86">
        <v>61012</v>
      </c>
      <c r="H49" s="86">
        <v>156885</v>
      </c>
      <c r="I49" s="110">
        <v>51716</v>
      </c>
      <c r="J49" s="110">
        <v>157335</v>
      </c>
      <c r="K49" s="110">
        <v>76740</v>
      </c>
      <c r="L49" s="110">
        <v>687826</v>
      </c>
      <c r="M49" s="112" t="s">
        <v>110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728</v>
      </c>
      <c r="F50" s="86">
        <v>36881</v>
      </c>
      <c r="G50" s="86">
        <v>17656</v>
      </c>
      <c r="H50" s="86">
        <v>39011</v>
      </c>
      <c r="I50" s="110">
        <v>16134</v>
      </c>
      <c r="J50" s="110">
        <v>39944</v>
      </c>
      <c r="K50" s="110">
        <v>18491</v>
      </c>
      <c r="L50" s="110">
        <v>181972</v>
      </c>
      <c r="M50" s="112" t="s">
        <v>110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505</v>
      </c>
      <c r="F51" s="86">
        <v>54725</v>
      </c>
      <c r="G51" s="86">
        <v>30352</v>
      </c>
      <c r="H51" s="86">
        <v>53379</v>
      </c>
      <c r="I51" s="110">
        <v>17321</v>
      </c>
      <c r="J51" s="110">
        <v>55779</v>
      </c>
      <c r="K51" s="110">
        <v>44497</v>
      </c>
      <c r="L51" s="110">
        <v>275039</v>
      </c>
      <c r="M51" s="112" t="s">
        <v>110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679</v>
      </c>
      <c r="F52" s="86">
        <v>25703</v>
      </c>
      <c r="G52" s="86">
        <v>4336</v>
      </c>
      <c r="H52" s="86">
        <v>34057</v>
      </c>
      <c r="I52" s="110">
        <v>7543</v>
      </c>
      <c r="J52" s="110">
        <v>32198</v>
      </c>
      <c r="K52" s="110">
        <v>5307</v>
      </c>
      <c r="L52" s="110">
        <v>112279</v>
      </c>
      <c r="M52" s="112" t="s">
        <v>110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43</v>
      </c>
      <c r="F53" s="86">
        <v>1730</v>
      </c>
      <c r="G53" s="86">
        <v>2080</v>
      </c>
      <c r="H53" s="86">
        <v>2540</v>
      </c>
      <c r="I53" s="110">
        <v>1786</v>
      </c>
      <c r="J53" s="110">
        <v>2557</v>
      </c>
      <c r="K53" s="110">
        <v>1848</v>
      </c>
      <c r="L53" s="110">
        <v>13966</v>
      </c>
      <c r="M53" s="112" t="s">
        <v>110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538</v>
      </c>
      <c r="F54" s="86">
        <v>9033</v>
      </c>
      <c r="G54" s="86">
        <v>5048</v>
      </c>
      <c r="H54" s="86">
        <v>11842</v>
      </c>
      <c r="I54" s="110">
        <v>7008</v>
      </c>
      <c r="J54" s="110">
        <v>11563</v>
      </c>
      <c r="K54" s="110">
        <v>5017</v>
      </c>
      <c r="L54" s="110">
        <v>52320</v>
      </c>
      <c r="M54" s="112" t="s">
        <v>110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32</v>
      </c>
      <c r="F55" s="86">
        <v>879</v>
      </c>
      <c r="G55" s="86">
        <v>37</v>
      </c>
      <c r="H55" s="86">
        <v>1062</v>
      </c>
      <c r="I55" s="110">
        <v>37</v>
      </c>
      <c r="J55" s="110">
        <v>1081</v>
      </c>
      <c r="K55" s="110">
        <v>28</v>
      </c>
      <c r="L55" s="110">
        <v>3144</v>
      </c>
      <c r="M55" s="112" t="s">
        <v>110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431</v>
      </c>
      <c r="F56" s="86">
        <v>14088</v>
      </c>
      <c r="G56" s="86">
        <v>1503</v>
      </c>
      <c r="H56" s="86">
        <v>14995</v>
      </c>
      <c r="I56" s="110">
        <v>1886</v>
      </c>
      <c r="J56" s="110">
        <v>14213</v>
      </c>
      <c r="K56" s="110">
        <v>1551</v>
      </c>
      <c r="L56" s="110">
        <v>49106</v>
      </c>
      <c r="M56" s="112" t="s">
        <v>110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5526</v>
      </c>
      <c r="F57" s="86">
        <v>98745</v>
      </c>
      <c r="G57" s="86">
        <v>22782</v>
      </c>
      <c r="H57" s="86">
        <v>109942</v>
      </c>
      <c r="I57" s="110">
        <v>21246</v>
      </c>
      <c r="J57" s="110">
        <v>124874</v>
      </c>
      <c r="K57" s="110">
        <v>20374</v>
      </c>
      <c r="L57" s="110">
        <v>415790</v>
      </c>
      <c r="M57" s="112" t="s">
        <v>110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2341</v>
      </c>
      <c r="F58" s="86">
        <v>38926</v>
      </c>
      <c r="G58" s="86">
        <v>1406</v>
      </c>
      <c r="H58" s="86">
        <v>40704</v>
      </c>
      <c r="I58" s="110">
        <v>1401</v>
      </c>
      <c r="J58" s="110">
        <v>58519</v>
      </c>
      <c r="K58" s="110">
        <v>1225</v>
      </c>
      <c r="L58" s="110">
        <v>143364</v>
      </c>
      <c r="M58" s="112" t="s">
        <v>110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329</v>
      </c>
      <c r="B1" s="65"/>
      <c r="C1" s="65"/>
      <c r="D1" s="65"/>
      <c r="E1" s="65"/>
      <c r="F1" s="65"/>
      <c r="G1" s="65"/>
      <c r="H1" s="65"/>
      <c r="I1" s="64" t="s">
        <v>382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19</v>
      </c>
      <c r="E3" s="21" t="s">
        <v>20</v>
      </c>
      <c r="F3" s="70" t="s">
        <v>21</v>
      </c>
      <c r="G3" s="71"/>
      <c r="H3" s="72"/>
      <c r="I3" s="78" t="s">
        <v>22</v>
      </c>
      <c r="J3" s="78"/>
      <c r="K3" s="78"/>
      <c r="L3" s="78"/>
      <c r="M3" s="79"/>
      <c r="N3" s="58" t="s">
        <v>23</v>
      </c>
      <c r="O3" s="57" t="s">
        <v>24</v>
      </c>
      <c r="P3" s="53" t="s">
        <v>25</v>
      </c>
      <c r="Q3" s="66" t="s">
        <v>26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116</v>
      </c>
      <c r="F8" s="86">
        <v>4223</v>
      </c>
      <c r="G8" s="86">
        <v>903</v>
      </c>
      <c r="H8" s="86">
        <v>5678</v>
      </c>
      <c r="I8" s="110">
        <v>662</v>
      </c>
      <c r="J8" s="110">
        <v>5259</v>
      </c>
      <c r="K8" s="110">
        <v>783</v>
      </c>
      <c r="L8" s="110">
        <v>18161</v>
      </c>
      <c r="M8" s="112" t="s">
        <v>110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854</v>
      </c>
      <c r="F9" s="86">
        <v>23873</v>
      </c>
      <c r="G9" s="86">
        <v>10746</v>
      </c>
      <c r="H9" s="86">
        <v>25877</v>
      </c>
      <c r="I9" s="110">
        <v>9820</v>
      </c>
      <c r="J9" s="110">
        <v>25234</v>
      </c>
      <c r="K9" s="110">
        <v>9073</v>
      </c>
      <c r="L9" s="110">
        <v>112776</v>
      </c>
      <c r="M9" s="112" t="s">
        <v>110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731</v>
      </c>
      <c r="F10" s="86">
        <v>4513</v>
      </c>
      <c r="G10" s="86">
        <v>276</v>
      </c>
      <c r="H10" s="86">
        <v>5530</v>
      </c>
      <c r="I10" s="110">
        <v>790</v>
      </c>
      <c r="J10" s="110">
        <v>5455</v>
      </c>
      <c r="K10" s="110">
        <v>243</v>
      </c>
      <c r="L10" s="110">
        <v>17044</v>
      </c>
      <c r="M10" s="112" t="s">
        <v>110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973</v>
      </c>
      <c r="F11" s="86">
        <v>10492</v>
      </c>
      <c r="G11" s="86">
        <v>784</v>
      </c>
      <c r="H11" s="86">
        <v>12690</v>
      </c>
      <c r="I11" s="110">
        <v>699</v>
      </c>
      <c r="J11" s="110">
        <v>11568</v>
      </c>
      <c r="K11" s="110">
        <v>725</v>
      </c>
      <c r="L11" s="110">
        <v>37562</v>
      </c>
      <c r="M11" s="112" t="s">
        <v>110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511</v>
      </c>
      <c r="F12" s="86">
        <v>16717</v>
      </c>
      <c r="G12" s="86">
        <v>8667</v>
      </c>
      <c r="H12" s="86">
        <v>19462</v>
      </c>
      <c r="I12" s="110">
        <v>7874</v>
      </c>
      <c r="J12" s="110">
        <v>18838</v>
      </c>
      <c r="K12" s="110">
        <v>8326</v>
      </c>
      <c r="L12" s="110">
        <v>86884</v>
      </c>
      <c r="M12" s="112" t="s">
        <v>110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15974</v>
      </c>
      <c r="F13" s="86">
        <v>116347</v>
      </c>
      <c r="G13" s="86">
        <v>11913</v>
      </c>
      <c r="H13" s="86">
        <v>132240</v>
      </c>
      <c r="I13" s="110">
        <v>11595</v>
      </c>
      <c r="J13" s="110">
        <v>135711</v>
      </c>
      <c r="K13" s="110">
        <v>11786</v>
      </c>
      <c r="L13" s="110">
        <v>427432</v>
      </c>
      <c r="M13" s="112" t="s">
        <v>110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3524</v>
      </c>
      <c r="F14" s="86">
        <v>24686</v>
      </c>
      <c r="G14" s="86">
        <v>2724</v>
      </c>
      <c r="H14" s="86">
        <v>25822</v>
      </c>
      <c r="I14" s="110">
        <v>2709</v>
      </c>
      <c r="J14" s="110">
        <v>27246</v>
      </c>
      <c r="K14" s="110">
        <v>3526</v>
      </c>
      <c r="L14" s="110">
        <v>88475</v>
      </c>
      <c r="M14" s="112" t="s">
        <v>110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6172</v>
      </c>
      <c r="F15" s="86">
        <v>40250</v>
      </c>
      <c r="G15" s="86">
        <v>5779</v>
      </c>
      <c r="H15" s="86">
        <v>47312</v>
      </c>
      <c r="I15" s="110">
        <v>6230</v>
      </c>
      <c r="J15" s="110">
        <v>49450</v>
      </c>
      <c r="K15" s="110">
        <v>5836</v>
      </c>
      <c r="L15" s="110">
        <v>159119</v>
      </c>
      <c r="M15" s="112" t="s">
        <v>110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6278</v>
      </c>
      <c r="F16" s="86">
        <v>51411</v>
      </c>
      <c r="G16" s="86">
        <v>3410</v>
      </c>
      <c r="H16" s="86">
        <v>59106</v>
      </c>
      <c r="I16" s="110">
        <v>2655</v>
      </c>
      <c r="J16" s="110">
        <v>59015</v>
      </c>
      <c r="K16" s="110">
        <v>2424</v>
      </c>
      <c r="L16" s="110">
        <v>179837</v>
      </c>
      <c r="M16" s="112" t="s">
        <v>110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2151</v>
      </c>
      <c r="F17" s="86">
        <v>99225</v>
      </c>
      <c r="G17" s="86">
        <v>5362</v>
      </c>
      <c r="H17" s="86">
        <v>117841</v>
      </c>
      <c r="I17" s="110">
        <v>4930</v>
      </c>
      <c r="J17" s="110">
        <v>115568</v>
      </c>
      <c r="K17" s="110">
        <v>4752</v>
      </c>
      <c r="L17" s="110">
        <v>351765</v>
      </c>
      <c r="M17" s="112" t="s">
        <v>110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93</v>
      </c>
      <c r="F18" s="86">
        <v>38855</v>
      </c>
      <c r="G18" s="86">
        <v>767</v>
      </c>
      <c r="H18" s="86">
        <v>43366</v>
      </c>
      <c r="I18" s="110">
        <v>745</v>
      </c>
      <c r="J18" s="110">
        <v>41398</v>
      </c>
      <c r="K18" s="110">
        <v>672</v>
      </c>
      <c r="L18" s="110">
        <v>126468</v>
      </c>
      <c r="M18" s="112" t="s">
        <v>110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248</v>
      </c>
      <c r="F19" s="86">
        <v>29806</v>
      </c>
      <c r="G19" s="86">
        <v>2</v>
      </c>
      <c r="H19" s="86">
        <v>38014</v>
      </c>
      <c r="I19" s="118">
        <v>0</v>
      </c>
      <c r="J19" s="110">
        <v>36030</v>
      </c>
      <c r="K19" s="110">
        <v>1</v>
      </c>
      <c r="L19" s="110">
        <v>103856</v>
      </c>
      <c r="M19" s="112" t="s">
        <v>110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1810</v>
      </c>
      <c r="F20" s="86">
        <v>30564</v>
      </c>
      <c r="G20" s="86">
        <v>4593</v>
      </c>
      <c r="H20" s="86">
        <v>36460</v>
      </c>
      <c r="I20" s="110">
        <v>4185</v>
      </c>
      <c r="J20" s="110">
        <v>38140</v>
      </c>
      <c r="K20" s="110">
        <v>4079</v>
      </c>
      <c r="L20" s="110">
        <v>121441</v>
      </c>
      <c r="M20" s="112" t="s">
        <v>110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2146</v>
      </c>
      <c r="F21" s="86">
        <v>48852</v>
      </c>
      <c r="G21" s="86">
        <v>10698</v>
      </c>
      <c r="H21" s="86">
        <v>55408</v>
      </c>
      <c r="I21" s="110">
        <v>8462</v>
      </c>
      <c r="J21" s="110">
        <v>51296</v>
      </c>
      <c r="K21" s="110">
        <v>8244</v>
      </c>
      <c r="L21" s="110">
        <v>190002</v>
      </c>
      <c r="M21" s="112" t="s">
        <v>110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250</v>
      </c>
      <c r="F22" s="86">
        <v>4798</v>
      </c>
      <c r="G22" s="86">
        <v>3362</v>
      </c>
      <c r="H22" s="86">
        <v>5676</v>
      </c>
      <c r="I22" s="110">
        <v>2549</v>
      </c>
      <c r="J22" s="110">
        <v>2549</v>
      </c>
      <c r="K22" s="110">
        <v>3291</v>
      </c>
      <c r="L22" s="110">
        <v>23636</v>
      </c>
      <c r="M22" s="112" t="s">
        <v>110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531</v>
      </c>
      <c r="F23" s="86">
        <v>11541</v>
      </c>
      <c r="G23" s="86">
        <v>835</v>
      </c>
      <c r="H23" s="86">
        <v>13992</v>
      </c>
      <c r="I23" s="110">
        <v>792</v>
      </c>
      <c r="J23" s="110">
        <v>14394</v>
      </c>
      <c r="K23" s="110">
        <v>714</v>
      </c>
      <c r="L23" s="110">
        <v>42920</v>
      </c>
      <c r="M23" s="112" t="s">
        <v>110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1028</v>
      </c>
      <c r="F24" s="86">
        <v>26525</v>
      </c>
      <c r="G24" s="86">
        <v>6208</v>
      </c>
      <c r="H24" s="86">
        <v>27903</v>
      </c>
      <c r="I24" s="110">
        <v>4876</v>
      </c>
      <c r="J24" s="110">
        <v>26665</v>
      </c>
      <c r="K24" s="110">
        <v>3986</v>
      </c>
      <c r="L24" s="110">
        <v>100957</v>
      </c>
      <c r="M24" s="112" t="s">
        <v>110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337</v>
      </c>
      <c r="F25" s="86">
        <v>5988</v>
      </c>
      <c r="G25" s="86">
        <v>294</v>
      </c>
      <c r="H25" s="86">
        <v>7837</v>
      </c>
      <c r="I25" s="110">
        <v>245</v>
      </c>
      <c r="J25" s="110">
        <v>7688</v>
      </c>
      <c r="K25" s="110">
        <v>254</v>
      </c>
      <c r="L25" s="110">
        <v>22489</v>
      </c>
      <c r="M25" s="112" t="s">
        <v>110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2238</v>
      </c>
      <c r="F26" s="86">
        <v>8879</v>
      </c>
      <c r="G26" s="86">
        <v>1833</v>
      </c>
      <c r="H26" s="86">
        <v>10746</v>
      </c>
      <c r="I26" s="110">
        <v>1691</v>
      </c>
      <c r="J26" s="110">
        <v>12060</v>
      </c>
      <c r="K26" s="110">
        <v>1613</v>
      </c>
      <c r="L26" s="110">
        <v>38139</v>
      </c>
      <c r="M26" s="112" t="s">
        <v>110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1571</v>
      </c>
      <c r="F27" s="86">
        <v>4629</v>
      </c>
      <c r="G27" s="86">
        <v>306</v>
      </c>
      <c r="H27" s="86">
        <v>5354</v>
      </c>
      <c r="I27" s="110">
        <v>244</v>
      </c>
      <c r="J27" s="110">
        <v>5952</v>
      </c>
      <c r="K27" s="110">
        <v>241</v>
      </c>
      <c r="L27" s="110">
        <v>16915</v>
      </c>
      <c r="M27" s="112" t="s">
        <v>110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667</v>
      </c>
      <c r="F28" s="86">
        <v>4250</v>
      </c>
      <c r="G28" s="86">
        <v>1527</v>
      </c>
      <c r="H28" s="86">
        <v>5392</v>
      </c>
      <c r="I28" s="110">
        <v>1447</v>
      </c>
      <c r="J28" s="110">
        <v>6109</v>
      </c>
      <c r="K28" s="110">
        <v>1372</v>
      </c>
      <c r="L28" s="110">
        <v>21224</v>
      </c>
      <c r="M28" s="112" t="s">
        <v>110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4007</v>
      </c>
      <c r="F29" s="86">
        <v>27566</v>
      </c>
      <c r="G29" s="86">
        <v>5016</v>
      </c>
      <c r="H29" s="86">
        <v>28798</v>
      </c>
      <c r="I29" s="110">
        <v>4632</v>
      </c>
      <c r="J29" s="110">
        <v>38932</v>
      </c>
      <c r="K29" s="110">
        <v>3684</v>
      </c>
      <c r="L29" s="110">
        <v>112323</v>
      </c>
      <c r="M29" s="112" t="s">
        <v>110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1203</v>
      </c>
      <c r="F30" s="86">
        <v>7963</v>
      </c>
      <c r="G30" s="86">
        <v>2238</v>
      </c>
      <c r="H30" s="86">
        <v>8855</v>
      </c>
      <c r="I30" s="110">
        <v>2240</v>
      </c>
      <c r="J30" s="110">
        <v>8554</v>
      </c>
      <c r="K30" s="110">
        <v>1758</v>
      </c>
      <c r="L30" s="110">
        <v>33564</v>
      </c>
      <c r="M30" s="112" t="s">
        <v>110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826</v>
      </c>
      <c r="F31" s="86">
        <v>12639</v>
      </c>
      <c r="G31" s="86">
        <v>2136</v>
      </c>
      <c r="H31" s="86">
        <v>13327</v>
      </c>
      <c r="I31" s="110">
        <v>1807</v>
      </c>
      <c r="J31" s="110">
        <v>13957</v>
      </c>
      <c r="K31" s="110">
        <v>1431</v>
      </c>
      <c r="L31" s="110">
        <v>46670</v>
      </c>
      <c r="M31" s="112" t="s">
        <v>110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1978</v>
      </c>
      <c r="F32" s="86">
        <v>6964</v>
      </c>
      <c r="G32" s="86">
        <v>643</v>
      </c>
      <c r="H32" s="86">
        <v>6615</v>
      </c>
      <c r="I32" s="110">
        <v>585</v>
      </c>
      <c r="J32" s="110">
        <v>16422</v>
      </c>
      <c r="K32" s="110">
        <v>495</v>
      </c>
      <c r="L32" s="110">
        <v>32089</v>
      </c>
      <c r="M32" s="112" t="s">
        <v>110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6940</v>
      </c>
      <c r="F33" s="86">
        <v>63177</v>
      </c>
      <c r="G33" s="86">
        <v>1772</v>
      </c>
      <c r="H33" s="86">
        <v>38867</v>
      </c>
      <c r="I33" s="110">
        <v>2373</v>
      </c>
      <c r="J33" s="110">
        <v>45887</v>
      </c>
      <c r="K33" s="110">
        <v>1645</v>
      </c>
      <c r="L33" s="110">
        <v>154941</v>
      </c>
      <c r="M33" s="112" t="s">
        <v>110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6940</v>
      </c>
      <c r="F34" s="86">
        <v>63177</v>
      </c>
      <c r="G34" s="86">
        <v>1772</v>
      </c>
      <c r="H34" s="86">
        <v>38867</v>
      </c>
      <c r="I34" s="110">
        <v>2373</v>
      </c>
      <c r="J34" s="110">
        <v>45887</v>
      </c>
      <c r="K34" s="110">
        <v>1645</v>
      </c>
      <c r="L34" s="110">
        <v>154941</v>
      </c>
      <c r="M34" s="112" t="s">
        <v>110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2997</v>
      </c>
      <c r="F35" s="87">
        <v>193322</v>
      </c>
      <c r="G35" s="87">
        <v>92</v>
      </c>
      <c r="H35" s="87">
        <v>197386</v>
      </c>
      <c r="I35" s="111">
        <v>101</v>
      </c>
      <c r="J35" s="111">
        <v>233554</v>
      </c>
      <c r="K35" s="111">
        <v>293</v>
      </c>
      <c r="L35" s="111">
        <v>624856</v>
      </c>
      <c r="M35" s="113" t="s">
        <v>110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2997</v>
      </c>
      <c r="F36" s="86">
        <v>193322</v>
      </c>
      <c r="G36" s="86">
        <v>92</v>
      </c>
      <c r="H36" s="86">
        <v>197386</v>
      </c>
      <c r="I36" s="110">
        <v>101</v>
      </c>
      <c r="J36" s="110">
        <v>233554</v>
      </c>
      <c r="K36" s="110">
        <v>293</v>
      </c>
      <c r="L36" s="110">
        <v>624856</v>
      </c>
      <c r="M36" s="112" t="s">
        <v>110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2494</v>
      </c>
      <c r="F37" s="86">
        <v>133562</v>
      </c>
      <c r="G37" s="86">
        <v>17</v>
      </c>
      <c r="H37" s="86">
        <v>137420</v>
      </c>
      <c r="I37" s="110">
        <v>11</v>
      </c>
      <c r="J37" s="110">
        <v>179672</v>
      </c>
      <c r="K37" s="110">
        <v>207</v>
      </c>
      <c r="L37" s="110">
        <v>450914</v>
      </c>
      <c r="M37" s="112" t="s">
        <v>110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175</v>
      </c>
      <c r="F38" s="86">
        <v>57992</v>
      </c>
      <c r="G38" s="86">
        <v>76</v>
      </c>
      <c r="H38" s="86">
        <v>57554</v>
      </c>
      <c r="I38" s="110">
        <v>89</v>
      </c>
      <c r="J38" s="110">
        <v>52060</v>
      </c>
      <c r="K38" s="110">
        <v>87</v>
      </c>
      <c r="L38" s="110">
        <v>167936</v>
      </c>
      <c r="M38" s="112" t="s">
        <v>110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328</v>
      </c>
      <c r="F39" s="86">
        <v>1768</v>
      </c>
      <c r="G39" s="86">
        <v>0</v>
      </c>
      <c r="H39" s="86">
        <v>2412</v>
      </c>
      <c r="I39" s="110">
        <v>0</v>
      </c>
      <c r="J39" s="110">
        <v>1822</v>
      </c>
      <c r="K39" s="110">
        <v>0</v>
      </c>
      <c r="L39" s="110">
        <v>6005</v>
      </c>
      <c r="M39" s="112" t="s">
        <v>110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8262</v>
      </c>
      <c r="F40" s="87">
        <v>36126</v>
      </c>
      <c r="G40" s="87">
        <v>224</v>
      </c>
      <c r="H40" s="87">
        <v>41480</v>
      </c>
      <c r="I40" s="111">
        <v>206</v>
      </c>
      <c r="J40" s="111">
        <v>41320</v>
      </c>
      <c r="K40" s="111">
        <v>204</v>
      </c>
      <c r="L40" s="111">
        <v>119721</v>
      </c>
      <c r="M40" s="113" t="s">
        <v>110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219</v>
      </c>
      <c r="F41" s="86">
        <v>6502</v>
      </c>
      <c r="G41" s="86">
        <v>2</v>
      </c>
      <c r="H41" s="86">
        <v>7218</v>
      </c>
      <c r="I41" s="110">
        <v>2</v>
      </c>
      <c r="J41" s="110">
        <v>6865</v>
      </c>
      <c r="K41" s="110">
        <v>2</v>
      </c>
      <c r="L41" s="110">
        <v>20594</v>
      </c>
      <c r="M41" s="112" t="s">
        <v>110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219</v>
      </c>
      <c r="F42" s="86">
        <v>6502</v>
      </c>
      <c r="G42" s="86">
        <v>2</v>
      </c>
      <c r="H42" s="86">
        <v>7218</v>
      </c>
      <c r="I42" s="110">
        <v>2</v>
      </c>
      <c r="J42" s="110">
        <v>6865</v>
      </c>
      <c r="K42" s="110">
        <v>2</v>
      </c>
      <c r="L42" s="110">
        <v>20594</v>
      </c>
      <c r="M42" s="112" t="s">
        <v>110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582</v>
      </c>
      <c r="F43" s="86">
        <v>2688</v>
      </c>
      <c r="G43" s="86">
        <v>5</v>
      </c>
      <c r="H43" s="86">
        <v>2697</v>
      </c>
      <c r="I43" s="110">
        <v>5</v>
      </c>
      <c r="J43" s="110">
        <v>3644</v>
      </c>
      <c r="K43" s="110">
        <v>5</v>
      </c>
      <c r="L43" s="110">
        <v>9053</v>
      </c>
      <c r="M43" s="112" t="s">
        <v>110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582</v>
      </c>
      <c r="F44" s="86">
        <v>2688</v>
      </c>
      <c r="G44" s="86">
        <v>5</v>
      </c>
      <c r="H44" s="86">
        <v>2697</v>
      </c>
      <c r="I44" s="110">
        <v>5</v>
      </c>
      <c r="J44" s="110">
        <v>3644</v>
      </c>
      <c r="K44" s="110">
        <v>5</v>
      </c>
      <c r="L44" s="110">
        <v>9053</v>
      </c>
      <c r="M44" s="112" t="s">
        <v>110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7220</v>
      </c>
      <c r="F45" s="86">
        <v>24786</v>
      </c>
      <c r="G45" s="86">
        <v>208</v>
      </c>
      <c r="H45" s="86">
        <v>29050</v>
      </c>
      <c r="I45" s="110">
        <v>197</v>
      </c>
      <c r="J45" s="110">
        <v>28331</v>
      </c>
      <c r="K45" s="110">
        <v>195</v>
      </c>
      <c r="L45" s="110">
        <v>82915</v>
      </c>
      <c r="M45" s="112" t="s">
        <v>110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3997</v>
      </c>
      <c r="F46" s="86">
        <v>13261</v>
      </c>
      <c r="G46" s="86">
        <v>47</v>
      </c>
      <c r="H46" s="86">
        <v>14563</v>
      </c>
      <c r="I46" s="110">
        <v>49</v>
      </c>
      <c r="J46" s="110">
        <v>14769</v>
      </c>
      <c r="K46" s="110">
        <v>42</v>
      </c>
      <c r="L46" s="110">
        <v>42776</v>
      </c>
      <c r="M46" s="112" t="s">
        <v>110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1506</v>
      </c>
      <c r="F47" s="86">
        <v>6382</v>
      </c>
      <c r="G47" s="86">
        <v>39</v>
      </c>
      <c r="H47" s="86">
        <v>7911</v>
      </c>
      <c r="I47" s="110">
        <v>36</v>
      </c>
      <c r="J47" s="110">
        <v>7866</v>
      </c>
      <c r="K47" s="110">
        <v>60</v>
      </c>
      <c r="L47" s="110">
        <v>22319</v>
      </c>
      <c r="M47" s="112" t="s">
        <v>110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1717</v>
      </c>
      <c r="F48" s="86">
        <v>5143</v>
      </c>
      <c r="G48" s="86">
        <v>123</v>
      </c>
      <c r="H48" s="86">
        <v>6575</v>
      </c>
      <c r="I48" s="110">
        <v>112</v>
      </c>
      <c r="J48" s="110">
        <v>5696</v>
      </c>
      <c r="K48" s="110">
        <v>93</v>
      </c>
      <c r="L48" s="110">
        <v>17820</v>
      </c>
      <c r="M48" s="112" t="s">
        <v>110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241</v>
      </c>
      <c r="F49" s="86">
        <v>2151</v>
      </c>
      <c r="G49" s="86">
        <v>8</v>
      </c>
      <c r="H49" s="86">
        <v>2515</v>
      </c>
      <c r="I49" s="110">
        <v>2</v>
      </c>
      <c r="J49" s="110">
        <v>2479</v>
      </c>
      <c r="K49" s="110">
        <v>2</v>
      </c>
      <c r="L49" s="110">
        <v>7159</v>
      </c>
      <c r="M49" s="112" t="s">
        <v>110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241</v>
      </c>
      <c r="F50" s="86">
        <v>2151</v>
      </c>
      <c r="G50" s="86">
        <v>8</v>
      </c>
      <c r="H50" s="86">
        <v>2515</v>
      </c>
      <c r="I50" s="110">
        <v>2</v>
      </c>
      <c r="J50" s="110">
        <v>2479</v>
      </c>
      <c r="K50" s="110">
        <v>2</v>
      </c>
      <c r="L50" s="110">
        <v>7159</v>
      </c>
      <c r="M50" s="112" t="s">
        <v>110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154609</v>
      </c>
      <c r="F51" s="87">
        <v>532451</v>
      </c>
      <c r="G51" s="87">
        <v>1686</v>
      </c>
      <c r="H51" s="87">
        <v>620785</v>
      </c>
      <c r="I51" s="111">
        <v>1786</v>
      </c>
      <c r="J51" s="111">
        <v>644049</v>
      </c>
      <c r="K51" s="111">
        <v>1975</v>
      </c>
      <c r="L51" s="111">
        <v>1804597</v>
      </c>
      <c r="M51" s="113" t="s">
        <v>110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8554</v>
      </c>
      <c r="F52" s="86">
        <v>76004</v>
      </c>
      <c r="G52" s="86">
        <v>231</v>
      </c>
      <c r="H52" s="86">
        <v>96409</v>
      </c>
      <c r="I52" s="110">
        <v>158</v>
      </c>
      <c r="J52" s="110">
        <v>99508</v>
      </c>
      <c r="K52" s="110">
        <v>75</v>
      </c>
      <c r="L52" s="110">
        <v>272706</v>
      </c>
      <c r="M52" s="112" t="s">
        <v>110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8554</v>
      </c>
      <c r="F53" s="86">
        <v>76004</v>
      </c>
      <c r="G53" s="86">
        <v>231</v>
      </c>
      <c r="H53" s="86">
        <v>96409</v>
      </c>
      <c r="I53" s="110">
        <v>158</v>
      </c>
      <c r="J53" s="110">
        <v>99508</v>
      </c>
      <c r="K53" s="110">
        <v>75</v>
      </c>
      <c r="L53" s="110">
        <v>272706</v>
      </c>
      <c r="M53" s="112" t="s">
        <v>110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17230</v>
      </c>
      <c r="F54" s="86">
        <v>128625</v>
      </c>
      <c r="G54" s="86">
        <v>82</v>
      </c>
      <c r="H54" s="86">
        <v>150215</v>
      </c>
      <c r="I54" s="110">
        <v>178</v>
      </c>
      <c r="J54" s="110">
        <v>159144</v>
      </c>
      <c r="K54" s="110">
        <v>145</v>
      </c>
      <c r="L54" s="110">
        <v>438447</v>
      </c>
      <c r="M54" s="112" t="s">
        <v>110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1180</v>
      </c>
      <c r="F55" s="86">
        <v>6237</v>
      </c>
      <c r="G55" s="86">
        <v>6</v>
      </c>
      <c r="H55" s="86">
        <v>8004</v>
      </c>
      <c r="I55" s="110">
        <v>4</v>
      </c>
      <c r="J55" s="110">
        <v>8847</v>
      </c>
      <c r="K55" s="110">
        <v>0</v>
      </c>
      <c r="L55" s="110">
        <v>23102</v>
      </c>
      <c r="M55" s="112" t="s">
        <v>110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2927</v>
      </c>
      <c r="F56" s="86">
        <v>21151</v>
      </c>
      <c r="G56" s="86">
        <v>-37</v>
      </c>
      <c r="H56" s="86">
        <v>26415</v>
      </c>
      <c r="I56" s="110">
        <v>16</v>
      </c>
      <c r="J56" s="110">
        <v>27412</v>
      </c>
      <c r="K56" s="110">
        <v>76</v>
      </c>
      <c r="L56" s="110">
        <v>75039</v>
      </c>
      <c r="M56" s="112" t="s">
        <v>110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13123</v>
      </c>
      <c r="F57" s="86">
        <v>101236</v>
      </c>
      <c r="G57" s="86">
        <v>114</v>
      </c>
      <c r="H57" s="86">
        <v>115795</v>
      </c>
      <c r="I57" s="110">
        <v>159</v>
      </c>
      <c r="J57" s="110">
        <v>122886</v>
      </c>
      <c r="K57" s="110">
        <v>68</v>
      </c>
      <c r="L57" s="110">
        <v>340306</v>
      </c>
      <c r="M57" s="112" t="s">
        <v>110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128825</v>
      </c>
      <c r="F58" s="86">
        <v>327822</v>
      </c>
      <c r="G58" s="86">
        <v>1372</v>
      </c>
      <c r="H58" s="86">
        <v>374161</v>
      </c>
      <c r="I58" s="110">
        <v>1451</v>
      </c>
      <c r="J58" s="110">
        <v>385396</v>
      </c>
      <c r="K58" s="110">
        <v>1755</v>
      </c>
      <c r="L58" s="110">
        <v>1093444</v>
      </c>
      <c r="M58" s="112" t="s">
        <v>110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6743</v>
      </c>
      <c r="F59" s="86">
        <v>21296</v>
      </c>
      <c r="G59" s="86">
        <v>109</v>
      </c>
      <c r="H59" s="86">
        <v>24662</v>
      </c>
      <c r="I59" s="110">
        <v>209</v>
      </c>
      <c r="J59" s="110">
        <v>24763</v>
      </c>
      <c r="K59" s="110">
        <v>186</v>
      </c>
      <c r="L59" s="110">
        <v>71246</v>
      </c>
      <c r="M59" s="112" t="s">
        <v>110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435</v>
      </c>
      <c r="B1" s="65"/>
      <c r="C1" s="65"/>
      <c r="D1" s="65"/>
      <c r="E1" s="65"/>
      <c r="F1" s="65"/>
      <c r="G1" s="65"/>
      <c r="H1" s="65"/>
      <c r="I1" s="64" t="s">
        <v>484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2453</v>
      </c>
      <c r="F8" s="86">
        <v>3904</v>
      </c>
      <c r="G8" s="86">
        <v>5</v>
      </c>
      <c r="H8" s="86">
        <v>5016</v>
      </c>
      <c r="I8" s="110">
        <v>2</v>
      </c>
      <c r="J8" s="110">
        <v>5318</v>
      </c>
      <c r="K8" s="110">
        <v>1</v>
      </c>
      <c r="L8" s="110">
        <v>14251</v>
      </c>
      <c r="M8" s="112" t="s">
        <v>110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47702</v>
      </c>
      <c r="F9" s="86">
        <v>156399</v>
      </c>
      <c r="G9" s="86">
        <v>719</v>
      </c>
      <c r="H9" s="86">
        <v>166270</v>
      </c>
      <c r="I9" s="110">
        <v>942</v>
      </c>
      <c r="J9" s="110">
        <v>173250</v>
      </c>
      <c r="K9" s="110">
        <v>1353</v>
      </c>
      <c r="L9" s="110">
        <v>500251</v>
      </c>
      <c r="M9" s="112" t="s">
        <v>110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54444</v>
      </c>
      <c r="F10" s="86">
        <v>72048</v>
      </c>
      <c r="G10" s="86">
        <v>278</v>
      </c>
      <c r="H10" s="86">
        <v>93008</v>
      </c>
      <c r="I10" s="110">
        <v>171</v>
      </c>
      <c r="J10" s="110">
        <v>93945</v>
      </c>
      <c r="K10" s="110">
        <v>168</v>
      </c>
      <c r="L10" s="110">
        <v>259696</v>
      </c>
      <c r="M10" s="112" t="s">
        <v>110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17483</v>
      </c>
      <c r="F11" s="86">
        <v>74175</v>
      </c>
      <c r="G11" s="86">
        <v>261</v>
      </c>
      <c r="H11" s="86">
        <v>85205</v>
      </c>
      <c r="I11" s="110">
        <v>126</v>
      </c>
      <c r="J11" s="110">
        <v>88120</v>
      </c>
      <c r="K11" s="110">
        <v>46</v>
      </c>
      <c r="L11" s="110">
        <v>248001</v>
      </c>
      <c r="M11" s="112" t="s">
        <v>110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727498</v>
      </c>
      <c r="F12" s="87">
        <v>2579344</v>
      </c>
      <c r="G12" s="87">
        <v>179969</v>
      </c>
      <c r="H12" s="87">
        <v>2828497</v>
      </c>
      <c r="I12" s="111">
        <v>151925</v>
      </c>
      <c r="J12" s="111">
        <v>2850345</v>
      </c>
      <c r="K12" s="111">
        <v>142242</v>
      </c>
      <c r="L12" s="111">
        <v>8861809</v>
      </c>
      <c r="M12" s="113" t="s">
        <v>110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328021</v>
      </c>
      <c r="F13" s="86">
        <v>1715543</v>
      </c>
      <c r="G13" s="86">
        <v>152509</v>
      </c>
      <c r="H13" s="86">
        <v>1946446</v>
      </c>
      <c r="I13" s="110">
        <v>123221</v>
      </c>
      <c r="J13" s="110">
        <v>1949289</v>
      </c>
      <c r="K13" s="110">
        <v>113395</v>
      </c>
      <c r="L13" s="110">
        <v>6099123</v>
      </c>
      <c r="M13" s="112" t="s">
        <v>110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10752</v>
      </c>
      <c r="F14" s="86">
        <v>106166</v>
      </c>
      <c r="G14" s="86">
        <v>32014</v>
      </c>
      <c r="H14" s="86">
        <v>119136</v>
      </c>
      <c r="I14" s="110">
        <v>24941</v>
      </c>
      <c r="J14" s="110">
        <v>128035</v>
      </c>
      <c r="K14" s="110">
        <v>21383</v>
      </c>
      <c r="L14" s="110">
        <v>449707</v>
      </c>
      <c r="M14" s="112" t="s">
        <v>110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5848</v>
      </c>
      <c r="F15" s="86">
        <v>54442</v>
      </c>
      <c r="G15" s="86">
        <v>3476</v>
      </c>
      <c r="H15" s="86">
        <v>55822</v>
      </c>
      <c r="I15" s="110">
        <v>3175</v>
      </c>
      <c r="J15" s="110">
        <v>57601</v>
      </c>
      <c r="K15" s="110">
        <v>2816</v>
      </c>
      <c r="L15" s="110">
        <v>179870</v>
      </c>
      <c r="M15" s="112" t="s">
        <v>110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4986</v>
      </c>
      <c r="F16" s="86">
        <v>24324</v>
      </c>
      <c r="G16" s="86">
        <v>131</v>
      </c>
      <c r="H16" s="86">
        <v>26776</v>
      </c>
      <c r="I16" s="110">
        <v>134</v>
      </c>
      <c r="J16" s="110">
        <v>25724</v>
      </c>
      <c r="K16" s="110">
        <v>86</v>
      </c>
      <c r="L16" s="110">
        <v>77439</v>
      </c>
      <c r="M16" s="112" t="s">
        <v>110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55152</v>
      </c>
      <c r="F17" s="86">
        <v>260642</v>
      </c>
      <c r="G17" s="86">
        <v>2468</v>
      </c>
      <c r="H17" s="86">
        <v>269768</v>
      </c>
      <c r="I17" s="110">
        <v>2655</v>
      </c>
      <c r="J17" s="110">
        <v>280654</v>
      </c>
      <c r="K17" s="110">
        <v>5328</v>
      </c>
      <c r="L17" s="110">
        <v>822731</v>
      </c>
      <c r="M17" s="112" t="s">
        <v>110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19948</v>
      </c>
      <c r="F18" s="86">
        <v>62245</v>
      </c>
      <c r="G18" s="86">
        <v>7229</v>
      </c>
      <c r="H18" s="86">
        <v>63709</v>
      </c>
      <c r="I18" s="110">
        <v>6461</v>
      </c>
      <c r="J18" s="110">
        <v>62287</v>
      </c>
      <c r="K18" s="110">
        <v>6332</v>
      </c>
      <c r="L18" s="110">
        <v>213264</v>
      </c>
      <c r="M18" s="112" t="s">
        <v>110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35771</v>
      </c>
      <c r="F19" s="86">
        <v>130099</v>
      </c>
      <c r="G19" s="86">
        <v>3650</v>
      </c>
      <c r="H19" s="86">
        <v>141553</v>
      </c>
      <c r="I19" s="110">
        <v>7910</v>
      </c>
      <c r="J19" s="110">
        <v>143406</v>
      </c>
      <c r="K19" s="110">
        <v>2270</v>
      </c>
      <c r="L19" s="110">
        <v>431634</v>
      </c>
      <c r="M19" s="112" t="s">
        <v>110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16001</v>
      </c>
      <c r="F20" s="86">
        <v>88437</v>
      </c>
      <c r="G20" s="86">
        <v>673</v>
      </c>
      <c r="H20" s="86">
        <v>97454</v>
      </c>
      <c r="I20" s="110">
        <v>667</v>
      </c>
      <c r="J20" s="110">
        <v>97926</v>
      </c>
      <c r="K20" s="110">
        <v>687</v>
      </c>
      <c r="L20" s="110">
        <v>286382</v>
      </c>
      <c r="M20" s="112" t="s">
        <v>110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10881</v>
      </c>
      <c r="F21" s="86">
        <v>34325</v>
      </c>
      <c r="G21" s="86">
        <v>3431</v>
      </c>
      <c r="H21" s="86">
        <v>35523</v>
      </c>
      <c r="I21" s="110">
        <v>3199</v>
      </c>
      <c r="J21" s="110">
        <v>34087</v>
      </c>
      <c r="K21" s="110">
        <v>2785</v>
      </c>
      <c r="L21" s="110">
        <v>116411</v>
      </c>
      <c r="M21" s="112" t="s">
        <v>110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55063</v>
      </c>
      <c r="F22" s="86">
        <v>224213</v>
      </c>
      <c r="G22" s="86">
        <v>9549</v>
      </c>
      <c r="H22" s="86">
        <v>264835</v>
      </c>
      <c r="I22" s="110">
        <v>7908</v>
      </c>
      <c r="J22" s="110">
        <v>259244</v>
      </c>
      <c r="K22" s="110">
        <v>7597</v>
      </c>
      <c r="L22" s="110">
        <v>779926</v>
      </c>
      <c r="M22" s="112" t="s">
        <v>110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12286</v>
      </c>
      <c r="F23" s="86">
        <v>84197</v>
      </c>
      <c r="G23" s="86">
        <v>20347</v>
      </c>
      <c r="H23" s="86">
        <v>87377</v>
      </c>
      <c r="I23" s="110">
        <v>14622</v>
      </c>
      <c r="J23" s="110">
        <v>86785</v>
      </c>
      <c r="K23" s="110">
        <v>13861</v>
      </c>
      <c r="L23" s="110">
        <v>323141</v>
      </c>
      <c r="M23" s="112" t="s">
        <v>110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1791</v>
      </c>
      <c r="F24" s="86">
        <v>47923</v>
      </c>
      <c r="G24" s="86">
        <v>122</v>
      </c>
      <c r="H24" s="86">
        <v>50715</v>
      </c>
      <c r="I24" s="110">
        <v>204</v>
      </c>
      <c r="J24" s="110">
        <v>49312</v>
      </c>
      <c r="K24" s="110">
        <v>352</v>
      </c>
      <c r="L24" s="110">
        <v>148738</v>
      </c>
      <c r="M24" s="112" t="s">
        <v>110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70885</v>
      </c>
      <c r="F25" s="86">
        <v>418298</v>
      </c>
      <c r="G25" s="86">
        <v>62092</v>
      </c>
      <c r="H25" s="86">
        <v>508892</v>
      </c>
      <c r="I25" s="110">
        <v>42837</v>
      </c>
      <c r="J25" s="110">
        <v>498325</v>
      </c>
      <c r="K25" s="110">
        <v>43408</v>
      </c>
      <c r="L25" s="110">
        <v>1611492</v>
      </c>
      <c r="M25" s="112" t="s">
        <v>110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15391</v>
      </c>
      <c r="F26" s="86">
        <v>120938</v>
      </c>
      <c r="G26" s="86">
        <v>4311</v>
      </c>
      <c r="H26" s="86">
        <v>157946</v>
      </c>
      <c r="I26" s="110">
        <v>5901</v>
      </c>
      <c r="J26" s="110">
        <v>162176</v>
      </c>
      <c r="K26" s="110">
        <v>4003</v>
      </c>
      <c r="L26" s="110">
        <v>458570</v>
      </c>
      <c r="M26" s="112" t="s">
        <v>110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13266</v>
      </c>
      <c r="F27" s="86">
        <v>59294</v>
      </c>
      <c r="G27" s="86">
        <v>3018</v>
      </c>
      <c r="H27" s="86">
        <v>66941</v>
      </c>
      <c r="I27" s="110">
        <v>2606</v>
      </c>
      <c r="J27" s="110">
        <v>63725</v>
      </c>
      <c r="K27" s="110">
        <v>2488</v>
      </c>
      <c r="L27" s="110">
        <v>199817</v>
      </c>
      <c r="M27" s="112" t="s">
        <v>110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399477</v>
      </c>
      <c r="F28" s="86">
        <v>863801</v>
      </c>
      <c r="G28" s="86">
        <v>27460</v>
      </c>
      <c r="H28" s="86">
        <v>882051</v>
      </c>
      <c r="I28" s="110">
        <v>28705</v>
      </c>
      <c r="J28" s="110">
        <v>901056</v>
      </c>
      <c r="K28" s="110">
        <v>28847</v>
      </c>
      <c r="L28" s="110">
        <v>2762687</v>
      </c>
      <c r="M28" s="112" t="s">
        <v>110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37036</v>
      </c>
      <c r="F29" s="86">
        <v>262995</v>
      </c>
      <c r="G29" s="86">
        <v>1125</v>
      </c>
      <c r="H29" s="86">
        <v>242424</v>
      </c>
      <c r="I29" s="110">
        <v>1121</v>
      </c>
      <c r="J29" s="110">
        <v>244684</v>
      </c>
      <c r="K29" s="110">
        <v>1034</v>
      </c>
      <c r="L29" s="110">
        <v>754688</v>
      </c>
      <c r="M29" s="112" t="s">
        <v>110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103382</v>
      </c>
      <c r="F30" s="86">
        <v>71312</v>
      </c>
      <c r="G30" s="86">
        <v>4038</v>
      </c>
      <c r="H30" s="86">
        <v>70463</v>
      </c>
      <c r="I30" s="110">
        <v>4645</v>
      </c>
      <c r="J30" s="110">
        <v>72925</v>
      </c>
      <c r="K30" s="110">
        <v>4245</v>
      </c>
      <c r="L30" s="110">
        <v>231866</v>
      </c>
      <c r="M30" s="112" t="s">
        <v>110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32708</v>
      </c>
      <c r="F31" s="86">
        <v>39942</v>
      </c>
      <c r="G31" s="86">
        <v>2210</v>
      </c>
      <c r="H31" s="86">
        <v>36601</v>
      </c>
      <c r="I31" s="110">
        <v>2404</v>
      </c>
      <c r="J31" s="110">
        <v>38663</v>
      </c>
      <c r="K31" s="110">
        <v>2204</v>
      </c>
      <c r="L31" s="110">
        <v>124076</v>
      </c>
      <c r="M31" s="112" t="s">
        <v>110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50605</v>
      </c>
      <c r="F32" s="86">
        <v>58392</v>
      </c>
      <c r="G32" s="86">
        <v>3421</v>
      </c>
      <c r="H32" s="86">
        <v>70656</v>
      </c>
      <c r="I32" s="110">
        <v>4166</v>
      </c>
      <c r="J32" s="110">
        <v>69312</v>
      </c>
      <c r="K32" s="110">
        <v>3740</v>
      </c>
      <c r="L32" s="110">
        <v>213159</v>
      </c>
      <c r="M32" s="112" t="s">
        <v>110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25649</v>
      </c>
      <c r="F33" s="86">
        <v>36956</v>
      </c>
      <c r="G33" s="86">
        <v>1450</v>
      </c>
      <c r="H33" s="86">
        <v>40178</v>
      </c>
      <c r="I33" s="110">
        <v>1564</v>
      </c>
      <c r="J33" s="110">
        <v>40482</v>
      </c>
      <c r="K33" s="110">
        <v>1526</v>
      </c>
      <c r="L33" s="110">
        <v>123541</v>
      </c>
      <c r="M33" s="112" t="s">
        <v>110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14915</v>
      </c>
      <c r="F34" s="86">
        <v>15955</v>
      </c>
      <c r="G34" s="86">
        <v>1203</v>
      </c>
      <c r="H34" s="86">
        <v>15804</v>
      </c>
      <c r="I34" s="110">
        <v>1225</v>
      </c>
      <c r="J34" s="110">
        <v>15404</v>
      </c>
      <c r="K34" s="110">
        <v>1098</v>
      </c>
      <c r="L34" s="110">
        <v>51760</v>
      </c>
      <c r="M34" s="112" t="s">
        <v>110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11084</v>
      </c>
      <c r="F35" s="86">
        <v>16066</v>
      </c>
      <c r="G35" s="86">
        <v>575</v>
      </c>
      <c r="H35" s="86">
        <v>18155</v>
      </c>
      <c r="I35" s="110">
        <v>572</v>
      </c>
      <c r="J35" s="110">
        <v>17911</v>
      </c>
      <c r="K35" s="110">
        <v>526</v>
      </c>
      <c r="L35" s="110">
        <v>54326</v>
      </c>
      <c r="M35" s="112" t="s">
        <v>110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5711</v>
      </c>
      <c r="F36" s="86">
        <v>99322</v>
      </c>
      <c r="G36" s="86">
        <v>949</v>
      </c>
      <c r="H36" s="86">
        <v>103423</v>
      </c>
      <c r="I36" s="110">
        <v>912</v>
      </c>
      <c r="J36" s="110">
        <v>103323</v>
      </c>
      <c r="K36" s="110">
        <v>987</v>
      </c>
      <c r="L36" s="110">
        <v>309976</v>
      </c>
      <c r="M36" s="112" t="s">
        <v>110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13609</v>
      </c>
      <c r="F37" s="86">
        <v>79401</v>
      </c>
      <c r="G37" s="86">
        <v>5807</v>
      </c>
      <c r="H37" s="86">
        <v>70170</v>
      </c>
      <c r="I37" s="110">
        <v>5063</v>
      </c>
      <c r="J37" s="110">
        <v>73715</v>
      </c>
      <c r="K37" s="110">
        <v>6381</v>
      </c>
      <c r="L37" s="110">
        <v>249974</v>
      </c>
      <c r="M37" s="112" t="s">
        <v>110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26055</v>
      </c>
      <c r="F38" s="86">
        <v>131456</v>
      </c>
      <c r="G38" s="86">
        <v>2501</v>
      </c>
      <c r="H38" s="86">
        <v>160357</v>
      </c>
      <c r="I38" s="110">
        <v>2199</v>
      </c>
      <c r="J38" s="110">
        <v>169812</v>
      </c>
      <c r="K38" s="110">
        <v>2478</v>
      </c>
      <c r="L38" s="110">
        <v>470949</v>
      </c>
      <c r="M38" s="112" t="s">
        <v>110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25948</v>
      </c>
      <c r="F39" s="86">
        <v>12404</v>
      </c>
      <c r="G39" s="86">
        <v>1844</v>
      </c>
      <c r="H39" s="86">
        <v>13109</v>
      </c>
      <c r="I39" s="110">
        <v>1948</v>
      </c>
      <c r="J39" s="110">
        <v>13246</v>
      </c>
      <c r="K39" s="110">
        <v>1929</v>
      </c>
      <c r="L39" s="110">
        <v>46436</v>
      </c>
      <c r="M39" s="112" t="s">
        <v>110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3573</v>
      </c>
      <c r="F40" s="86">
        <v>425</v>
      </c>
      <c r="G40" s="86">
        <v>250</v>
      </c>
      <c r="H40" s="86">
        <v>435</v>
      </c>
      <c r="I40" s="110">
        <v>255</v>
      </c>
      <c r="J40" s="110">
        <v>460</v>
      </c>
      <c r="K40" s="110">
        <v>255</v>
      </c>
      <c r="L40" s="110">
        <v>2334</v>
      </c>
      <c r="M40" s="112" t="s">
        <v>110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49202</v>
      </c>
      <c r="F41" s="86">
        <v>39176</v>
      </c>
      <c r="G41" s="86">
        <v>2087</v>
      </c>
      <c r="H41" s="86">
        <v>40277</v>
      </c>
      <c r="I41" s="110">
        <v>2630</v>
      </c>
      <c r="J41" s="110">
        <v>41119</v>
      </c>
      <c r="K41" s="110">
        <v>2443</v>
      </c>
      <c r="L41" s="110">
        <v>129601</v>
      </c>
      <c r="M41" s="112" t="s">
        <v>110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36614</v>
      </c>
      <c r="F42" s="87">
        <v>200959</v>
      </c>
      <c r="G42" s="87">
        <v>19464</v>
      </c>
      <c r="H42" s="87">
        <v>223031</v>
      </c>
      <c r="I42" s="111">
        <v>19162</v>
      </c>
      <c r="J42" s="111">
        <v>225079</v>
      </c>
      <c r="K42" s="111">
        <v>16786</v>
      </c>
      <c r="L42" s="111">
        <v>737935</v>
      </c>
      <c r="M42" s="113" t="s">
        <v>110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14919</v>
      </c>
      <c r="F43" s="86">
        <v>70649</v>
      </c>
      <c r="G43" s="86">
        <v>844</v>
      </c>
      <c r="H43" s="86">
        <v>81128</v>
      </c>
      <c r="I43" s="110">
        <v>775</v>
      </c>
      <c r="J43" s="110">
        <v>80799</v>
      </c>
      <c r="K43" s="110">
        <v>709</v>
      </c>
      <c r="L43" s="110">
        <v>235739</v>
      </c>
      <c r="M43" s="112" t="s">
        <v>110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66</v>
      </c>
      <c r="F44" s="86">
        <v>9781</v>
      </c>
      <c r="G44" s="86">
        <v>0</v>
      </c>
      <c r="H44" s="86">
        <v>10893</v>
      </c>
      <c r="I44" s="110">
        <v>0</v>
      </c>
      <c r="J44" s="110">
        <v>10210</v>
      </c>
      <c r="K44" s="110">
        <v>0</v>
      </c>
      <c r="L44" s="110">
        <v>30884</v>
      </c>
      <c r="M44" s="112" t="s">
        <v>110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6">
        <v>2539</v>
      </c>
      <c r="G45" s="88">
        <v>0</v>
      </c>
      <c r="H45" s="86">
        <v>2681</v>
      </c>
      <c r="I45" s="110">
        <v>1</v>
      </c>
      <c r="J45" s="110">
        <v>2684</v>
      </c>
      <c r="K45" s="116">
        <v>0</v>
      </c>
      <c r="L45" s="110">
        <v>7906</v>
      </c>
      <c r="M45" s="112" t="s">
        <v>110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6790</v>
      </c>
      <c r="F46" s="86">
        <v>10227</v>
      </c>
      <c r="G46" s="86">
        <v>733</v>
      </c>
      <c r="H46" s="86">
        <v>11431</v>
      </c>
      <c r="I46" s="110">
        <v>738</v>
      </c>
      <c r="J46" s="110">
        <v>11993</v>
      </c>
      <c r="K46" s="110">
        <v>685</v>
      </c>
      <c r="L46" s="110">
        <v>36609</v>
      </c>
      <c r="M46" s="112" t="s">
        <v>110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7764</v>
      </c>
      <c r="F47" s="86">
        <v>47995</v>
      </c>
      <c r="G47" s="86">
        <v>108</v>
      </c>
      <c r="H47" s="86">
        <v>55995</v>
      </c>
      <c r="I47" s="110">
        <v>32</v>
      </c>
      <c r="J47" s="110">
        <v>55792</v>
      </c>
      <c r="K47" s="110">
        <v>21</v>
      </c>
      <c r="L47" s="110">
        <v>159971</v>
      </c>
      <c r="M47" s="112" t="s">
        <v>110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113</v>
      </c>
      <c r="F48" s="86">
        <v>107</v>
      </c>
      <c r="G48" s="86">
        <v>3</v>
      </c>
      <c r="H48" s="86">
        <v>129</v>
      </c>
      <c r="I48" s="110">
        <v>3</v>
      </c>
      <c r="J48" s="110">
        <v>120</v>
      </c>
      <c r="K48" s="110">
        <v>3</v>
      </c>
      <c r="L48" s="110">
        <v>369</v>
      </c>
      <c r="M48" s="112" t="s">
        <v>110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418</v>
      </c>
      <c r="F49" s="86">
        <v>8094</v>
      </c>
      <c r="G49" s="86">
        <v>5322</v>
      </c>
      <c r="H49" s="86">
        <v>8446</v>
      </c>
      <c r="I49" s="110">
        <v>5027</v>
      </c>
      <c r="J49" s="110">
        <v>8681</v>
      </c>
      <c r="K49" s="110">
        <v>4140</v>
      </c>
      <c r="L49" s="110">
        <v>61024</v>
      </c>
      <c r="M49" s="112" t="s">
        <v>110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348</v>
      </c>
      <c r="F50" s="86">
        <v>7971</v>
      </c>
      <c r="G50" s="86">
        <v>5321</v>
      </c>
      <c r="H50" s="86">
        <v>8329</v>
      </c>
      <c r="I50" s="110">
        <v>5025</v>
      </c>
      <c r="J50" s="110">
        <v>8574</v>
      </c>
      <c r="K50" s="110">
        <v>4139</v>
      </c>
      <c r="L50" s="110">
        <v>60671</v>
      </c>
      <c r="M50" s="112" t="s">
        <v>110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70</v>
      </c>
      <c r="F51" s="86">
        <v>122</v>
      </c>
      <c r="G51" s="86">
        <v>2</v>
      </c>
      <c r="H51" s="86">
        <v>117</v>
      </c>
      <c r="I51" s="110">
        <v>2</v>
      </c>
      <c r="J51" s="110">
        <v>107</v>
      </c>
      <c r="K51" s="110">
        <v>2</v>
      </c>
      <c r="L51" s="110">
        <v>354</v>
      </c>
      <c r="M51" s="112" t="s">
        <v>110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26806</v>
      </c>
      <c r="G52" s="86">
        <v>8280</v>
      </c>
      <c r="H52" s="86">
        <v>28846</v>
      </c>
      <c r="I52" s="110">
        <v>8641</v>
      </c>
      <c r="J52" s="110">
        <v>31410</v>
      </c>
      <c r="K52" s="110">
        <v>7721</v>
      </c>
      <c r="L52" s="110">
        <v>117808</v>
      </c>
      <c r="M52" s="112" t="s">
        <v>110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26806</v>
      </c>
      <c r="G53" s="86">
        <v>8280</v>
      </c>
      <c r="H53" s="86">
        <v>28846</v>
      </c>
      <c r="I53" s="110">
        <v>8641</v>
      </c>
      <c r="J53" s="110">
        <v>31410</v>
      </c>
      <c r="K53" s="110">
        <v>7721</v>
      </c>
      <c r="L53" s="110">
        <v>117808</v>
      </c>
      <c r="M53" s="112" t="s">
        <v>110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19178</v>
      </c>
      <c r="F54" s="86">
        <v>74919</v>
      </c>
      <c r="G54" s="86">
        <v>4813</v>
      </c>
      <c r="H54" s="86">
        <v>82114</v>
      </c>
      <c r="I54" s="110">
        <v>4537</v>
      </c>
      <c r="J54" s="110">
        <v>81160</v>
      </c>
      <c r="K54" s="110">
        <v>4068</v>
      </c>
      <c r="L54" s="110">
        <v>256594</v>
      </c>
      <c r="M54" s="112" t="s">
        <v>110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1176</v>
      </c>
      <c r="F55" s="86">
        <v>6346</v>
      </c>
      <c r="G55" s="86">
        <v>29</v>
      </c>
      <c r="H55" s="86">
        <v>8499</v>
      </c>
      <c r="I55" s="110">
        <v>28</v>
      </c>
      <c r="J55" s="110">
        <v>6708</v>
      </c>
      <c r="K55" s="110">
        <v>20</v>
      </c>
      <c r="L55" s="110">
        <v>21663</v>
      </c>
      <c r="M55" s="112" t="s">
        <v>110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541</v>
      </c>
      <c r="B1" s="65"/>
      <c r="C1" s="65"/>
      <c r="D1" s="65"/>
      <c r="E1" s="65"/>
      <c r="F1" s="65"/>
      <c r="G1" s="65"/>
      <c r="H1" s="65"/>
      <c r="I1" s="64" t="s">
        <v>595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326</v>
      </c>
      <c r="F8" s="86">
        <v>8479</v>
      </c>
      <c r="G8" s="86">
        <v>3627</v>
      </c>
      <c r="H8" s="86">
        <v>8849</v>
      </c>
      <c r="I8" s="110">
        <v>3626</v>
      </c>
      <c r="J8" s="110">
        <v>9087</v>
      </c>
      <c r="K8" s="110">
        <v>3304</v>
      </c>
      <c r="L8" s="110">
        <v>41054</v>
      </c>
      <c r="M8" s="112" t="s">
        <v>110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1696</v>
      </c>
      <c r="F9" s="86">
        <v>26519</v>
      </c>
      <c r="G9" s="86">
        <v>423</v>
      </c>
      <c r="H9" s="86">
        <v>26707</v>
      </c>
      <c r="I9" s="110">
        <v>297</v>
      </c>
      <c r="J9" s="110">
        <v>25437</v>
      </c>
      <c r="K9" s="110">
        <v>298</v>
      </c>
      <c r="L9" s="110">
        <v>80029</v>
      </c>
      <c r="M9" s="112" t="s">
        <v>110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13028</v>
      </c>
      <c r="F10" s="86">
        <v>20195</v>
      </c>
      <c r="G10" s="86">
        <v>449</v>
      </c>
      <c r="H10" s="86">
        <v>24915</v>
      </c>
      <c r="I10" s="110">
        <v>526</v>
      </c>
      <c r="J10" s="110">
        <v>24494</v>
      </c>
      <c r="K10" s="110">
        <v>380</v>
      </c>
      <c r="L10" s="110">
        <v>71412</v>
      </c>
      <c r="M10" s="112" t="s">
        <v>110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614</v>
      </c>
      <c r="F11" s="86">
        <v>3861</v>
      </c>
      <c r="G11" s="86">
        <v>3</v>
      </c>
      <c r="H11" s="86">
        <v>3955</v>
      </c>
      <c r="I11" s="110">
        <v>4</v>
      </c>
      <c r="J11" s="110">
        <v>4321</v>
      </c>
      <c r="K11" s="110">
        <v>2</v>
      </c>
      <c r="L11" s="110">
        <v>12158</v>
      </c>
      <c r="M11" s="112" t="s">
        <v>110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42</v>
      </c>
      <c r="F12" s="86">
        <v>815</v>
      </c>
      <c r="G12" s="86">
        <v>231</v>
      </c>
      <c r="H12" s="86">
        <v>924</v>
      </c>
      <c r="I12" s="110">
        <v>0</v>
      </c>
      <c r="J12" s="110">
        <v>1114</v>
      </c>
      <c r="K12" s="116">
        <v>0</v>
      </c>
      <c r="L12" s="110">
        <v>3084</v>
      </c>
      <c r="M12" s="112" t="s">
        <v>110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2296</v>
      </c>
      <c r="F13" s="86">
        <v>8705</v>
      </c>
      <c r="G13" s="86">
        <v>50</v>
      </c>
      <c r="H13" s="86">
        <v>8265</v>
      </c>
      <c r="I13" s="110">
        <v>56</v>
      </c>
      <c r="J13" s="110">
        <v>9999</v>
      </c>
      <c r="K13" s="110">
        <v>64</v>
      </c>
      <c r="L13" s="110">
        <v>27194</v>
      </c>
      <c r="M13" s="112" t="s">
        <v>110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1047</v>
      </c>
      <c r="F14" s="86">
        <v>16721</v>
      </c>
      <c r="G14" s="86">
        <v>202</v>
      </c>
      <c r="H14" s="86">
        <v>18642</v>
      </c>
      <c r="I14" s="110">
        <v>179</v>
      </c>
      <c r="J14" s="110">
        <v>18961</v>
      </c>
      <c r="K14" s="110">
        <v>144</v>
      </c>
      <c r="L14" s="110">
        <v>55067</v>
      </c>
      <c r="M14" s="112" t="s">
        <v>110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1047</v>
      </c>
      <c r="F15" s="86">
        <v>16721</v>
      </c>
      <c r="G15" s="86">
        <v>202</v>
      </c>
      <c r="H15" s="86">
        <v>18642</v>
      </c>
      <c r="I15" s="110">
        <v>179</v>
      </c>
      <c r="J15" s="110">
        <v>18961</v>
      </c>
      <c r="K15" s="110">
        <v>144</v>
      </c>
      <c r="L15" s="110">
        <v>55067</v>
      </c>
      <c r="M15" s="112" t="s">
        <v>110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901</v>
      </c>
      <c r="F16" s="86">
        <v>3769</v>
      </c>
      <c r="G16" s="86">
        <v>3</v>
      </c>
      <c r="H16" s="86">
        <v>3855</v>
      </c>
      <c r="I16" s="110">
        <v>3</v>
      </c>
      <c r="J16" s="110">
        <v>4068</v>
      </c>
      <c r="K16" s="110">
        <v>2</v>
      </c>
      <c r="L16" s="110">
        <v>11703</v>
      </c>
      <c r="M16" s="112" t="s">
        <v>110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561</v>
      </c>
      <c r="F17" s="86">
        <v>2167</v>
      </c>
      <c r="G17" s="86">
        <v>1</v>
      </c>
      <c r="H17" s="86">
        <v>2358</v>
      </c>
      <c r="I17" s="110">
        <v>1</v>
      </c>
      <c r="J17" s="110">
        <v>2403</v>
      </c>
      <c r="K17" s="110">
        <v>1</v>
      </c>
      <c r="L17" s="110">
        <v>6931</v>
      </c>
      <c r="M17" s="112" t="s">
        <v>110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340</v>
      </c>
      <c r="F18" s="86">
        <v>1602</v>
      </c>
      <c r="G18" s="86">
        <v>2</v>
      </c>
      <c r="H18" s="86">
        <v>1498</v>
      </c>
      <c r="I18" s="110">
        <v>2</v>
      </c>
      <c r="J18" s="110">
        <v>1665</v>
      </c>
      <c r="K18" s="110">
        <v>2</v>
      </c>
      <c r="L18" s="110">
        <v>4772</v>
      </c>
      <c r="M18" s="112" t="s">
        <v>110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179098</v>
      </c>
      <c r="F19" s="87">
        <v>144149</v>
      </c>
      <c r="G19" s="87">
        <v>14774</v>
      </c>
      <c r="H19" s="87">
        <v>135499</v>
      </c>
      <c r="I19" s="111">
        <v>15952</v>
      </c>
      <c r="J19" s="111">
        <v>138598</v>
      </c>
      <c r="K19" s="111">
        <v>17048</v>
      </c>
      <c r="L19" s="111">
        <v>480353</v>
      </c>
      <c r="M19" s="113" t="s">
        <v>110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12899</v>
      </c>
      <c r="F20" s="86">
        <v>28194</v>
      </c>
      <c r="G20" s="86">
        <v>590</v>
      </c>
      <c r="H20" s="86">
        <v>25900</v>
      </c>
      <c r="I20" s="110">
        <v>612</v>
      </c>
      <c r="J20" s="110">
        <v>24890</v>
      </c>
      <c r="K20" s="110">
        <v>728</v>
      </c>
      <c r="L20" s="110">
        <v>81493</v>
      </c>
      <c r="M20" s="112" t="s">
        <v>110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10555</v>
      </c>
      <c r="F21" s="86">
        <v>27536</v>
      </c>
      <c r="G21" s="86">
        <v>473</v>
      </c>
      <c r="H21" s="86">
        <v>25261</v>
      </c>
      <c r="I21" s="110">
        <v>493</v>
      </c>
      <c r="J21" s="110">
        <v>24295</v>
      </c>
      <c r="K21" s="110">
        <v>608</v>
      </c>
      <c r="L21" s="110">
        <v>79132</v>
      </c>
      <c r="M21" s="112" t="s">
        <v>110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2344</v>
      </c>
      <c r="F22" s="86">
        <v>658</v>
      </c>
      <c r="G22" s="86">
        <v>117</v>
      </c>
      <c r="H22" s="86">
        <v>639</v>
      </c>
      <c r="I22" s="110">
        <v>119</v>
      </c>
      <c r="J22" s="110">
        <v>595</v>
      </c>
      <c r="K22" s="110">
        <v>120</v>
      </c>
      <c r="L22" s="110">
        <v>2361</v>
      </c>
      <c r="M22" s="112" t="s">
        <v>110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166199</v>
      </c>
      <c r="F23" s="86">
        <v>115955</v>
      </c>
      <c r="G23" s="86">
        <v>14184</v>
      </c>
      <c r="H23" s="86">
        <v>109599</v>
      </c>
      <c r="I23" s="110">
        <v>15340</v>
      </c>
      <c r="J23" s="110">
        <v>113708</v>
      </c>
      <c r="K23" s="110">
        <v>16320</v>
      </c>
      <c r="L23" s="110">
        <v>398860</v>
      </c>
      <c r="M23" s="112" t="s">
        <v>110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135643</v>
      </c>
      <c r="F24" s="86">
        <v>98056</v>
      </c>
      <c r="G24" s="86">
        <v>12236</v>
      </c>
      <c r="H24" s="86">
        <v>91453</v>
      </c>
      <c r="I24" s="110">
        <v>13293</v>
      </c>
      <c r="J24" s="110">
        <v>94459</v>
      </c>
      <c r="K24" s="110">
        <v>13625</v>
      </c>
      <c r="L24" s="110">
        <v>334934</v>
      </c>
      <c r="M24" s="112" t="s">
        <v>110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2196</v>
      </c>
      <c r="F25" s="86">
        <v>3855</v>
      </c>
      <c r="G25" s="86">
        <v>440</v>
      </c>
      <c r="H25" s="86">
        <v>3922</v>
      </c>
      <c r="I25" s="110">
        <v>430</v>
      </c>
      <c r="J25" s="110">
        <v>3840</v>
      </c>
      <c r="K25" s="110">
        <v>1146</v>
      </c>
      <c r="L25" s="110">
        <v>14083</v>
      </c>
      <c r="M25" s="112" t="s">
        <v>110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28360</v>
      </c>
      <c r="F26" s="86">
        <v>14045</v>
      </c>
      <c r="G26" s="86">
        <v>1508</v>
      </c>
      <c r="H26" s="86">
        <v>14223</v>
      </c>
      <c r="I26" s="110">
        <v>1617</v>
      </c>
      <c r="J26" s="110">
        <v>15409</v>
      </c>
      <c r="K26" s="110">
        <v>1549</v>
      </c>
      <c r="L26" s="110">
        <v>49844</v>
      </c>
      <c r="M26" s="112" t="s">
        <v>110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26917</v>
      </c>
      <c r="F27" s="87">
        <v>257588</v>
      </c>
      <c r="G27" s="87">
        <v>1189</v>
      </c>
      <c r="H27" s="87">
        <v>278109</v>
      </c>
      <c r="I27" s="111">
        <v>1070</v>
      </c>
      <c r="J27" s="111">
        <v>282382</v>
      </c>
      <c r="K27" s="111">
        <v>982</v>
      </c>
      <c r="L27" s="111">
        <v>822384</v>
      </c>
      <c r="M27" s="113" t="s">
        <v>110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4328</v>
      </c>
      <c r="F28" s="86">
        <v>11269</v>
      </c>
      <c r="G28" s="86">
        <v>118</v>
      </c>
      <c r="H28" s="86">
        <v>12145</v>
      </c>
      <c r="I28" s="110">
        <v>19</v>
      </c>
      <c r="J28" s="110">
        <v>11524</v>
      </c>
      <c r="K28" s="110">
        <v>24</v>
      </c>
      <c r="L28" s="110">
        <v>35170</v>
      </c>
      <c r="M28" s="112" t="s">
        <v>110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3764</v>
      </c>
      <c r="F29" s="86">
        <v>6316</v>
      </c>
      <c r="G29" s="86">
        <v>94</v>
      </c>
      <c r="H29" s="86">
        <v>7103</v>
      </c>
      <c r="I29" s="110">
        <v>19</v>
      </c>
      <c r="J29" s="110">
        <v>6602</v>
      </c>
      <c r="K29" s="110">
        <v>23</v>
      </c>
      <c r="L29" s="110">
        <v>20198</v>
      </c>
      <c r="M29" s="112" t="s">
        <v>110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564</v>
      </c>
      <c r="F30" s="86">
        <v>4952</v>
      </c>
      <c r="G30" s="86">
        <v>24</v>
      </c>
      <c r="H30" s="86">
        <v>5042</v>
      </c>
      <c r="I30" s="110">
        <v>1</v>
      </c>
      <c r="J30" s="110">
        <v>4922</v>
      </c>
      <c r="K30" s="110">
        <v>0</v>
      </c>
      <c r="L30" s="110">
        <v>14971</v>
      </c>
      <c r="M30" s="112" t="s">
        <v>110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4987</v>
      </c>
      <c r="F31" s="86">
        <v>34261</v>
      </c>
      <c r="G31" s="86">
        <v>65</v>
      </c>
      <c r="H31" s="86">
        <v>37826</v>
      </c>
      <c r="I31" s="110">
        <v>69</v>
      </c>
      <c r="J31" s="110">
        <v>37453</v>
      </c>
      <c r="K31" s="110">
        <v>41</v>
      </c>
      <c r="L31" s="110">
        <v>109939</v>
      </c>
      <c r="M31" s="112" t="s">
        <v>110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3904</v>
      </c>
      <c r="F32" s="86">
        <v>31518</v>
      </c>
      <c r="G32" s="86">
        <v>61</v>
      </c>
      <c r="H32" s="86">
        <v>34031</v>
      </c>
      <c r="I32" s="110">
        <v>57</v>
      </c>
      <c r="J32" s="110">
        <v>34429</v>
      </c>
      <c r="K32" s="110">
        <v>36</v>
      </c>
      <c r="L32" s="110">
        <v>100351</v>
      </c>
      <c r="M32" s="112" t="s">
        <v>110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1083</v>
      </c>
      <c r="F33" s="86">
        <v>2743</v>
      </c>
      <c r="G33" s="86">
        <v>4</v>
      </c>
      <c r="H33" s="86">
        <v>3795</v>
      </c>
      <c r="I33" s="110">
        <v>12</v>
      </c>
      <c r="J33" s="110">
        <v>3024</v>
      </c>
      <c r="K33" s="110">
        <v>5</v>
      </c>
      <c r="L33" s="110">
        <v>9588</v>
      </c>
      <c r="M33" s="112" t="s">
        <v>110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282</v>
      </c>
      <c r="F34" s="86">
        <v>7211</v>
      </c>
      <c r="G34" s="86">
        <v>0</v>
      </c>
      <c r="H34" s="86">
        <v>6953</v>
      </c>
      <c r="I34" s="110">
        <v>0</v>
      </c>
      <c r="J34" s="110">
        <v>7592</v>
      </c>
      <c r="K34" s="110">
        <v>0</v>
      </c>
      <c r="L34" s="110">
        <v>21757</v>
      </c>
      <c r="M34" s="112" t="s">
        <v>110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184</v>
      </c>
      <c r="F35" s="86">
        <v>510</v>
      </c>
      <c r="G35" s="86">
        <v>0</v>
      </c>
      <c r="H35" s="86">
        <v>435</v>
      </c>
      <c r="I35" s="110">
        <v>0</v>
      </c>
      <c r="J35" s="110">
        <v>453</v>
      </c>
      <c r="K35" s="110">
        <v>0</v>
      </c>
      <c r="L35" s="110">
        <v>1400</v>
      </c>
      <c r="M35" s="112" t="s">
        <v>110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98</v>
      </c>
      <c r="F36" s="86">
        <v>6700</v>
      </c>
      <c r="G36" s="86">
        <v>0</v>
      </c>
      <c r="H36" s="86">
        <v>6517</v>
      </c>
      <c r="I36" s="110">
        <v>0</v>
      </c>
      <c r="J36" s="110">
        <v>7139</v>
      </c>
      <c r="K36" s="110">
        <v>0</v>
      </c>
      <c r="L36" s="110">
        <v>20357</v>
      </c>
      <c r="M36" s="112" t="s">
        <v>110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1206</v>
      </c>
      <c r="F37" s="86">
        <v>55856</v>
      </c>
      <c r="G37" s="86">
        <v>156</v>
      </c>
      <c r="H37" s="86">
        <v>68614</v>
      </c>
      <c r="I37" s="110">
        <v>312</v>
      </c>
      <c r="J37" s="110">
        <v>64822</v>
      </c>
      <c r="K37" s="110">
        <v>95</v>
      </c>
      <c r="L37" s="110">
        <v>189981</v>
      </c>
      <c r="M37" s="112" t="s">
        <v>110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1206</v>
      </c>
      <c r="F38" s="86">
        <v>55856</v>
      </c>
      <c r="G38" s="86">
        <v>156</v>
      </c>
      <c r="H38" s="86">
        <v>68614</v>
      </c>
      <c r="I38" s="110">
        <v>312</v>
      </c>
      <c r="J38" s="110">
        <v>64822</v>
      </c>
      <c r="K38" s="110">
        <v>95</v>
      </c>
      <c r="L38" s="110">
        <v>189981</v>
      </c>
      <c r="M38" s="112" t="s">
        <v>110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7339</v>
      </c>
      <c r="F39" s="86">
        <v>45199</v>
      </c>
      <c r="G39" s="86">
        <v>699</v>
      </c>
      <c r="H39" s="86">
        <v>47188</v>
      </c>
      <c r="I39" s="110">
        <v>508</v>
      </c>
      <c r="J39" s="110">
        <v>47011</v>
      </c>
      <c r="K39" s="110">
        <v>562</v>
      </c>
      <c r="L39" s="110">
        <v>141609</v>
      </c>
      <c r="M39" s="112" t="s">
        <v>110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7339</v>
      </c>
      <c r="F40" s="86">
        <v>45199</v>
      </c>
      <c r="G40" s="86">
        <v>699</v>
      </c>
      <c r="H40" s="86">
        <v>47188</v>
      </c>
      <c r="I40" s="110">
        <v>508</v>
      </c>
      <c r="J40" s="110">
        <v>47011</v>
      </c>
      <c r="K40" s="110">
        <v>562</v>
      </c>
      <c r="L40" s="110">
        <v>141609</v>
      </c>
      <c r="M40" s="112" t="s">
        <v>110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8775</v>
      </c>
      <c r="F41" s="86">
        <v>103793</v>
      </c>
      <c r="G41" s="86">
        <v>151</v>
      </c>
      <c r="H41" s="86">
        <v>105383</v>
      </c>
      <c r="I41" s="110">
        <v>162</v>
      </c>
      <c r="J41" s="110">
        <v>113980</v>
      </c>
      <c r="K41" s="110">
        <v>260</v>
      </c>
      <c r="L41" s="110">
        <v>323928</v>
      </c>
      <c r="M41" s="112" t="s">
        <v>110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3303</v>
      </c>
      <c r="F42" s="86">
        <v>49773</v>
      </c>
      <c r="G42" s="86">
        <v>90</v>
      </c>
      <c r="H42" s="86">
        <v>50295</v>
      </c>
      <c r="I42" s="110">
        <v>79</v>
      </c>
      <c r="J42" s="110">
        <v>50827</v>
      </c>
      <c r="K42" s="110">
        <v>93</v>
      </c>
      <c r="L42" s="110">
        <v>151248</v>
      </c>
      <c r="M42" s="112" t="s">
        <v>110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5472</v>
      </c>
      <c r="F43" s="86">
        <v>54020</v>
      </c>
      <c r="G43" s="86">
        <v>61</v>
      </c>
      <c r="H43" s="86">
        <v>55088</v>
      </c>
      <c r="I43" s="110">
        <v>83</v>
      </c>
      <c r="J43" s="110">
        <v>63152</v>
      </c>
      <c r="K43" s="110">
        <v>168</v>
      </c>
      <c r="L43" s="110">
        <v>172680</v>
      </c>
      <c r="M43" s="112" t="s">
        <v>110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46693</v>
      </c>
      <c r="F44" s="87">
        <v>482898</v>
      </c>
      <c r="G44" s="87">
        <v>1231</v>
      </c>
      <c r="H44" s="87">
        <v>511197</v>
      </c>
      <c r="I44" s="111">
        <v>1149</v>
      </c>
      <c r="J44" s="111">
        <v>554078</v>
      </c>
      <c r="K44" s="111">
        <v>1906</v>
      </c>
      <c r="L44" s="111">
        <v>1552931</v>
      </c>
      <c r="M44" s="113" t="s">
        <v>110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36449</v>
      </c>
      <c r="F45" s="86">
        <v>319885</v>
      </c>
      <c r="G45" s="86">
        <v>1014</v>
      </c>
      <c r="H45" s="86">
        <v>341973</v>
      </c>
      <c r="I45" s="110">
        <v>1088</v>
      </c>
      <c r="J45" s="110">
        <v>381683</v>
      </c>
      <c r="K45" s="110">
        <v>1653</v>
      </c>
      <c r="L45" s="110">
        <v>1047635</v>
      </c>
      <c r="M45" s="112" t="s">
        <v>110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4924</v>
      </c>
      <c r="F46" s="86">
        <v>258399</v>
      </c>
      <c r="G46" s="86">
        <v>2</v>
      </c>
      <c r="H46" s="86">
        <v>277490</v>
      </c>
      <c r="I46" s="110">
        <v>381</v>
      </c>
      <c r="J46" s="110">
        <v>308933</v>
      </c>
      <c r="K46" s="110">
        <v>1145</v>
      </c>
      <c r="L46" s="110">
        <v>846450</v>
      </c>
      <c r="M46" s="112" t="s">
        <v>110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57</v>
      </c>
      <c r="F47" s="86">
        <v>16191</v>
      </c>
      <c r="G47" s="88">
        <v>0</v>
      </c>
      <c r="H47" s="86">
        <v>14924</v>
      </c>
      <c r="I47" s="116">
        <v>0</v>
      </c>
      <c r="J47" s="110">
        <v>14406</v>
      </c>
      <c r="K47" s="116">
        <v>0</v>
      </c>
      <c r="L47" s="110">
        <v>45521</v>
      </c>
      <c r="M47" s="112" t="s">
        <v>110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87</v>
      </c>
      <c r="F48" s="86">
        <v>349</v>
      </c>
      <c r="G48" s="86">
        <v>0</v>
      </c>
      <c r="H48" s="86">
        <v>455</v>
      </c>
      <c r="I48" s="110">
        <v>0</v>
      </c>
      <c r="J48" s="110">
        <v>1444</v>
      </c>
      <c r="K48" s="110">
        <v>0</v>
      </c>
      <c r="L48" s="110">
        <v>2248</v>
      </c>
      <c r="M48" s="112" t="s">
        <v>110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31381</v>
      </c>
      <c r="F49" s="86">
        <v>44946</v>
      </c>
      <c r="G49" s="86">
        <v>1012</v>
      </c>
      <c r="H49" s="86">
        <v>49104</v>
      </c>
      <c r="I49" s="110">
        <v>707</v>
      </c>
      <c r="J49" s="110">
        <v>56901</v>
      </c>
      <c r="K49" s="110">
        <v>508</v>
      </c>
      <c r="L49" s="110">
        <v>153417</v>
      </c>
      <c r="M49" s="112" t="s">
        <v>110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992</v>
      </c>
      <c r="F50" s="86">
        <v>85080</v>
      </c>
      <c r="G50" s="86">
        <v>1</v>
      </c>
      <c r="H50" s="86">
        <v>82759</v>
      </c>
      <c r="I50" s="116">
        <v>0</v>
      </c>
      <c r="J50" s="110">
        <v>88101</v>
      </c>
      <c r="K50" s="110">
        <v>34</v>
      </c>
      <c r="L50" s="110">
        <v>255981</v>
      </c>
      <c r="M50" s="112" t="s">
        <v>110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6">
        <v>56691</v>
      </c>
      <c r="G51" s="88">
        <v>0</v>
      </c>
      <c r="H51" s="86">
        <v>58121</v>
      </c>
      <c r="I51" s="116">
        <v>0</v>
      </c>
      <c r="J51" s="110">
        <v>57314</v>
      </c>
      <c r="K51" s="110">
        <v>34</v>
      </c>
      <c r="L51" s="110">
        <v>172159</v>
      </c>
      <c r="M51" s="112" t="s">
        <v>110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190</v>
      </c>
      <c r="F52" s="86">
        <v>16587</v>
      </c>
      <c r="G52" s="86">
        <v>0</v>
      </c>
      <c r="H52" s="86">
        <v>10659</v>
      </c>
      <c r="I52" s="116">
        <v>0</v>
      </c>
      <c r="J52" s="110">
        <v>16458</v>
      </c>
      <c r="K52" s="116">
        <v>0</v>
      </c>
      <c r="L52" s="110">
        <v>43704</v>
      </c>
      <c r="M52" s="112" t="s">
        <v>110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6">
        <v>2026</v>
      </c>
      <c r="G53" s="88">
        <v>0</v>
      </c>
      <c r="H53" s="86">
        <v>2825</v>
      </c>
      <c r="I53" s="116">
        <v>0</v>
      </c>
      <c r="J53" s="110">
        <v>4288</v>
      </c>
      <c r="K53" s="116">
        <v>0</v>
      </c>
      <c r="L53" s="110">
        <v>9138</v>
      </c>
      <c r="M53" s="112" t="s">
        <v>110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2" t="s">
        <v>110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598</v>
      </c>
      <c r="F55" s="86">
        <v>9776</v>
      </c>
      <c r="G55" s="86">
        <v>1</v>
      </c>
      <c r="H55" s="86">
        <v>11155</v>
      </c>
      <c r="I55" s="116">
        <v>0</v>
      </c>
      <c r="J55" s="110">
        <v>10041</v>
      </c>
      <c r="K55" s="110">
        <v>0</v>
      </c>
      <c r="L55" s="110">
        <v>30979</v>
      </c>
      <c r="M55" s="112" t="s">
        <v>110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9252</v>
      </c>
      <c r="F56" s="86">
        <v>77933</v>
      </c>
      <c r="G56" s="86">
        <v>216</v>
      </c>
      <c r="H56" s="86">
        <v>86464</v>
      </c>
      <c r="I56" s="110">
        <v>61</v>
      </c>
      <c r="J56" s="110">
        <v>84294</v>
      </c>
      <c r="K56" s="110">
        <v>219</v>
      </c>
      <c r="L56" s="110">
        <v>249315</v>
      </c>
      <c r="M56" s="112" t="s">
        <v>110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811</v>
      </c>
      <c r="F57" s="86">
        <v>20800</v>
      </c>
      <c r="G57" s="88">
        <v>0</v>
      </c>
      <c r="H57" s="86">
        <v>25828</v>
      </c>
      <c r="I57" s="116">
        <v>0</v>
      </c>
      <c r="J57" s="110">
        <v>30030</v>
      </c>
      <c r="K57" s="116">
        <v>0</v>
      </c>
      <c r="L57" s="110">
        <v>76659</v>
      </c>
      <c r="M57" s="112" t="s">
        <v>110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55</v>
      </c>
      <c r="F58" s="86">
        <v>2809</v>
      </c>
      <c r="G58" s="88">
        <v>0</v>
      </c>
      <c r="H58" s="86">
        <v>3366</v>
      </c>
      <c r="I58" s="116">
        <v>0</v>
      </c>
      <c r="J58" s="110">
        <v>3314</v>
      </c>
      <c r="K58" s="116">
        <v>0</v>
      </c>
      <c r="L58" s="110">
        <v>9489</v>
      </c>
      <c r="M58" s="112" t="s">
        <v>110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6">
        <v>8299</v>
      </c>
      <c r="G59" s="88">
        <v>0</v>
      </c>
      <c r="H59" s="86">
        <v>9100</v>
      </c>
      <c r="I59" s="116">
        <v>0</v>
      </c>
      <c r="J59" s="110">
        <v>9262</v>
      </c>
      <c r="K59" s="116">
        <v>0</v>
      </c>
      <c r="L59" s="110">
        <v>26661</v>
      </c>
      <c r="M59" s="112" t="s">
        <v>110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8325</v>
      </c>
      <c r="F60" s="86">
        <v>46024</v>
      </c>
      <c r="G60" s="86">
        <v>216</v>
      </c>
      <c r="H60" s="86">
        <v>48170</v>
      </c>
      <c r="I60" s="110">
        <v>61</v>
      </c>
      <c r="J60" s="110">
        <v>41687</v>
      </c>
      <c r="K60" s="110">
        <v>219</v>
      </c>
      <c r="L60" s="110">
        <v>136505</v>
      </c>
      <c r="M60" s="112" t="s">
        <v>110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650</v>
      </c>
      <c r="B1" s="65"/>
      <c r="C1" s="65"/>
      <c r="D1" s="65"/>
      <c r="E1" s="65"/>
      <c r="F1" s="65"/>
      <c r="G1" s="65"/>
      <c r="H1" s="65"/>
      <c r="I1" s="64" t="s">
        <v>701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28</v>
      </c>
      <c r="E3" s="21" t="s">
        <v>3</v>
      </c>
      <c r="F3" s="70" t="s">
        <v>29</v>
      </c>
      <c r="G3" s="71"/>
      <c r="H3" s="72"/>
      <c r="I3" s="78" t="s">
        <v>30</v>
      </c>
      <c r="J3" s="78"/>
      <c r="K3" s="78"/>
      <c r="L3" s="78"/>
      <c r="M3" s="79"/>
      <c r="N3" s="58" t="s">
        <v>31</v>
      </c>
      <c r="O3" s="57" t="s">
        <v>32</v>
      </c>
      <c r="P3" s="53" t="s">
        <v>33</v>
      </c>
      <c r="Q3" s="66" t="s">
        <v>34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47284</v>
      </c>
      <c r="F8" s="87">
        <v>206574</v>
      </c>
      <c r="G8" s="87">
        <v>892</v>
      </c>
      <c r="H8" s="87">
        <v>250987</v>
      </c>
      <c r="I8" s="111">
        <v>1154</v>
      </c>
      <c r="J8" s="111">
        <v>298880</v>
      </c>
      <c r="K8" s="111">
        <v>3130</v>
      </c>
      <c r="L8" s="111">
        <v>762773</v>
      </c>
      <c r="M8" s="113" t="s">
        <v>110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18377</v>
      </c>
      <c r="F9" s="86">
        <v>136869</v>
      </c>
      <c r="G9" s="86">
        <v>402</v>
      </c>
      <c r="H9" s="86">
        <v>160004</v>
      </c>
      <c r="I9" s="110">
        <v>706</v>
      </c>
      <c r="J9" s="110">
        <v>190259</v>
      </c>
      <c r="K9" s="110">
        <v>1594</v>
      </c>
      <c r="L9" s="110">
        <v>490747</v>
      </c>
      <c r="M9" s="112" t="s">
        <v>110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18377</v>
      </c>
      <c r="F10" s="86">
        <v>136869</v>
      </c>
      <c r="G10" s="86">
        <v>402</v>
      </c>
      <c r="H10" s="86">
        <v>160004</v>
      </c>
      <c r="I10" s="110">
        <v>706</v>
      </c>
      <c r="J10" s="110">
        <v>190259</v>
      </c>
      <c r="K10" s="110">
        <v>1594</v>
      </c>
      <c r="L10" s="110">
        <v>490747</v>
      </c>
      <c r="M10" s="112" t="s">
        <v>110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28907</v>
      </c>
      <c r="F11" s="86">
        <v>69704</v>
      </c>
      <c r="G11" s="86">
        <v>489</v>
      </c>
      <c r="H11" s="86">
        <v>90983</v>
      </c>
      <c r="I11" s="110">
        <v>448</v>
      </c>
      <c r="J11" s="110">
        <v>108621</v>
      </c>
      <c r="K11" s="110">
        <v>1536</v>
      </c>
      <c r="L11" s="110">
        <v>272026</v>
      </c>
      <c r="M11" s="112" t="s">
        <v>110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28128</v>
      </c>
      <c r="F12" s="86">
        <v>68544</v>
      </c>
      <c r="G12" s="86">
        <v>473</v>
      </c>
      <c r="H12" s="86">
        <v>89784</v>
      </c>
      <c r="I12" s="110">
        <v>442</v>
      </c>
      <c r="J12" s="110">
        <v>107452</v>
      </c>
      <c r="K12" s="110">
        <v>1530</v>
      </c>
      <c r="L12" s="110">
        <v>268462</v>
      </c>
      <c r="M12" s="112" t="s">
        <v>110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779</v>
      </c>
      <c r="F13" s="86">
        <v>1161</v>
      </c>
      <c r="G13" s="86">
        <v>16</v>
      </c>
      <c r="H13" s="86">
        <v>1199</v>
      </c>
      <c r="I13" s="110">
        <v>6</v>
      </c>
      <c r="J13" s="110">
        <v>1170</v>
      </c>
      <c r="K13" s="110">
        <v>6</v>
      </c>
      <c r="L13" s="110">
        <v>3564</v>
      </c>
      <c r="M13" s="112" t="s">
        <v>110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62159</v>
      </c>
      <c r="F14" s="87">
        <v>134266</v>
      </c>
      <c r="G14" s="87">
        <v>3954</v>
      </c>
      <c r="H14" s="87">
        <v>165328</v>
      </c>
      <c r="I14" s="111">
        <v>1563</v>
      </c>
      <c r="J14" s="111">
        <v>158291</v>
      </c>
      <c r="K14" s="111">
        <v>2007</v>
      </c>
      <c r="L14" s="111">
        <v>467261</v>
      </c>
      <c r="M14" s="113" t="s">
        <v>110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170</v>
      </c>
      <c r="F15" s="86">
        <v>559</v>
      </c>
      <c r="G15" s="86">
        <v>1</v>
      </c>
      <c r="H15" s="86">
        <v>629</v>
      </c>
      <c r="I15" s="110">
        <v>1</v>
      </c>
      <c r="J15" s="110">
        <v>636</v>
      </c>
      <c r="K15" s="110">
        <v>1</v>
      </c>
      <c r="L15" s="110">
        <v>1829</v>
      </c>
      <c r="M15" s="112" t="s">
        <v>110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134</v>
      </c>
      <c r="F16" s="86">
        <v>549</v>
      </c>
      <c r="G16" s="86">
        <v>1</v>
      </c>
      <c r="H16" s="86">
        <v>624</v>
      </c>
      <c r="I16" s="110">
        <v>1</v>
      </c>
      <c r="J16" s="110">
        <v>627</v>
      </c>
      <c r="K16" s="110">
        <v>1</v>
      </c>
      <c r="L16" s="110">
        <v>1803</v>
      </c>
      <c r="M16" s="112" t="s">
        <v>110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36</v>
      </c>
      <c r="F17" s="86">
        <v>10</v>
      </c>
      <c r="G17" s="86">
        <v>0</v>
      </c>
      <c r="H17" s="86">
        <v>6</v>
      </c>
      <c r="I17" s="110">
        <v>0</v>
      </c>
      <c r="J17" s="110">
        <v>9</v>
      </c>
      <c r="K17" s="110">
        <v>0</v>
      </c>
      <c r="L17" s="110">
        <v>25</v>
      </c>
      <c r="M17" s="112" t="s">
        <v>110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17871</v>
      </c>
      <c r="F18" s="86">
        <v>39989</v>
      </c>
      <c r="G18" s="86">
        <v>2537</v>
      </c>
      <c r="H18" s="86">
        <v>43616</v>
      </c>
      <c r="I18" s="110">
        <v>152</v>
      </c>
      <c r="J18" s="110">
        <v>42706</v>
      </c>
      <c r="K18" s="110">
        <v>238</v>
      </c>
      <c r="L18" s="110">
        <v>129768</v>
      </c>
      <c r="M18" s="112" t="s">
        <v>110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29</v>
      </c>
      <c r="F19" s="86">
        <v>542</v>
      </c>
      <c r="G19" s="88">
        <v>0</v>
      </c>
      <c r="H19" s="86">
        <v>560</v>
      </c>
      <c r="I19" s="116">
        <v>0</v>
      </c>
      <c r="J19" s="110">
        <v>496</v>
      </c>
      <c r="K19" s="110">
        <v>0</v>
      </c>
      <c r="L19" s="110">
        <v>1597</v>
      </c>
      <c r="M19" s="112" t="s">
        <v>110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17842</v>
      </c>
      <c r="F20" s="86">
        <v>39447</v>
      </c>
      <c r="G20" s="86">
        <v>2537</v>
      </c>
      <c r="H20" s="86">
        <v>43057</v>
      </c>
      <c r="I20" s="110">
        <v>152</v>
      </c>
      <c r="J20" s="110">
        <v>42210</v>
      </c>
      <c r="K20" s="110">
        <v>238</v>
      </c>
      <c r="L20" s="110">
        <v>128171</v>
      </c>
      <c r="M20" s="112" t="s">
        <v>110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5208</v>
      </c>
      <c r="F21" s="86">
        <v>24615</v>
      </c>
      <c r="G21" s="86">
        <v>35</v>
      </c>
      <c r="H21" s="86">
        <v>29601</v>
      </c>
      <c r="I21" s="110">
        <v>55</v>
      </c>
      <c r="J21" s="110">
        <v>31872</v>
      </c>
      <c r="K21" s="110">
        <v>223</v>
      </c>
      <c r="L21" s="110">
        <v>86469</v>
      </c>
      <c r="M21" s="112" t="s">
        <v>110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3466</v>
      </c>
      <c r="F22" s="86">
        <v>19410</v>
      </c>
      <c r="G22" s="86">
        <v>6</v>
      </c>
      <c r="H22" s="86">
        <v>22409</v>
      </c>
      <c r="I22" s="110">
        <v>15</v>
      </c>
      <c r="J22" s="110">
        <v>25710</v>
      </c>
      <c r="K22" s="110">
        <v>163</v>
      </c>
      <c r="L22" s="110">
        <v>67755</v>
      </c>
      <c r="M22" s="112" t="s">
        <v>110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1742</v>
      </c>
      <c r="F23" s="86">
        <v>5205</v>
      </c>
      <c r="G23" s="86">
        <v>29</v>
      </c>
      <c r="H23" s="86">
        <v>7191</v>
      </c>
      <c r="I23" s="110">
        <v>40</v>
      </c>
      <c r="J23" s="110">
        <v>6162</v>
      </c>
      <c r="K23" s="110">
        <v>60</v>
      </c>
      <c r="L23" s="110">
        <v>18714</v>
      </c>
      <c r="M23" s="112" t="s">
        <v>110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589</v>
      </c>
      <c r="F24" s="86">
        <v>5686</v>
      </c>
      <c r="G24" s="86">
        <v>2</v>
      </c>
      <c r="H24" s="86">
        <v>10155</v>
      </c>
      <c r="I24" s="110">
        <v>3</v>
      </c>
      <c r="J24" s="110">
        <v>5677</v>
      </c>
      <c r="K24" s="110">
        <v>4</v>
      </c>
      <c r="L24" s="110">
        <v>21528</v>
      </c>
      <c r="M24" s="112" t="s">
        <v>110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199</v>
      </c>
      <c r="F25" s="86">
        <v>3968</v>
      </c>
      <c r="G25" s="86">
        <v>2</v>
      </c>
      <c r="H25" s="86">
        <v>8572</v>
      </c>
      <c r="I25" s="110">
        <v>0</v>
      </c>
      <c r="J25" s="110">
        <v>4370</v>
      </c>
      <c r="K25" s="110">
        <v>0</v>
      </c>
      <c r="L25" s="110">
        <v>16912</v>
      </c>
      <c r="M25" s="112" t="s">
        <v>110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31</v>
      </c>
      <c r="F26" s="86">
        <v>46</v>
      </c>
      <c r="G26" s="86">
        <v>0</v>
      </c>
      <c r="H26" s="86">
        <v>29</v>
      </c>
      <c r="I26" s="110">
        <v>0</v>
      </c>
      <c r="J26" s="110">
        <v>56</v>
      </c>
      <c r="K26" s="110">
        <v>0</v>
      </c>
      <c r="L26" s="110">
        <v>132</v>
      </c>
      <c r="M26" s="112" t="s">
        <v>110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359</v>
      </c>
      <c r="F27" s="86">
        <v>1673</v>
      </c>
      <c r="G27" s="86">
        <v>0</v>
      </c>
      <c r="H27" s="86">
        <v>1554</v>
      </c>
      <c r="I27" s="110">
        <v>3</v>
      </c>
      <c r="J27" s="110">
        <v>1250</v>
      </c>
      <c r="K27" s="110">
        <v>4</v>
      </c>
      <c r="L27" s="110">
        <v>4484</v>
      </c>
      <c r="M27" s="112" t="s">
        <v>110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17177</v>
      </c>
      <c r="F28" s="86">
        <v>26877</v>
      </c>
      <c r="G28" s="86">
        <v>194</v>
      </c>
      <c r="H28" s="86">
        <v>32957</v>
      </c>
      <c r="I28" s="110">
        <v>169</v>
      </c>
      <c r="J28" s="110">
        <v>32745</v>
      </c>
      <c r="K28" s="110">
        <v>178</v>
      </c>
      <c r="L28" s="110">
        <v>93242</v>
      </c>
      <c r="M28" s="112" t="s">
        <v>110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17013</v>
      </c>
      <c r="F29" s="86">
        <v>26405</v>
      </c>
      <c r="G29" s="86">
        <v>191</v>
      </c>
      <c r="H29" s="86">
        <v>32281</v>
      </c>
      <c r="I29" s="110">
        <v>153</v>
      </c>
      <c r="J29" s="110">
        <v>32177</v>
      </c>
      <c r="K29" s="110">
        <v>177</v>
      </c>
      <c r="L29" s="110">
        <v>91504</v>
      </c>
      <c r="M29" s="112" t="s">
        <v>110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164</v>
      </c>
      <c r="F30" s="86">
        <v>472</v>
      </c>
      <c r="G30" s="86">
        <v>3</v>
      </c>
      <c r="H30" s="86">
        <v>677</v>
      </c>
      <c r="I30" s="110">
        <v>16</v>
      </c>
      <c r="J30" s="110">
        <v>569</v>
      </c>
      <c r="K30" s="110">
        <v>1</v>
      </c>
      <c r="L30" s="110">
        <v>1738</v>
      </c>
      <c r="M30" s="112" t="s">
        <v>110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11136</v>
      </c>
      <c r="F31" s="86">
        <v>15290</v>
      </c>
      <c r="G31" s="86">
        <v>925</v>
      </c>
      <c r="H31" s="86">
        <v>17837</v>
      </c>
      <c r="I31" s="110">
        <v>898</v>
      </c>
      <c r="J31" s="110">
        <v>18999</v>
      </c>
      <c r="K31" s="110">
        <v>1019</v>
      </c>
      <c r="L31" s="110">
        <v>55872</v>
      </c>
      <c r="M31" s="112" t="s">
        <v>110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11136</v>
      </c>
      <c r="F32" s="86">
        <v>15290</v>
      </c>
      <c r="G32" s="86">
        <v>925</v>
      </c>
      <c r="H32" s="86">
        <v>17837</v>
      </c>
      <c r="I32" s="110">
        <v>898</v>
      </c>
      <c r="J32" s="110">
        <v>18999</v>
      </c>
      <c r="K32" s="110">
        <v>1019</v>
      </c>
      <c r="L32" s="110">
        <v>55872</v>
      </c>
      <c r="M32" s="112" t="s">
        <v>110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7</v>
      </c>
      <c r="F33" s="86">
        <v>1</v>
      </c>
      <c r="G33" s="86">
        <v>0</v>
      </c>
      <c r="H33" s="86">
        <v>1</v>
      </c>
      <c r="I33" s="110">
        <v>0</v>
      </c>
      <c r="J33" s="110">
        <v>1</v>
      </c>
      <c r="K33" s="110">
        <v>0</v>
      </c>
      <c r="L33" s="110">
        <v>4</v>
      </c>
      <c r="M33" s="112" t="s">
        <v>110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7</v>
      </c>
      <c r="F34" s="86">
        <v>1</v>
      </c>
      <c r="G34" s="86">
        <v>0</v>
      </c>
      <c r="H34" s="86">
        <v>1</v>
      </c>
      <c r="I34" s="110">
        <v>0</v>
      </c>
      <c r="J34" s="110">
        <v>1</v>
      </c>
      <c r="K34" s="110">
        <v>0</v>
      </c>
      <c r="L34" s="110">
        <v>4</v>
      </c>
      <c r="M34" s="112" t="s">
        <v>110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10001</v>
      </c>
      <c r="F35" s="86">
        <v>21249</v>
      </c>
      <c r="G35" s="86">
        <v>259</v>
      </c>
      <c r="H35" s="86">
        <v>30532</v>
      </c>
      <c r="I35" s="110">
        <v>284</v>
      </c>
      <c r="J35" s="110">
        <v>25654</v>
      </c>
      <c r="K35" s="110">
        <v>344</v>
      </c>
      <c r="L35" s="110">
        <v>78548</v>
      </c>
      <c r="M35" s="112" t="s">
        <v>110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10001</v>
      </c>
      <c r="F36" s="86">
        <v>21249</v>
      </c>
      <c r="G36" s="86">
        <v>259</v>
      </c>
      <c r="H36" s="86">
        <v>30532</v>
      </c>
      <c r="I36" s="110">
        <v>284</v>
      </c>
      <c r="J36" s="110">
        <v>25654</v>
      </c>
      <c r="K36" s="110">
        <v>344</v>
      </c>
      <c r="L36" s="110">
        <v>78548</v>
      </c>
      <c r="M36" s="112" t="s">
        <v>110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34602</v>
      </c>
      <c r="F37" s="87">
        <v>101270</v>
      </c>
      <c r="G37" s="87">
        <v>917</v>
      </c>
      <c r="H37" s="87">
        <v>111781</v>
      </c>
      <c r="I37" s="111">
        <v>559</v>
      </c>
      <c r="J37" s="111">
        <v>120590</v>
      </c>
      <c r="K37" s="111">
        <v>434</v>
      </c>
      <c r="L37" s="111">
        <v>336013</v>
      </c>
      <c r="M37" s="113" t="s">
        <v>110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7555</v>
      </c>
      <c r="F38" s="86">
        <v>45859</v>
      </c>
      <c r="G38" s="86">
        <v>170</v>
      </c>
      <c r="H38" s="86">
        <v>54555</v>
      </c>
      <c r="I38" s="110">
        <v>174</v>
      </c>
      <c r="J38" s="110">
        <v>61010</v>
      </c>
      <c r="K38" s="110">
        <v>169</v>
      </c>
      <c r="L38" s="110">
        <v>162106</v>
      </c>
      <c r="M38" s="112" t="s">
        <v>110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2653</v>
      </c>
      <c r="F39" s="86">
        <v>10287</v>
      </c>
      <c r="G39" s="86">
        <v>30</v>
      </c>
      <c r="H39" s="86">
        <v>11236</v>
      </c>
      <c r="I39" s="110">
        <v>33</v>
      </c>
      <c r="J39" s="110">
        <v>12801</v>
      </c>
      <c r="K39" s="110">
        <v>30</v>
      </c>
      <c r="L39" s="110">
        <v>34449</v>
      </c>
      <c r="M39" s="112" t="s">
        <v>110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2652</v>
      </c>
      <c r="F40" s="86">
        <v>34553</v>
      </c>
      <c r="G40" s="86">
        <v>34</v>
      </c>
      <c r="H40" s="86">
        <v>41885</v>
      </c>
      <c r="I40" s="110">
        <v>34</v>
      </c>
      <c r="J40" s="110">
        <v>46929</v>
      </c>
      <c r="K40" s="110">
        <v>30</v>
      </c>
      <c r="L40" s="110">
        <v>123496</v>
      </c>
      <c r="M40" s="112" t="s">
        <v>110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2100</v>
      </c>
      <c r="F41" s="86">
        <v>719</v>
      </c>
      <c r="G41" s="86">
        <v>106</v>
      </c>
      <c r="H41" s="86">
        <v>1199</v>
      </c>
      <c r="I41" s="110">
        <v>107</v>
      </c>
      <c r="J41" s="110">
        <v>920</v>
      </c>
      <c r="K41" s="110">
        <v>109</v>
      </c>
      <c r="L41" s="110">
        <v>3265</v>
      </c>
      <c r="M41" s="112" t="s">
        <v>110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150</v>
      </c>
      <c r="F42" s="86">
        <v>300</v>
      </c>
      <c r="G42" s="86">
        <v>0</v>
      </c>
      <c r="H42" s="86">
        <v>235</v>
      </c>
      <c r="I42" s="110">
        <v>0</v>
      </c>
      <c r="J42" s="110">
        <v>361</v>
      </c>
      <c r="K42" s="110">
        <v>0</v>
      </c>
      <c r="L42" s="110">
        <v>896</v>
      </c>
      <c r="M42" s="112" t="s">
        <v>110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5768</v>
      </c>
      <c r="F43" s="86">
        <v>15038</v>
      </c>
      <c r="G43" s="86">
        <v>32</v>
      </c>
      <c r="H43" s="86">
        <v>14166</v>
      </c>
      <c r="I43" s="110">
        <v>28</v>
      </c>
      <c r="J43" s="110">
        <v>14174</v>
      </c>
      <c r="K43" s="110">
        <v>24</v>
      </c>
      <c r="L43" s="110">
        <v>43495</v>
      </c>
      <c r="M43" s="112" t="s">
        <v>110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2073</v>
      </c>
      <c r="F44" s="86">
        <v>6190</v>
      </c>
      <c r="G44" s="86">
        <v>25</v>
      </c>
      <c r="H44" s="86">
        <v>4988</v>
      </c>
      <c r="I44" s="110">
        <v>17</v>
      </c>
      <c r="J44" s="110">
        <v>5005</v>
      </c>
      <c r="K44" s="110">
        <v>10</v>
      </c>
      <c r="L44" s="110">
        <v>16243</v>
      </c>
      <c r="M44" s="112" t="s">
        <v>110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3695</v>
      </c>
      <c r="F45" s="86">
        <v>8848</v>
      </c>
      <c r="G45" s="86">
        <v>7</v>
      </c>
      <c r="H45" s="86">
        <v>9178</v>
      </c>
      <c r="I45" s="110">
        <v>12</v>
      </c>
      <c r="J45" s="110">
        <v>9169</v>
      </c>
      <c r="K45" s="110">
        <v>14</v>
      </c>
      <c r="L45" s="110">
        <v>27252</v>
      </c>
      <c r="M45" s="112" t="s">
        <v>110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4005</v>
      </c>
      <c r="F46" s="86">
        <v>3019</v>
      </c>
      <c r="G46" s="86">
        <v>15</v>
      </c>
      <c r="H46" s="86">
        <v>3654</v>
      </c>
      <c r="I46" s="110">
        <v>6</v>
      </c>
      <c r="J46" s="110">
        <v>4505</v>
      </c>
      <c r="K46" s="110">
        <v>1</v>
      </c>
      <c r="L46" s="110">
        <v>11202</v>
      </c>
      <c r="M46" s="112" t="s">
        <v>110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4005</v>
      </c>
      <c r="F47" s="86">
        <v>3019</v>
      </c>
      <c r="G47" s="86">
        <v>15</v>
      </c>
      <c r="H47" s="86">
        <v>3654</v>
      </c>
      <c r="I47" s="110">
        <v>6</v>
      </c>
      <c r="J47" s="110">
        <v>4505</v>
      </c>
      <c r="K47" s="110">
        <v>1</v>
      </c>
      <c r="L47" s="110">
        <v>11202</v>
      </c>
      <c r="M47" s="112" t="s">
        <v>110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830</v>
      </c>
      <c r="F48" s="86">
        <v>13282</v>
      </c>
      <c r="G48" s="86">
        <v>3</v>
      </c>
      <c r="H48" s="86">
        <v>13799</v>
      </c>
      <c r="I48" s="110">
        <v>-3</v>
      </c>
      <c r="J48" s="110">
        <v>14367</v>
      </c>
      <c r="K48" s="110">
        <v>37</v>
      </c>
      <c r="L48" s="110">
        <v>41524</v>
      </c>
      <c r="M48" s="112" t="s">
        <v>110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830</v>
      </c>
      <c r="F49" s="86">
        <v>13282</v>
      </c>
      <c r="G49" s="86">
        <v>3</v>
      </c>
      <c r="H49" s="86">
        <v>13799</v>
      </c>
      <c r="I49" s="110">
        <v>-3</v>
      </c>
      <c r="J49" s="110">
        <v>14367</v>
      </c>
      <c r="K49" s="110">
        <v>37</v>
      </c>
      <c r="L49" s="110">
        <v>41524</v>
      </c>
      <c r="M49" s="112" t="s">
        <v>110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10623</v>
      </c>
      <c r="F50" s="86">
        <v>16542</v>
      </c>
      <c r="G50" s="86">
        <v>571</v>
      </c>
      <c r="H50" s="86">
        <v>17083</v>
      </c>
      <c r="I50" s="110">
        <v>228</v>
      </c>
      <c r="J50" s="110">
        <v>18047</v>
      </c>
      <c r="K50" s="110">
        <v>100</v>
      </c>
      <c r="L50" s="110">
        <v>52685</v>
      </c>
      <c r="M50" s="112" t="s">
        <v>110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670</v>
      </c>
      <c r="F51" s="86">
        <v>3440</v>
      </c>
      <c r="G51" s="86">
        <v>2</v>
      </c>
      <c r="H51" s="86">
        <v>3628</v>
      </c>
      <c r="I51" s="110">
        <v>113</v>
      </c>
      <c r="J51" s="110">
        <v>3804</v>
      </c>
      <c r="K51" s="110">
        <v>2</v>
      </c>
      <c r="L51" s="110">
        <v>10992</v>
      </c>
      <c r="M51" s="112" t="s">
        <v>110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8143</v>
      </c>
      <c r="F52" s="86">
        <v>11252</v>
      </c>
      <c r="G52" s="86">
        <v>556</v>
      </c>
      <c r="H52" s="86">
        <v>11391</v>
      </c>
      <c r="I52" s="110">
        <v>86</v>
      </c>
      <c r="J52" s="110">
        <v>11949</v>
      </c>
      <c r="K52" s="110">
        <v>83</v>
      </c>
      <c r="L52" s="110">
        <v>35419</v>
      </c>
      <c r="M52" s="112" t="s">
        <v>110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1810</v>
      </c>
      <c r="F53" s="86">
        <v>1849</v>
      </c>
      <c r="G53" s="86">
        <v>13</v>
      </c>
      <c r="H53" s="86">
        <v>2063</v>
      </c>
      <c r="I53" s="110">
        <v>29</v>
      </c>
      <c r="J53" s="110">
        <v>2294</v>
      </c>
      <c r="K53" s="110">
        <v>14</v>
      </c>
      <c r="L53" s="110">
        <v>6275</v>
      </c>
      <c r="M53" s="112" t="s">
        <v>110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5821</v>
      </c>
      <c r="F54" s="86">
        <v>7530</v>
      </c>
      <c r="G54" s="86">
        <v>126</v>
      </c>
      <c r="H54" s="86">
        <v>8524</v>
      </c>
      <c r="I54" s="110">
        <v>125</v>
      </c>
      <c r="J54" s="110">
        <v>8487</v>
      </c>
      <c r="K54" s="110">
        <v>105</v>
      </c>
      <c r="L54" s="110">
        <v>25001</v>
      </c>
      <c r="M54" s="112" t="s">
        <v>110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5821</v>
      </c>
      <c r="F55" s="86">
        <v>7530</v>
      </c>
      <c r="G55" s="86">
        <v>126</v>
      </c>
      <c r="H55" s="86">
        <v>8524</v>
      </c>
      <c r="I55" s="110">
        <v>125</v>
      </c>
      <c r="J55" s="110">
        <v>8487</v>
      </c>
      <c r="K55" s="110">
        <v>105</v>
      </c>
      <c r="L55" s="110">
        <v>25001</v>
      </c>
      <c r="M55" s="112" t="s">
        <v>110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87">
        <v>411</v>
      </c>
      <c r="G56" s="120">
        <v>0</v>
      </c>
      <c r="H56" s="87">
        <v>811</v>
      </c>
      <c r="I56" s="121">
        <v>0</v>
      </c>
      <c r="J56" s="111">
        <v>579</v>
      </c>
      <c r="K56" s="121">
        <v>0</v>
      </c>
      <c r="L56" s="111">
        <v>1801</v>
      </c>
      <c r="M56" s="113" t="s">
        <v>110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6">
        <v>409</v>
      </c>
      <c r="G57" s="88">
        <v>0</v>
      </c>
      <c r="H57" s="86">
        <v>808</v>
      </c>
      <c r="I57" s="116">
        <v>0</v>
      </c>
      <c r="J57" s="110">
        <v>576</v>
      </c>
      <c r="K57" s="116">
        <v>0</v>
      </c>
      <c r="L57" s="110">
        <v>1793</v>
      </c>
      <c r="M57" s="112" t="s">
        <v>110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762</v>
      </c>
      <c r="B1" s="65"/>
      <c r="C1" s="65"/>
      <c r="D1" s="65"/>
      <c r="E1" s="65"/>
      <c r="F1" s="65"/>
      <c r="G1" s="65"/>
      <c r="H1" s="65"/>
      <c r="I1" s="64" t="s">
        <v>817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6">
        <v>403</v>
      </c>
      <c r="G8" s="88">
        <v>0</v>
      </c>
      <c r="H8" s="86">
        <v>670</v>
      </c>
      <c r="I8" s="116">
        <v>0</v>
      </c>
      <c r="J8" s="110">
        <v>442</v>
      </c>
      <c r="K8" s="116">
        <v>0</v>
      </c>
      <c r="L8" s="110">
        <v>1515</v>
      </c>
      <c r="M8" s="112" t="s">
        <v>110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6">
        <v>6</v>
      </c>
      <c r="G9" s="88">
        <v>0</v>
      </c>
      <c r="H9" s="86">
        <v>138</v>
      </c>
      <c r="I9" s="116">
        <v>0</v>
      </c>
      <c r="J9" s="110">
        <v>133</v>
      </c>
      <c r="K9" s="116">
        <v>0</v>
      </c>
      <c r="L9" s="110">
        <v>277</v>
      </c>
      <c r="M9" s="112" t="s">
        <v>110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2" t="s">
        <v>110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6">
        <v>3</v>
      </c>
      <c r="G11" s="88">
        <v>0</v>
      </c>
      <c r="H11" s="86">
        <v>3</v>
      </c>
      <c r="I11" s="116">
        <v>0</v>
      </c>
      <c r="J11" s="110">
        <v>3</v>
      </c>
      <c r="K11" s="116">
        <v>0</v>
      </c>
      <c r="L11" s="110">
        <v>8</v>
      </c>
      <c r="M11" s="112" t="s">
        <v>110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6">
        <v>3</v>
      </c>
      <c r="G12" s="88">
        <v>0</v>
      </c>
      <c r="H12" s="86">
        <v>3</v>
      </c>
      <c r="I12" s="116">
        <v>0</v>
      </c>
      <c r="J12" s="110">
        <v>3</v>
      </c>
      <c r="K12" s="116">
        <v>0</v>
      </c>
      <c r="L12" s="110">
        <v>8</v>
      </c>
      <c r="M12" s="112" t="s">
        <v>110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6426</v>
      </c>
      <c r="F13" s="87">
        <v>4760</v>
      </c>
      <c r="G13" s="87">
        <v>114</v>
      </c>
      <c r="H13" s="87">
        <v>5140</v>
      </c>
      <c r="I13" s="111">
        <v>121</v>
      </c>
      <c r="J13" s="111">
        <v>5453</v>
      </c>
      <c r="K13" s="111">
        <v>125</v>
      </c>
      <c r="L13" s="111">
        <v>15825</v>
      </c>
      <c r="M13" s="113" t="s">
        <v>110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6426</v>
      </c>
      <c r="F14" s="86">
        <v>4760</v>
      </c>
      <c r="G14" s="86">
        <v>114</v>
      </c>
      <c r="H14" s="86">
        <v>5140</v>
      </c>
      <c r="I14" s="110">
        <v>121</v>
      </c>
      <c r="J14" s="110">
        <v>5453</v>
      </c>
      <c r="K14" s="110">
        <v>125</v>
      </c>
      <c r="L14" s="110">
        <v>15825</v>
      </c>
      <c r="M14" s="112" t="s">
        <v>110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26</v>
      </c>
      <c r="F15" s="86">
        <v>118</v>
      </c>
      <c r="G15" s="88">
        <v>0</v>
      </c>
      <c r="H15" s="86">
        <v>84</v>
      </c>
      <c r="I15" s="116">
        <v>0</v>
      </c>
      <c r="J15" s="110">
        <v>107</v>
      </c>
      <c r="K15" s="116">
        <v>0</v>
      </c>
      <c r="L15" s="110">
        <v>310</v>
      </c>
      <c r="M15" s="112" t="s">
        <v>110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85" t="s">
        <v>710</v>
      </c>
      <c r="G16" s="122" t="s">
        <v>710</v>
      </c>
      <c r="H16" s="85" t="s">
        <v>710</v>
      </c>
      <c r="I16" s="125" t="s">
        <v>710</v>
      </c>
      <c r="J16" s="125" t="s">
        <v>710</v>
      </c>
      <c r="K16" s="125" t="s">
        <v>710</v>
      </c>
      <c r="L16" s="125" t="s">
        <v>710</v>
      </c>
      <c r="M16" s="112" t="s">
        <v>110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85" t="s">
        <v>710</v>
      </c>
      <c r="G17" s="122" t="s">
        <v>710</v>
      </c>
      <c r="H17" s="85" t="s">
        <v>710</v>
      </c>
      <c r="I17" s="125" t="s">
        <v>710</v>
      </c>
      <c r="J17" s="125" t="s">
        <v>710</v>
      </c>
      <c r="K17" s="125" t="s">
        <v>710</v>
      </c>
      <c r="L17" s="125" t="s">
        <v>710</v>
      </c>
      <c r="M17" s="112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85" t="s">
        <v>710</v>
      </c>
      <c r="G18" s="122" t="s">
        <v>710</v>
      </c>
      <c r="H18" s="85" t="s">
        <v>710</v>
      </c>
      <c r="I18" s="125" t="s">
        <v>710</v>
      </c>
      <c r="J18" s="125" t="s">
        <v>710</v>
      </c>
      <c r="K18" s="125" t="s">
        <v>710</v>
      </c>
      <c r="L18" s="125" t="s">
        <v>710</v>
      </c>
      <c r="M18" s="112" t="s">
        <v>110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6">
        <v>193</v>
      </c>
      <c r="G19" s="88">
        <v>0</v>
      </c>
      <c r="H19" s="86">
        <v>21</v>
      </c>
      <c r="I19" s="116">
        <v>0</v>
      </c>
      <c r="J19" s="110">
        <v>91</v>
      </c>
      <c r="K19" s="116">
        <v>0</v>
      </c>
      <c r="L19" s="110">
        <v>305</v>
      </c>
      <c r="M19" s="112" t="s">
        <v>110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2" t="s">
        <v>110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660</v>
      </c>
      <c r="F21" s="86">
        <v>474</v>
      </c>
      <c r="G21" s="86">
        <v>2</v>
      </c>
      <c r="H21" s="86">
        <v>479</v>
      </c>
      <c r="I21" s="110">
        <v>2</v>
      </c>
      <c r="J21" s="110">
        <v>508</v>
      </c>
      <c r="K21" s="110">
        <v>2</v>
      </c>
      <c r="L21" s="110">
        <v>1470</v>
      </c>
      <c r="M21" s="112" t="s">
        <v>110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5733</v>
      </c>
      <c r="F22" s="86">
        <v>3974</v>
      </c>
      <c r="G22" s="86">
        <v>113</v>
      </c>
      <c r="H22" s="86">
        <v>4554</v>
      </c>
      <c r="I22" s="110">
        <v>119</v>
      </c>
      <c r="J22" s="110">
        <v>4746</v>
      </c>
      <c r="K22" s="110">
        <v>123</v>
      </c>
      <c r="L22" s="110">
        <v>13737</v>
      </c>
      <c r="M22" s="112" t="s">
        <v>110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2016</v>
      </c>
      <c r="F23" s="87">
        <v>6303</v>
      </c>
      <c r="G23" s="87">
        <v>34</v>
      </c>
      <c r="H23" s="87">
        <v>7116</v>
      </c>
      <c r="I23" s="111">
        <v>36</v>
      </c>
      <c r="J23" s="111">
        <v>7381</v>
      </c>
      <c r="K23" s="111">
        <v>35</v>
      </c>
      <c r="L23" s="111">
        <v>20940</v>
      </c>
      <c r="M23" s="113" t="s">
        <v>110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1205</v>
      </c>
      <c r="F24" s="86">
        <v>5501</v>
      </c>
      <c r="G24" s="86">
        <v>33</v>
      </c>
      <c r="H24" s="86">
        <v>6274</v>
      </c>
      <c r="I24" s="110">
        <v>34</v>
      </c>
      <c r="J24" s="110">
        <v>6502</v>
      </c>
      <c r="K24" s="110">
        <v>33</v>
      </c>
      <c r="L24" s="110">
        <v>18408</v>
      </c>
      <c r="M24" s="112" t="s">
        <v>110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3570</v>
      </c>
      <c r="G25" s="86">
        <v>0</v>
      </c>
      <c r="H25" s="86">
        <v>4109</v>
      </c>
      <c r="I25" s="110">
        <v>0</v>
      </c>
      <c r="J25" s="110">
        <v>4235</v>
      </c>
      <c r="K25" s="110">
        <v>0</v>
      </c>
      <c r="L25" s="110">
        <v>11915</v>
      </c>
      <c r="M25" s="112" t="s">
        <v>110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10</v>
      </c>
      <c r="F26" s="86">
        <v>7</v>
      </c>
      <c r="G26" s="86">
        <v>0</v>
      </c>
      <c r="H26" s="86">
        <v>7</v>
      </c>
      <c r="I26" s="110">
        <v>0</v>
      </c>
      <c r="J26" s="110">
        <v>7</v>
      </c>
      <c r="K26" s="110">
        <v>0</v>
      </c>
      <c r="L26" s="110">
        <v>22</v>
      </c>
      <c r="M26" s="112" t="s">
        <v>110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1178</v>
      </c>
      <c r="F27" s="86">
        <v>1924</v>
      </c>
      <c r="G27" s="86">
        <v>32</v>
      </c>
      <c r="H27" s="86">
        <v>2158</v>
      </c>
      <c r="I27" s="110">
        <v>33</v>
      </c>
      <c r="J27" s="110">
        <v>2260</v>
      </c>
      <c r="K27" s="110">
        <v>32</v>
      </c>
      <c r="L27" s="110">
        <v>6471</v>
      </c>
      <c r="M27" s="112" t="s">
        <v>110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307</v>
      </c>
      <c r="F28" s="86">
        <v>455</v>
      </c>
      <c r="G28" s="86">
        <v>0</v>
      </c>
      <c r="H28" s="86">
        <v>469</v>
      </c>
      <c r="I28" s="110">
        <v>0</v>
      </c>
      <c r="J28" s="110">
        <v>465</v>
      </c>
      <c r="K28" s="110">
        <v>0</v>
      </c>
      <c r="L28" s="110">
        <v>1390</v>
      </c>
      <c r="M28" s="112" t="s">
        <v>110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115</v>
      </c>
      <c r="F29" s="86">
        <v>273</v>
      </c>
      <c r="G29" s="88">
        <v>0</v>
      </c>
      <c r="H29" s="86">
        <v>299</v>
      </c>
      <c r="I29" s="116">
        <v>0</v>
      </c>
      <c r="J29" s="110">
        <v>267</v>
      </c>
      <c r="K29" s="110">
        <v>0</v>
      </c>
      <c r="L29" s="110">
        <v>839</v>
      </c>
      <c r="M29" s="112" t="s">
        <v>110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192</v>
      </c>
      <c r="F30" s="86">
        <v>181</v>
      </c>
      <c r="G30" s="86">
        <v>0</v>
      </c>
      <c r="H30" s="86">
        <v>171</v>
      </c>
      <c r="I30" s="110">
        <v>0</v>
      </c>
      <c r="J30" s="110">
        <v>198</v>
      </c>
      <c r="K30" s="110">
        <v>0</v>
      </c>
      <c r="L30" s="110">
        <v>551</v>
      </c>
      <c r="M30" s="112" t="s">
        <v>110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504</v>
      </c>
      <c r="F31" s="86">
        <v>348</v>
      </c>
      <c r="G31" s="86">
        <v>2</v>
      </c>
      <c r="H31" s="86">
        <v>373</v>
      </c>
      <c r="I31" s="110">
        <v>2</v>
      </c>
      <c r="J31" s="110">
        <v>414</v>
      </c>
      <c r="K31" s="110">
        <v>2</v>
      </c>
      <c r="L31" s="110">
        <v>1142</v>
      </c>
      <c r="M31" s="112" t="s">
        <v>110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220</v>
      </c>
      <c r="F32" s="86">
        <v>56</v>
      </c>
      <c r="G32" s="86">
        <v>0</v>
      </c>
      <c r="H32" s="86">
        <v>76</v>
      </c>
      <c r="I32" s="110">
        <v>0</v>
      </c>
      <c r="J32" s="110">
        <v>103</v>
      </c>
      <c r="K32" s="110">
        <v>0</v>
      </c>
      <c r="L32" s="110">
        <v>235</v>
      </c>
      <c r="M32" s="112" t="s">
        <v>110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284</v>
      </c>
      <c r="F33" s="86">
        <v>292</v>
      </c>
      <c r="G33" s="86">
        <v>1</v>
      </c>
      <c r="H33" s="86">
        <v>297</v>
      </c>
      <c r="I33" s="110">
        <v>2</v>
      </c>
      <c r="J33" s="110">
        <v>311</v>
      </c>
      <c r="K33" s="110">
        <v>2</v>
      </c>
      <c r="L33" s="110">
        <v>908</v>
      </c>
      <c r="M33" s="112" t="s">
        <v>110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36587</v>
      </c>
      <c r="F34" s="87">
        <v>20435</v>
      </c>
      <c r="G34" s="87">
        <v>1787</v>
      </c>
      <c r="H34" s="87">
        <v>22127</v>
      </c>
      <c r="I34" s="111">
        <v>1807</v>
      </c>
      <c r="J34" s="111">
        <v>21170</v>
      </c>
      <c r="K34" s="111">
        <v>2231</v>
      </c>
      <c r="L34" s="111">
        <v>71311</v>
      </c>
      <c r="M34" s="113" t="s">
        <v>110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6571</v>
      </c>
      <c r="F35" s="86">
        <v>5033</v>
      </c>
      <c r="G35" s="86">
        <v>115</v>
      </c>
      <c r="H35" s="86">
        <v>6587</v>
      </c>
      <c r="I35" s="110">
        <v>81</v>
      </c>
      <c r="J35" s="110">
        <v>5496</v>
      </c>
      <c r="K35" s="110">
        <v>93</v>
      </c>
      <c r="L35" s="110">
        <v>17496</v>
      </c>
      <c r="M35" s="112" t="s">
        <v>110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490</v>
      </c>
      <c r="F36" s="86">
        <v>100</v>
      </c>
      <c r="G36" s="86">
        <v>25</v>
      </c>
      <c r="H36" s="86">
        <v>132</v>
      </c>
      <c r="I36" s="110">
        <v>8</v>
      </c>
      <c r="J36" s="110">
        <v>143</v>
      </c>
      <c r="K36" s="110">
        <v>9</v>
      </c>
      <c r="L36" s="110">
        <v>424</v>
      </c>
      <c r="M36" s="112" t="s">
        <v>110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2026</v>
      </c>
      <c r="F37" s="86">
        <v>911</v>
      </c>
      <c r="G37" s="86">
        <v>43</v>
      </c>
      <c r="H37" s="86">
        <v>1422</v>
      </c>
      <c r="I37" s="110">
        <v>39</v>
      </c>
      <c r="J37" s="110">
        <v>1455</v>
      </c>
      <c r="K37" s="110">
        <v>40</v>
      </c>
      <c r="L37" s="110">
        <v>3953</v>
      </c>
      <c r="M37" s="112" t="s">
        <v>110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4055</v>
      </c>
      <c r="F38" s="86">
        <v>4022</v>
      </c>
      <c r="G38" s="86">
        <v>47</v>
      </c>
      <c r="H38" s="86">
        <v>5034</v>
      </c>
      <c r="I38" s="110">
        <v>33</v>
      </c>
      <c r="J38" s="110">
        <v>3898</v>
      </c>
      <c r="K38" s="110">
        <v>44</v>
      </c>
      <c r="L38" s="110">
        <v>13119</v>
      </c>
      <c r="M38" s="112" t="s">
        <v>110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53</v>
      </c>
      <c r="F39" s="86">
        <v>97</v>
      </c>
      <c r="G39" s="86">
        <v>1</v>
      </c>
      <c r="H39" s="86">
        <v>139</v>
      </c>
      <c r="I39" s="110">
        <v>0</v>
      </c>
      <c r="J39" s="110">
        <v>75</v>
      </c>
      <c r="K39" s="110">
        <v>0</v>
      </c>
      <c r="L39" s="110">
        <v>313</v>
      </c>
      <c r="M39" s="112" t="s">
        <v>110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53</v>
      </c>
      <c r="F40" s="86">
        <v>97</v>
      </c>
      <c r="G40" s="86">
        <v>1</v>
      </c>
      <c r="H40" s="86">
        <v>139</v>
      </c>
      <c r="I40" s="110">
        <v>0</v>
      </c>
      <c r="J40" s="110">
        <v>75</v>
      </c>
      <c r="K40" s="110">
        <v>0</v>
      </c>
      <c r="L40" s="110">
        <v>313</v>
      </c>
      <c r="M40" s="112" t="s">
        <v>110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7579</v>
      </c>
      <c r="F41" s="86">
        <v>1666</v>
      </c>
      <c r="G41" s="86">
        <v>7</v>
      </c>
      <c r="H41" s="86">
        <v>1439</v>
      </c>
      <c r="I41" s="110">
        <v>7</v>
      </c>
      <c r="J41" s="110">
        <v>1358</v>
      </c>
      <c r="K41" s="110">
        <v>7</v>
      </c>
      <c r="L41" s="110">
        <v>4491</v>
      </c>
      <c r="M41" s="112" t="s">
        <v>110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7579</v>
      </c>
      <c r="F42" s="86">
        <v>1666</v>
      </c>
      <c r="G42" s="86">
        <v>7</v>
      </c>
      <c r="H42" s="86">
        <v>1439</v>
      </c>
      <c r="I42" s="110">
        <v>7</v>
      </c>
      <c r="J42" s="110">
        <v>1358</v>
      </c>
      <c r="K42" s="110">
        <v>7</v>
      </c>
      <c r="L42" s="110">
        <v>4491</v>
      </c>
      <c r="M42" s="112" t="s">
        <v>110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22384</v>
      </c>
      <c r="F43" s="86">
        <v>13639</v>
      </c>
      <c r="G43" s="86">
        <v>1664</v>
      </c>
      <c r="H43" s="86">
        <v>13962</v>
      </c>
      <c r="I43" s="110">
        <v>1718</v>
      </c>
      <c r="J43" s="110">
        <v>14241</v>
      </c>
      <c r="K43" s="110">
        <v>2130</v>
      </c>
      <c r="L43" s="110">
        <v>49011</v>
      </c>
      <c r="M43" s="112" t="s">
        <v>110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4547</v>
      </c>
      <c r="F44" s="86">
        <v>5805</v>
      </c>
      <c r="G44" s="86">
        <v>114</v>
      </c>
      <c r="H44" s="86">
        <v>6693</v>
      </c>
      <c r="I44" s="110">
        <v>125</v>
      </c>
      <c r="J44" s="110">
        <v>7223</v>
      </c>
      <c r="K44" s="110">
        <v>133</v>
      </c>
      <c r="L44" s="110">
        <v>20204</v>
      </c>
      <c r="M44" s="112" t="s">
        <v>110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17837</v>
      </c>
      <c r="F45" s="86">
        <v>7834</v>
      </c>
      <c r="G45" s="86">
        <v>1550</v>
      </c>
      <c r="H45" s="86">
        <v>7269</v>
      </c>
      <c r="I45" s="110">
        <v>1593</v>
      </c>
      <c r="J45" s="110">
        <v>7017</v>
      </c>
      <c r="K45" s="110">
        <v>1997</v>
      </c>
      <c r="L45" s="110">
        <v>28807</v>
      </c>
      <c r="M45" s="112" t="s">
        <v>110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93143</v>
      </c>
      <c r="F46" s="87">
        <v>38941</v>
      </c>
      <c r="G46" s="87">
        <v>5796</v>
      </c>
      <c r="H46" s="87">
        <v>45390</v>
      </c>
      <c r="I46" s="111">
        <v>6348</v>
      </c>
      <c r="J46" s="111">
        <v>45958</v>
      </c>
      <c r="K46" s="111">
        <v>6028</v>
      </c>
      <c r="L46" s="111">
        <v>154138</v>
      </c>
      <c r="M46" s="113" t="s">
        <v>110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669</v>
      </c>
      <c r="F47" s="86">
        <v>3142</v>
      </c>
      <c r="G47" s="86">
        <v>8</v>
      </c>
      <c r="H47" s="86">
        <v>3742</v>
      </c>
      <c r="I47" s="110">
        <v>8</v>
      </c>
      <c r="J47" s="110">
        <v>3508</v>
      </c>
      <c r="K47" s="110">
        <v>21</v>
      </c>
      <c r="L47" s="110">
        <v>10438</v>
      </c>
      <c r="M47" s="112" t="s">
        <v>110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13</v>
      </c>
      <c r="G48" s="86">
        <v>0</v>
      </c>
      <c r="H48" s="86">
        <v>14</v>
      </c>
      <c r="I48" s="110">
        <v>0</v>
      </c>
      <c r="J48" s="110">
        <v>18</v>
      </c>
      <c r="K48" s="110">
        <v>0</v>
      </c>
      <c r="L48" s="110">
        <v>46</v>
      </c>
      <c r="M48" s="112" t="s">
        <v>110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212</v>
      </c>
      <c r="F49" s="86">
        <v>1171</v>
      </c>
      <c r="G49" s="86">
        <v>3</v>
      </c>
      <c r="H49" s="86">
        <v>1446</v>
      </c>
      <c r="I49" s="110">
        <v>3</v>
      </c>
      <c r="J49" s="110">
        <v>1436</v>
      </c>
      <c r="K49" s="110">
        <v>7</v>
      </c>
      <c r="L49" s="110">
        <v>4069</v>
      </c>
      <c r="M49" s="112" t="s">
        <v>110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441</v>
      </c>
      <c r="F50" s="86">
        <v>1959</v>
      </c>
      <c r="G50" s="86">
        <v>5</v>
      </c>
      <c r="H50" s="86">
        <v>2281</v>
      </c>
      <c r="I50" s="110">
        <v>5</v>
      </c>
      <c r="J50" s="110">
        <v>2053</v>
      </c>
      <c r="K50" s="110">
        <v>14</v>
      </c>
      <c r="L50" s="110">
        <v>6322</v>
      </c>
      <c r="M50" s="112" t="s">
        <v>110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33071</v>
      </c>
      <c r="F51" s="86">
        <v>22900</v>
      </c>
      <c r="G51" s="86">
        <v>1601</v>
      </c>
      <c r="H51" s="86">
        <v>26884</v>
      </c>
      <c r="I51" s="110">
        <v>1625</v>
      </c>
      <c r="J51" s="110">
        <v>28478</v>
      </c>
      <c r="K51" s="110">
        <v>1612</v>
      </c>
      <c r="L51" s="110">
        <v>84679</v>
      </c>
      <c r="M51" s="112" t="s">
        <v>110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15498</v>
      </c>
      <c r="F52" s="86">
        <v>16990</v>
      </c>
      <c r="G52" s="86">
        <v>564</v>
      </c>
      <c r="H52" s="86">
        <v>20586</v>
      </c>
      <c r="I52" s="110">
        <v>572</v>
      </c>
      <c r="J52" s="110">
        <v>20282</v>
      </c>
      <c r="K52" s="110">
        <v>577</v>
      </c>
      <c r="L52" s="110">
        <v>60129</v>
      </c>
      <c r="M52" s="112" t="s">
        <v>110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4210</v>
      </c>
      <c r="F53" s="86">
        <v>3240</v>
      </c>
      <c r="G53" s="86">
        <v>188</v>
      </c>
      <c r="H53" s="86">
        <v>3408</v>
      </c>
      <c r="I53" s="110">
        <v>166</v>
      </c>
      <c r="J53" s="110">
        <v>5144</v>
      </c>
      <c r="K53" s="110">
        <v>172</v>
      </c>
      <c r="L53" s="110">
        <v>12484</v>
      </c>
      <c r="M53" s="112" t="s">
        <v>110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13363</v>
      </c>
      <c r="F54" s="86">
        <v>2671</v>
      </c>
      <c r="G54" s="86">
        <v>849</v>
      </c>
      <c r="H54" s="86">
        <v>2890</v>
      </c>
      <c r="I54" s="110">
        <v>887</v>
      </c>
      <c r="J54" s="110">
        <v>3053</v>
      </c>
      <c r="K54" s="110">
        <v>863</v>
      </c>
      <c r="L54" s="110">
        <v>12066</v>
      </c>
      <c r="M54" s="112" t="s">
        <v>110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59403</v>
      </c>
      <c r="F55" s="86">
        <v>12898</v>
      </c>
      <c r="G55" s="86">
        <v>4188</v>
      </c>
      <c r="H55" s="86">
        <v>14764</v>
      </c>
      <c r="I55" s="110">
        <v>4714</v>
      </c>
      <c r="J55" s="110">
        <v>13971</v>
      </c>
      <c r="K55" s="110">
        <v>4394</v>
      </c>
      <c r="L55" s="110">
        <v>59020</v>
      </c>
      <c r="M55" s="112" t="s">
        <v>110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7151</v>
      </c>
      <c r="F56" s="86">
        <v>1549</v>
      </c>
      <c r="G56" s="86">
        <v>389</v>
      </c>
      <c r="H56" s="86">
        <v>1648</v>
      </c>
      <c r="I56" s="110">
        <v>398</v>
      </c>
      <c r="J56" s="110">
        <v>1670</v>
      </c>
      <c r="K56" s="110">
        <v>396</v>
      </c>
      <c r="L56" s="110">
        <v>6439</v>
      </c>
      <c r="M56" s="112" t="s">
        <v>110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34644</v>
      </c>
      <c r="F57" s="86">
        <v>4272</v>
      </c>
      <c r="G57" s="86">
        <v>2860</v>
      </c>
      <c r="H57" s="86">
        <v>4945</v>
      </c>
      <c r="I57" s="110">
        <v>3387</v>
      </c>
      <c r="J57" s="110">
        <v>4734</v>
      </c>
      <c r="K57" s="110">
        <v>3074</v>
      </c>
      <c r="L57" s="110">
        <v>26073</v>
      </c>
      <c r="M57" s="112" t="s">
        <v>110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4461</v>
      </c>
      <c r="F58" s="86">
        <v>3532</v>
      </c>
      <c r="G58" s="86">
        <v>157</v>
      </c>
      <c r="H58" s="86">
        <v>4311</v>
      </c>
      <c r="I58" s="110">
        <v>155</v>
      </c>
      <c r="J58" s="110">
        <v>3884</v>
      </c>
      <c r="K58" s="110">
        <v>166</v>
      </c>
      <c r="L58" s="110">
        <v>12354</v>
      </c>
      <c r="M58" s="112" t="s">
        <v>110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74</v>
      </c>
      <c r="F59" s="86">
        <v>27</v>
      </c>
      <c r="G59" s="86">
        <v>2</v>
      </c>
      <c r="H59" s="86">
        <v>29</v>
      </c>
      <c r="I59" s="110">
        <v>2</v>
      </c>
      <c r="J59" s="110">
        <v>26</v>
      </c>
      <c r="K59" s="110">
        <v>2</v>
      </c>
      <c r="L59" s="110">
        <v>91</v>
      </c>
      <c r="M59" s="112" t="s">
        <v>110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13073</v>
      </c>
      <c r="F60" s="86">
        <v>3517</v>
      </c>
      <c r="G60" s="86">
        <v>780</v>
      </c>
      <c r="H60" s="86">
        <v>3831</v>
      </c>
      <c r="I60" s="110">
        <v>772</v>
      </c>
      <c r="J60" s="110">
        <v>3657</v>
      </c>
      <c r="K60" s="110">
        <v>756</v>
      </c>
      <c r="L60" s="110">
        <v>14063</v>
      </c>
      <c r="M60" s="112" t="s">
        <v>110</v>
      </c>
      <c r="N60" s="114" t="s">
        <v>815</v>
      </c>
      <c r="O60" s="109">
        <v>969</v>
      </c>
      <c r="P60" s="105"/>
      <c r="Q60" s="106"/>
    </row>
    <row r="61" spans="1:17" ht="14.1" customHeight="1">
      <c r="A61" s="123" t="s">
        <v>760</v>
      </c>
      <c r="B61" s="90"/>
      <c r="C61" s="94"/>
      <c r="D61" s="82" t="s">
        <v>755</v>
      </c>
      <c r="E61" s="84">
        <v>965</v>
      </c>
      <c r="F61" s="87">
        <v>1160</v>
      </c>
      <c r="G61" s="87">
        <v>1839</v>
      </c>
      <c r="H61" s="87">
        <v>4368</v>
      </c>
      <c r="I61" s="111">
        <v>2890</v>
      </c>
      <c r="J61" s="111">
        <v>2707</v>
      </c>
      <c r="K61" s="111">
        <v>1798</v>
      </c>
      <c r="L61" s="111">
        <v>15545</v>
      </c>
      <c r="M61" s="113" t="s">
        <v>110</v>
      </c>
      <c r="N61" s="115" t="s">
        <v>816</v>
      </c>
      <c r="O61" s="109"/>
      <c r="P61" s="105"/>
      <c r="Q61" s="124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2023-09-26T06:34:51Z</dcterms:modified>
</cp:coreProperties>
</file>