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D Project\Papers\Continuous Root Function\EcoStudy - MultiPRIME\Version 3 - STOTEN Submission\Data\"/>
    </mc:Choice>
  </mc:AlternateContent>
  <xr:revisionPtr revIDLastSave="0" documentId="13_ncr:1_{90A031EA-9DA9-4D26-BA8D-27DDEFEB2E48}" xr6:coauthVersionLast="47" xr6:coauthVersionMax="47" xr10:uidLastSave="{00000000-0000-0000-0000-000000000000}"/>
  <bookViews>
    <workbookView xWindow="-228" yWindow="2484" windowWidth="17280" windowHeight="9420" tabRatio="698" xr2:uid="{B579EB99-395E-4F42-B27B-9F440B1E6EC4}"/>
  </bookViews>
  <sheets>
    <sheet name="Leaf Potential_Tree 1" sheetId="37" r:id="rId1"/>
    <sheet name="Leaf Potential_Tree 2" sheetId="54" r:id="rId2"/>
    <sheet name="Leaf Potential_Tree 3" sheetId="55" r:id="rId3"/>
    <sheet name="Sap Flux_Tree 1" sheetId="36" r:id="rId4"/>
    <sheet name="Sap Flux_Tree 2" sheetId="52" r:id="rId5"/>
    <sheet name="Sap Flux_Tree 3" sheetId="53" r:id="rId6"/>
    <sheet name="Isotopes_Trees 1-3" sheetId="40" r:id="rId7"/>
    <sheet name="Hydraulic Conductance_Trees 1-3" sheetId="47" r:id="rId8"/>
    <sheet name="Soil Water Potential" sheetId="42" r:id="rId9"/>
    <sheet name="Additional Data" sheetId="4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1" i="40" l="1"/>
  <c r="AD11" i="40"/>
  <c r="Y11" i="40" l="1"/>
  <c r="X11" i="40"/>
  <c r="D11" i="40"/>
</calcChain>
</file>

<file path=xl/sharedStrings.xml><?xml version="1.0" encoding="utf-8"?>
<sst xmlns="http://schemas.openxmlformats.org/spreadsheetml/2006/main" count="562" uniqueCount="41">
  <si>
    <t>(‰)</t>
  </si>
  <si>
    <t>Date</t>
  </si>
  <si>
    <t>Time</t>
  </si>
  <si>
    <t>(MPa)</t>
  </si>
  <si>
    <t>(cm)</t>
  </si>
  <si>
    <r>
      <rPr>
        <sz val="12"/>
        <rFont val="Symbol"/>
        <family val="1"/>
        <charset val="2"/>
      </rPr>
      <t>d</t>
    </r>
    <r>
      <rPr>
        <vertAlign val="super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</si>
  <si>
    <r>
      <rPr>
        <sz val="12"/>
        <rFont val="Symbol"/>
        <family val="1"/>
        <charset val="2"/>
      </rPr>
      <t>d</t>
    </r>
    <r>
      <rPr>
        <vertAlign val="superscript"/>
        <sz val="12"/>
        <rFont val="Calibri"/>
        <family val="2"/>
        <scheme val="minor"/>
      </rPr>
      <t>18</t>
    </r>
    <r>
      <rPr>
        <sz val="12"/>
        <rFont val="Calibri"/>
        <family val="2"/>
        <scheme val="minor"/>
      </rPr>
      <t>O</t>
    </r>
  </si>
  <si>
    <t>Soil</t>
  </si>
  <si>
    <t>Depth</t>
  </si>
  <si>
    <t>Date --&gt;</t>
  </si>
  <si>
    <t>Depth (cm)</t>
  </si>
  <si>
    <t>Sap Flux</t>
  </si>
  <si>
    <t>height of transpiring leaves (m)</t>
  </si>
  <si>
    <t>(yyyy-mm-dd)</t>
  </si>
  <si>
    <t>(hh:mm:ss)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</si>
  <si>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</si>
  <si>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rPr>
        <sz val="12"/>
        <color theme="1"/>
        <rFont val="Symbol"/>
        <family val="1"/>
        <charset val="2"/>
      </rPr>
      <t>Y</t>
    </r>
    <r>
      <rPr>
        <vertAlign val="subscript"/>
        <sz val="12"/>
        <color theme="1"/>
        <rFont val="Calibri"/>
        <family val="2"/>
        <scheme val="minor"/>
      </rPr>
      <t>LEAF</t>
    </r>
  </si>
  <si>
    <r>
      <rPr>
        <sz val="11"/>
        <color theme="1"/>
        <rFont val="Symbol"/>
        <family val="1"/>
        <charset val="2"/>
      </rPr>
      <t>Y</t>
    </r>
    <r>
      <rPr>
        <vertAlign val="subscript"/>
        <sz val="11"/>
        <color theme="1"/>
        <rFont val="Calibri"/>
        <family val="2"/>
        <scheme val="minor"/>
      </rPr>
      <t>SOIL</t>
    </r>
  </si>
  <si>
    <t>Tree</t>
  </si>
  <si>
    <t>Tree1</t>
  </si>
  <si>
    <t>Tree2</t>
  </si>
  <si>
    <t>Tree3</t>
  </si>
  <si>
    <t>Sample</t>
  </si>
  <si>
    <t>Tree 1</t>
  </si>
  <si>
    <t>Tree 2</t>
  </si>
  <si>
    <t>Tree 3</t>
  </si>
  <si>
    <t>Hydraulic Conductance, K(t)</t>
  </si>
  <si>
    <t>K(t)</t>
  </si>
  <si>
    <r>
      <t>(m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</si>
  <si>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Tree 1 Sap Flux</t>
  </si>
  <si>
    <t>Tree 1 Leaf Water Potential</t>
  </si>
  <si>
    <t>Tree 2 Sap Flux</t>
  </si>
  <si>
    <t>Tree 3 Sap Flux</t>
  </si>
  <si>
    <t>Tree 2 Leaf Water Potential</t>
  </si>
  <si>
    <t>Tree 3 Leaf Water Potential</t>
  </si>
  <si>
    <t>Soil Water Potential</t>
  </si>
  <si>
    <t>N/A</t>
  </si>
  <si>
    <t>*</t>
  </si>
  <si>
    <t>Soil and Plant Water Isotopes</t>
  </si>
  <si>
    <t>* indicates missing data</t>
  </si>
  <si>
    <t>Additional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</si>
</sst>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00"/>
    <numFmt numFmtId="167" formatCode="0.00000000"/>
    <numFmt numFmtId="168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bscript"/>
      <sz val="12"/>
      <color theme="1"/>
      <name val="Calibri"/>
      <family val="2"/>
      <scheme val="minor"/>
    </font>
    <font>
      <sz val="12"/>
      <color theme="1"/>
      <name val="Calibri"/>
      <family val="1"/>
      <charset val="2"/>
      <scheme val="minor"/>
    </font>
    <font>
      <sz val="12"/>
      <color theme="1"/>
      <name val="Symbol"/>
      <family val="1"/>
      <charset val="2"/>
    </font>
    <font>
      <sz val="12"/>
      <name val="Calibri"/>
      <family val="1"/>
      <charset val="2"/>
      <scheme val="minor"/>
    </font>
    <font>
      <sz val="12"/>
      <name val="Symbol"/>
      <family val="1"/>
      <charset val="2"/>
    </font>
    <font>
      <vertAlign val="superscript"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left"/>
    </xf>
    <xf numFmtId="21" fontId="0" fillId="0" borderId="0" xfId="0" applyNumberFormat="1" applyAlignment="1">
      <alignment horizontal="center" vertical="center"/>
    </xf>
  </cellXfs>
  <cellStyles count="5">
    <cellStyle name="Normal" xfId="0" builtinId="0"/>
    <cellStyle name="Normal 2" xfId="1" xr:uid="{3FC0C9C0-341E-4998-BA4A-C9D77C237515}"/>
    <cellStyle name="Normal 2 2" xfId="3" xr:uid="{95EDF781-FE48-44AB-8461-3A9E49AE77B7}"/>
    <cellStyle name="Normal 3" xfId="2" xr:uid="{8853C022-049A-4AEA-9D43-72588EF23903}"/>
    <cellStyle name="Normal 4" xfId="4" xr:uid="{802CCBED-F7F7-41CA-88DC-1B62B069B39D}"/>
  </cellStyles>
  <dxfs count="78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D54F"/>
      <color rgb="FFCDACE6"/>
      <color rgb="FF8BCD43"/>
      <color rgb="FF0909F1"/>
      <color rgb="FFFF4F4F"/>
      <color rgb="FFFF5050"/>
      <color rgb="FF009242"/>
      <color rgb="FFF16FCF"/>
      <color rgb="FFE91FB4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2BA-5EAA-460F-B273-02BA257AB7B4}">
  <dimension ref="A1:AL52"/>
  <sheetViews>
    <sheetView tabSelected="1"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30</v>
      </c>
    </row>
    <row r="2" spans="1:38" ht="15" customHeight="1">
      <c r="A2" s="27"/>
    </row>
    <row r="3" spans="1:38" ht="15" customHeight="1">
      <c r="B3" s="1" t="s">
        <v>9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13</v>
      </c>
    </row>
    <row r="5" spans="1:38" ht="15" customHeight="1">
      <c r="D5" s="18" t="s">
        <v>2</v>
      </c>
      <c r="E5" s="22" t="s">
        <v>16</v>
      </c>
      <c r="G5" s="18" t="s">
        <v>2</v>
      </c>
      <c r="H5" s="22" t="s">
        <v>16</v>
      </c>
      <c r="J5" s="18" t="s">
        <v>2</v>
      </c>
      <c r="K5" s="22" t="s">
        <v>16</v>
      </c>
      <c r="M5" s="18" t="s">
        <v>2</v>
      </c>
      <c r="N5" s="22" t="s">
        <v>16</v>
      </c>
      <c r="P5" s="18" t="s">
        <v>2</v>
      </c>
      <c r="Q5" s="22" t="s">
        <v>16</v>
      </c>
      <c r="S5" s="18" t="s">
        <v>2</v>
      </c>
      <c r="T5" s="22" t="s">
        <v>16</v>
      </c>
      <c r="V5" s="18" t="s">
        <v>2</v>
      </c>
      <c r="W5" s="22" t="s">
        <v>16</v>
      </c>
      <c r="Y5" s="18" t="s">
        <v>2</v>
      </c>
      <c r="Z5" s="22" t="s">
        <v>16</v>
      </c>
      <c r="AB5" s="18" t="s">
        <v>2</v>
      </c>
      <c r="AC5" s="22" t="s">
        <v>16</v>
      </c>
      <c r="AE5" s="18" t="s">
        <v>2</v>
      </c>
      <c r="AF5" s="22" t="s">
        <v>16</v>
      </c>
      <c r="AH5" s="18" t="s">
        <v>2</v>
      </c>
      <c r="AI5" s="22" t="s">
        <v>16</v>
      </c>
      <c r="AK5" s="18" t="s">
        <v>2</v>
      </c>
      <c r="AL5" s="22" t="s">
        <v>16</v>
      </c>
    </row>
    <row r="6" spans="1:38" ht="15" customHeight="1">
      <c r="D6" s="20" t="s">
        <v>14</v>
      </c>
      <c r="E6" s="23" t="s">
        <v>3</v>
      </c>
      <c r="G6" s="20" t="s">
        <v>14</v>
      </c>
      <c r="H6" s="23" t="s">
        <v>3</v>
      </c>
      <c r="J6" s="20" t="s">
        <v>14</v>
      </c>
      <c r="K6" s="23" t="s">
        <v>3</v>
      </c>
      <c r="M6" s="20" t="s">
        <v>14</v>
      </c>
      <c r="N6" s="23" t="s">
        <v>3</v>
      </c>
      <c r="P6" s="20" t="s">
        <v>14</v>
      </c>
      <c r="Q6" s="23" t="s">
        <v>3</v>
      </c>
      <c r="S6" s="20" t="s">
        <v>14</v>
      </c>
      <c r="T6" s="23" t="s">
        <v>3</v>
      </c>
      <c r="V6" s="20" t="s">
        <v>14</v>
      </c>
      <c r="W6" s="23" t="s">
        <v>3</v>
      </c>
      <c r="Y6" s="20" t="s">
        <v>14</v>
      </c>
      <c r="Z6" s="23" t="s">
        <v>3</v>
      </c>
      <c r="AB6" s="20" t="s">
        <v>14</v>
      </c>
      <c r="AC6" s="23" t="s">
        <v>3</v>
      </c>
      <c r="AE6" s="20" t="s">
        <v>14</v>
      </c>
      <c r="AF6" s="23" t="s">
        <v>3</v>
      </c>
      <c r="AH6" s="20" t="s">
        <v>14</v>
      </c>
      <c r="AI6" s="23" t="s">
        <v>3</v>
      </c>
      <c r="AK6" s="20" t="s">
        <v>14</v>
      </c>
      <c r="AL6" s="23" t="s">
        <v>3</v>
      </c>
    </row>
    <row r="7" spans="1:38" ht="15" customHeight="1">
      <c r="D7" s="10">
        <v>0.20138888888888887</v>
      </c>
      <c r="E7" s="2">
        <v>-1.97</v>
      </c>
      <c r="G7" s="10">
        <v>0.19444444444444445</v>
      </c>
      <c r="H7" s="2">
        <v>-2.98</v>
      </c>
      <c r="J7" s="10">
        <v>0.19444444444444445</v>
      </c>
      <c r="K7" s="2">
        <v>-3.86</v>
      </c>
      <c r="M7" s="10">
        <v>0.19444444444444445</v>
      </c>
      <c r="N7" s="2">
        <v>-2</v>
      </c>
      <c r="P7" s="4" t="s">
        <v>36</v>
      </c>
      <c r="Q7" s="4" t="s">
        <v>36</v>
      </c>
      <c r="S7" s="10">
        <v>0.23611111111111113</v>
      </c>
      <c r="T7" s="2">
        <v>-3.86</v>
      </c>
      <c r="V7" s="10">
        <v>0.25347222222222221</v>
      </c>
      <c r="W7" s="2">
        <v>-0.75</v>
      </c>
      <c r="Y7" s="4" t="s">
        <v>36</v>
      </c>
      <c r="Z7" s="4" t="s">
        <v>36</v>
      </c>
      <c r="AB7" s="10">
        <v>0.25</v>
      </c>
      <c r="AC7" s="2">
        <v>-5.66</v>
      </c>
      <c r="AE7" s="10">
        <v>0.27777777777777779</v>
      </c>
      <c r="AF7" s="2">
        <v>-4</v>
      </c>
      <c r="AH7" s="10">
        <v>0.29166666666666669</v>
      </c>
      <c r="AI7" s="2">
        <v>-4.97</v>
      </c>
      <c r="AK7" s="10">
        <v>0.29166666666666669</v>
      </c>
      <c r="AL7" s="2">
        <v>-1.27</v>
      </c>
    </row>
    <row r="8" spans="1:38" ht="15" customHeight="1">
      <c r="D8" s="10">
        <v>0.22916666666666666</v>
      </c>
      <c r="E8" s="2">
        <v>-5.01</v>
      </c>
      <c r="G8" s="10">
        <v>0.23611111111111113</v>
      </c>
      <c r="H8" s="2">
        <v>-2.2400000000000002</v>
      </c>
      <c r="J8" s="10">
        <v>0.21875</v>
      </c>
      <c r="K8" s="2">
        <v>-2.61</v>
      </c>
      <c r="M8" s="10">
        <v>0.23611111111111113</v>
      </c>
      <c r="N8" s="2">
        <v>-1.64</v>
      </c>
      <c r="P8" s="10"/>
      <c r="Q8" s="2"/>
      <c r="S8" s="10">
        <v>0.29166666666666669</v>
      </c>
      <c r="T8" s="2">
        <v>-1.92</v>
      </c>
      <c r="V8" s="10">
        <v>0.28472222222222221</v>
      </c>
      <c r="W8" s="2">
        <v>-2.04</v>
      </c>
      <c r="Y8" s="10"/>
      <c r="Z8" s="2"/>
      <c r="AB8" s="10">
        <v>0.27777777777777779</v>
      </c>
      <c r="AC8" s="2">
        <v>-4.55</v>
      </c>
      <c r="AE8" s="10">
        <v>0.3125</v>
      </c>
      <c r="AF8" s="2">
        <v>-3.4</v>
      </c>
      <c r="AH8" s="10">
        <v>0.31944444444444448</v>
      </c>
      <c r="AI8" s="2">
        <v>-3.71</v>
      </c>
      <c r="AK8" s="10">
        <v>0.31944444444444448</v>
      </c>
      <c r="AL8" s="2">
        <v>-2.79</v>
      </c>
    </row>
    <row r="9" spans="1:38" ht="15" customHeight="1">
      <c r="D9" s="10">
        <v>0.27083333333333331</v>
      </c>
      <c r="E9" s="2">
        <v>-4.12</v>
      </c>
      <c r="G9" s="10">
        <v>0.31944444444444448</v>
      </c>
      <c r="H9" s="2">
        <v>-2.41</v>
      </c>
      <c r="J9" s="10">
        <v>0.25</v>
      </c>
      <c r="K9" s="2">
        <v>-2.3199999999999998</v>
      </c>
      <c r="M9" s="10">
        <v>0.27777777777777779</v>
      </c>
      <c r="N9" s="2">
        <v>-1.35</v>
      </c>
      <c r="P9" s="10"/>
      <c r="Q9" s="2"/>
      <c r="S9" s="10">
        <v>0.40972222222222227</v>
      </c>
      <c r="T9" s="2">
        <v>-4.01</v>
      </c>
      <c r="V9" s="10">
        <v>0.3125</v>
      </c>
      <c r="W9" s="2">
        <v>-2.21</v>
      </c>
      <c r="Y9" s="10"/>
      <c r="Z9" s="2"/>
      <c r="AB9" s="10">
        <v>0.3263888888888889</v>
      </c>
      <c r="AC9" s="2">
        <v>-2.16</v>
      </c>
      <c r="AE9" s="10">
        <v>0.39583333333333331</v>
      </c>
      <c r="AF9" s="2">
        <v>-6.46</v>
      </c>
      <c r="AH9" s="10">
        <v>0.39583333333333331</v>
      </c>
      <c r="AI9" s="2">
        <v>-2.99</v>
      </c>
      <c r="AK9" s="10">
        <v>0.39583333333333331</v>
      </c>
      <c r="AL9" s="2">
        <v>-3.1</v>
      </c>
    </row>
    <row r="10" spans="1:38" ht="15" customHeight="1">
      <c r="D10" s="10">
        <v>0.30208333333333331</v>
      </c>
      <c r="E10" s="2">
        <v>-3.46</v>
      </c>
      <c r="G10" s="10">
        <v>0.40277777777777773</v>
      </c>
      <c r="H10" s="2">
        <v>-2.29</v>
      </c>
      <c r="J10" s="10">
        <v>0.27777777777777779</v>
      </c>
      <c r="K10" s="2">
        <v>-2.39</v>
      </c>
      <c r="M10" s="10">
        <v>0.3125</v>
      </c>
      <c r="N10" s="2">
        <v>-1.82</v>
      </c>
      <c r="P10" s="10"/>
      <c r="Q10" s="2"/>
      <c r="S10" s="10">
        <v>0.4861111111111111</v>
      </c>
      <c r="T10" s="2">
        <v>-3.45</v>
      </c>
      <c r="V10" s="10">
        <v>0.4375</v>
      </c>
      <c r="W10" s="2">
        <v>-2.85</v>
      </c>
      <c r="Y10" s="10"/>
      <c r="Z10" s="2"/>
      <c r="AB10" s="10">
        <v>0.38194444444444442</v>
      </c>
      <c r="AC10" s="2">
        <v>-5.28</v>
      </c>
      <c r="AE10" s="10">
        <v>0.45833333333333331</v>
      </c>
      <c r="AF10" s="2">
        <v>-5.03</v>
      </c>
      <c r="AH10" s="10">
        <v>0.41666666666666669</v>
      </c>
      <c r="AI10" s="2">
        <v>-4.3</v>
      </c>
      <c r="AK10" s="10">
        <v>0.47916666666666669</v>
      </c>
      <c r="AL10" s="2">
        <v>-4.3899999999999997</v>
      </c>
    </row>
    <row r="11" spans="1:38" ht="15" customHeight="1">
      <c r="D11" s="10">
        <v>0.34027777777777773</v>
      </c>
      <c r="E11" s="2">
        <v>-3.75</v>
      </c>
      <c r="G11" s="10">
        <v>0.47916666666666669</v>
      </c>
      <c r="H11" s="2">
        <v>-2.64</v>
      </c>
      <c r="J11" s="10">
        <v>0.31944444444444448</v>
      </c>
      <c r="K11" s="2">
        <v>-2.73</v>
      </c>
      <c r="M11" s="10">
        <v>0.45833333333333331</v>
      </c>
      <c r="N11" s="2">
        <v>-3.42</v>
      </c>
      <c r="P11" s="10"/>
      <c r="Q11" s="2"/>
      <c r="S11" s="10">
        <v>0.54166666666666663</v>
      </c>
      <c r="T11" s="2">
        <v>-2.09</v>
      </c>
      <c r="V11" s="10">
        <v>0.46875</v>
      </c>
      <c r="W11" s="2">
        <v>-3.66</v>
      </c>
      <c r="Y11" s="10"/>
      <c r="Z11" s="2"/>
      <c r="AB11" s="10">
        <v>0.4375</v>
      </c>
      <c r="AC11" s="2">
        <v>-4.37</v>
      </c>
      <c r="AE11" s="10">
        <v>0.52777777777777779</v>
      </c>
      <c r="AF11" s="2">
        <v>-5.31</v>
      </c>
      <c r="AH11" s="10">
        <v>0.47916666666666669</v>
      </c>
      <c r="AI11" s="2">
        <v>-5.52</v>
      </c>
      <c r="AK11" s="10">
        <v>0.55555555555555558</v>
      </c>
      <c r="AL11" s="2">
        <v>-3.29</v>
      </c>
    </row>
    <row r="12" spans="1:38" ht="15" customHeight="1">
      <c r="D12" s="10">
        <v>0.39583333333333331</v>
      </c>
      <c r="E12" s="2">
        <v>-2.4300000000000002</v>
      </c>
      <c r="G12" s="10">
        <v>0.54166666666666663</v>
      </c>
      <c r="H12" s="2">
        <v>-2.75</v>
      </c>
      <c r="J12" s="10">
        <v>0.39583333333333331</v>
      </c>
      <c r="K12" s="2">
        <v>-3.08</v>
      </c>
      <c r="M12" s="10">
        <v>0.4861111111111111</v>
      </c>
      <c r="N12" s="2">
        <v>-3.66</v>
      </c>
      <c r="P12" s="10"/>
      <c r="Q12" s="2"/>
      <c r="S12" s="10"/>
      <c r="T12" s="2"/>
      <c r="V12" s="10">
        <v>0.52430555555555558</v>
      </c>
      <c r="W12" s="2">
        <v>-4.22</v>
      </c>
      <c r="Y12" s="10"/>
      <c r="Z12" s="2"/>
      <c r="AB12" s="10">
        <v>0.50694444444444442</v>
      </c>
      <c r="AC12" s="2">
        <v>-3.72</v>
      </c>
      <c r="AE12" s="10">
        <v>0.59722222222222221</v>
      </c>
      <c r="AF12" s="2">
        <v>-7.62</v>
      </c>
      <c r="AH12" s="10">
        <v>0.54166666666666663</v>
      </c>
      <c r="AI12" s="2">
        <v>-4.75</v>
      </c>
      <c r="AK12" s="10">
        <v>0.61111111111111105</v>
      </c>
      <c r="AL12" s="2">
        <v>-3.25</v>
      </c>
    </row>
    <row r="13" spans="1:38" ht="15" customHeight="1">
      <c r="D13" s="10">
        <v>0.47916666666666669</v>
      </c>
      <c r="E13" s="2">
        <v>-3.26</v>
      </c>
      <c r="G13" s="10">
        <v>0.60416666666666663</v>
      </c>
      <c r="H13" s="2">
        <v>-2.85</v>
      </c>
      <c r="J13" s="10">
        <v>0.44791666666666669</v>
      </c>
      <c r="K13" s="2">
        <v>-3.18</v>
      </c>
      <c r="M13" s="10">
        <v>0.58333333333333337</v>
      </c>
      <c r="N13" s="2">
        <v>-3.46</v>
      </c>
      <c r="P13" s="10"/>
      <c r="Q13" s="2"/>
      <c r="S13" s="10"/>
      <c r="T13" s="2"/>
      <c r="V13" s="10">
        <v>0.58333333333333337</v>
      </c>
      <c r="W13" s="2">
        <v>-3.42</v>
      </c>
      <c r="Y13" s="10"/>
      <c r="Z13" s="2"/>
      <c r="AB13" s="10">
        <v>0.54166666666666663</v>
      </c>
      <c r="AC13" s="2">
        <v>-3.34</v>
      </c>
      <c r="AE13" s="10">
        <v>0.625</v>
      </c>
      <c r="AF13" s="2">
        <v>-6.46</v>
      </c>
      <c r="AH13" s="10">
        <v>0.58333333333333337</v>
      </c>
      <c r="AI13" s="2">
        <v>-4.63</v>
      </c>
      <c r="AK13" s="10">
        <v>0.63888888888888895</v>
      </c>
      <c r="AL13" s="2">
        <v>-2.64</v>
      </c>
    </row>
    <row r="14" spans="1:38" ht="15" customHeight="1">
      <c r="D14" s="10">
        <v>0.52777777777777779</v>
      </c>
      <c r="E14" s="2">
        <v>-3.29</v>
      </c>
      <c r="G14" s="10">
        <v>0.63194444444444442</v>
      </c>
      <c r="H14" s="2">
        <v>-3.13</v>
      </c>
      <c r="J14" s="10">
        <v>0.53125</v>
      </c>
      <c r="K14" s="2">
        <v>-3.4</v>
      </c>
      <c r="M14" s="10"/>
      <c r="N14" s="2"/>
      <c r="P14" s="10"/>
      <c r="Q14" s="2"/>
      <c r="S14" s="10"/>
      <c r="T14" s="2"/>
      <c r="V14" s="10">
        <v>0.625</v>
      </c>
      <c r="W14" s="2">
        <v>-3.42</v>
      </c>
      <c r="Y14" s="10"/>
      <c r="Z14" s="2"/>
      <c r="AB14" s="10">
        <v>0.56944444444444442</v>
      </c>
      <c r="AC14" s="2">
        <v>-3.69</v>
      </c>
      <c r="AE14" s="10">
        <v>0.65277777777777779</v>
      </c>
      <c r="AF14" s="2">
        <v>-5.93</v>
      </c>
      <c r="AH14" s="10">
        <v>0.625</v>
      </c>
      <c r="AI14" s="2">
        <v>-4.9400000000000004</v>
      </c>
      <c r="AK14" s="10"/>
      <c r="AL14" s="2"/>
    </row>
    <row r="15" spans="1:38" ht="15" customHeight="1">
      <c r="D15" s="10">
        <v>0.58333333333333337</v>
      </c>
      <c r="E15" s="2">
        <v>-2.88</v>
      </c>
      <c r="G15" s="10">
        <v>0.65972222222222221</v>
      </c>
      <c r="H15" s="2">
        <v>-2.92</v>
      </c>
      <c r="J15" s="10">
        <v>0.56944444444444442</v>
      </c>
      <c r="K15" s="2">
        <v>-3.29</v>
      </c>
      <c r="AH15" s="10">
        <v>0.64583333333333337</v>
      </c>
      <c r="AI15" s="2">
        <v>-5.72</v>
      </c>
    </row>
    <row r="16" spans="1:38" ht="15" customHeight="1">
      <c r="D16" s="10">
        <v>0.625</v>
      </c>
      <c r="E16" s="2">
        <v>-2.95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conditionalFormatting sqref="P7:Q7">
    <cfRule type="cellIs" dxfId="77" priority="3" operator="equal">
      <formula>1</formula>
    </cfRule>
  </conditionalFormatting>
  <conditionalFormatting sqref="T7">
    <cfRule type="cellIs" dxfId="76" priority="6" operator="equal">
      <formula>1</formula>
    </cfRule>
  </conditionalFormatting>
  <conditionalFormatting sqref="W7">
    <cfRule type="cellIs" dxfId="75" priority="5" operator="equal">
      <formula>1</formula>
    </cfRule>
  </conditionalFormatting>
  <conditionalFormatting sqref="Y7:Z7">
    <cfRule type="cellIs" dxfId="74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591A-4D39-46AE-83E7-9400B0EF3988}">
  <dimension ref="A1:AL52"/>
  <sheetViews>
    <sheetView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33</v>
      </c>
    </row>
    <row r="2" spans="1:38" ht="15" customHeight="1">
      <c r="A2" s="27"/>
    </row>
    <row r="3" spans="1:38" ht="15" customHeight="1">
      <c r="B3" s="1" t="s">
        <v>9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13</v>
      </c>
    </row>
    <row r="5" spans="1:38" ht="15" customHeight="1">
      <c r="D5" s="18" t="s">
        <v>2</v>
      </c>
      <c r="E5" s="22" t="s">
        <v>16</v>
      </c>
      <c r="G5" s="18" t="s">
        <v>2</v>
      </c>
      <c r="H5" s="22" t="s">
        <v>16</v>
      </c>
      <c r="J5" s="18" t="s">
        <v>2</v>
      </c>
      <c r="K5" s="22" t="s">
        <v>16</v>
      </c>
      <c r="M5" s="18" t="s">
        <v>2</v>
      </c>
      <c r="N5" s="22" t="s">
        <v>16</v>
      </c>
      <c r="P5" s="18" t="s">
        <v>2</v>
      </c>
      <c r="Q5" s="22" t="s">
        <v>16</v>
      </c>
      <c r="S5" s="18" t="s">
        <v>2</v>
      </c>
      <c r="T5" s="22" t="s">
        <v>16</v>
      </c>
      <c r="V5" s="18" t="s">
        <v>2</v>
      </c>
      <c r="W5" s="22" t="s">
        <v>16</v>
      </c>
      <c r="Y5" s="18" t="s">
        <v>2</v>
      </c>
      <c r="Z5" s="22" t="s">
        <v>16</v>
      </c>
      <c r="AB5" s="18" t="s">
        <v>2</v>
      </c>
      <c r="AC5" s="22" t="s">
        <v>16</v>
      </c>
      <c r="AE5" s="18" t="s">
        <v>2</v>
      </c>
      <c r="AF5" s="22" t="s">
        <v>16</v>
      </c>
      <c r="AH5" s="18" t="s">
        <v>2</v>
      </c>
      <c r="AI5" s="22" t="s">
        <v>16</v>
      </c>
      <c r="AK5" s="18" t="s">
        <v>2</v>
      </c>
      <c r="AL5" s="22" t="s">
        <v>16</v>
      </c>
    </row>
    <row r="6" spans="1:38" ht="15" customHeight="1">
      <c r="D6" s="20" t="s">
        <v>14</v>
      </c>
      <c r="E6" s="23" t="s">
        <v>3</v>
      </c>
      <c r="G6" s="20" t="s">
        <v>14</v>
      </c>
      <c r="H6" s="23" t="s">
        <v>3</v>
      </c>
      <c r="J6" s="20" t="s">
        <v>14</v>
      </c>
      <c r="K6" s="23" t="s">
        <v>3</v>
      </c>
      <c r="M6" s="20" t="s">
        <v>14</v>
      </c>
      <c r="N6" s="23" t="s">
        <v>3</v>
      </c>
      <c r="P6" s="20" t="s">
        <v>14</v>
      </c>
      <c r="Q6" s="23" t="s">
        <v>3</v>
      </c>
      <c r="S6" s="20" t="s">
        <v>14</v>
      </c>
      <c r="T6" s="23" t="s">
        <v>3</v>
      </c>
      <c r="V6" s="20" t="s">
        <v>14</v>
      </c>
      <c r="W6" s="23" t="s">
        <v>3</v>
      </c>
      <c r="Y6" s="20" t="s">
        <v>14</v>
      </c>
      <c r="Z6" s="23" t="s">
        <v>3</v>
      </c>
      <c r="AB6" s="20" t="s">
        <v>14</v>
      </c>
      <c r="AC6" s="23" t="s">
        <v>3</v>
      </c>
      <c r="AE6" s="20" t="s">
        <v>14</v>
      </c>
      <c r="AF6" s="23" t="s">
        <v>3</v>
      </c>
      <c r="AH6" s="20" t="s">
        <v>14</v>
      </c>
      <c r="AI6" s="23" t="s">
        <v>3</v>
      </c>
      <c r="AK6" s="20" t="s">
        <v>14</v>
      </c>
      <c r="AL6" s="23" t="s">
        <v>3</v>
      </c>
    </row>
    <row r="7" spans="1:38" ht="15" customHeight="1">
      <c r="D7" s="10">
        <v>0.21180555555555555</v>
      </c>
      <c r="E7" s="2">
        <v>-2.82</v>
      </c>
      <c r="G7" s="10">
        <v>0.20138888888888887</v>
      </c>
      <c r="H7" s="2">
        <v>-2.75</v>
      </c>
      <c r="J7" s="10">
        <v>0.20138888888888887</v>
      </c>
      <c r="K7" s="2">
        <v>-2.98</v>
      </c>
      <c r="M7" s="10">
        <v>0.20138888888888887</v>
      </c>
      <c r="N7" s="2">
        <v>-1.9</v>
      </c>
      <c r="P7" s="10">
        <v>0.20138888888888887</v>
      </c>
      <c r="Q7" s="2">
        <v>-3.53</v>
      </c>
      <c r="S7" s="10">
        <v>0.25</v>
      </c>
      <c r="T7" s="2">
        <v>-1.43</v>
      </c>
      <c r="V7" s="10">
        <v>0.26041666666666669</v>
      </c>
      <c r="W7" s="2">
        <v>-2.3199999999999998</v>
      </c>
      <c r="Y7" s="10">
        <v>0.2638888888888889</v>
      </c>
      <c r="Z7" s="2">
        <v>-2.4300000000000002</v>
      </c>
      <c r="AB7" s="10">
        <v>0.25694444444444448</v>
      </c>
      <c r="AC7" s="2">
        <v>-3.66</v>
      </c>
      <c r="AE7" s="10">
        <v>0.28472222222222221</v>
      </c>
      <c r="AF7" s="2">
        <v>-4</v>
      </c>
      <c r="AH7" s="10">
        <v>0.2986111111111111</v>
      </c>
      <c r="AI7" s="2">
        <v>-4.03</v>
      </c>
      <c r="AK7" s="10">
        <v>0.2986111111111111</v>
      </c>
      <c r="AL7" s="2">
        <v>-3.78</v>
      </c>
    </row>
    <row r="8" spans="1:38" ht="15" customHeight="1">
      <c r="D8" s="10">
        <v>0.24305555555555555</v>
      </c>
      <c r="E8" s="2">
        <v>-2.68</v>
      </c>
      <c r="G8" s="10">
        <v>0.24305555555555555</v>
      </c>
      <c r="H8" s="2">
        <v>-2.77</v>
      </c>
      <c r="J8" s="10">
        <v>0.22916666666666666</v>
      </c>
      <c r="K8" s="2">
        <v>-2.63</v>
      </c>
      <c r="M8" s="10">
        <v>0.24305555555555555</v>
      </c>
      <c r="N8" s="2">
        <v>-1.92</v>
      </c>
      <c r="P8" s="10">
        <v>0.22916666666666666</v>
      </c>
      <c r="Q8" s="2">
        <v>-3.62</v>
      </c>
      <c r="S8" s="10">
        <v>0.30555555555555552</v>
      </c>
      <c r="T8" s="2">
        <v>-1.91</v>
      </c>
      <c r="V8" s="10">
        <v>0.29166666666666669</v>
      </c>
      <c r="W8" s="2">
        <v>-2.4700000000000002</v>
      </c>
      <c r="Y8" s="10">
        <v>0.29166666666666669</v>
      </c>
      <c r="Z8" s="2">
        <v>-2.37</v>
      </c>
      <c r="AB8" s="10">
        <v>0.28472222222222221</v>
      </c>
      <c r="AC8" s="2">
        <v>-4.1500000000000004</v>
      </c>
      <c r="AE8" s="10">
        <v>0.31944444444444448</v>
      </c>
      <c r="AF8" s="2">
        <v>-3.87</v>
      </c>
      <c r="AH8" s="10">
        <v>0.3263888888888889</v>
      </c>
      <c r="AI8" s="2">
        <v>-4.03</v>
      </c>
      <c r="AK8" s="10">
        <v>0.3263888888888889</v>
      </c>
      <c r="AL8" s="2">
        <v>-2.58</v>
      </c>
    </row>
    <row r="9" spans="1:38" ht="15" customHeight="1">
      <c r="D9" s="10">
        <v>0.28125</v>
      </c>
      <c r="E9" s="2">
        <v>-3.29</v>
      </c>
      <c r="G9" s="10">
        <v>0.3263888888888889</v>
      </c>
      <c r="H9" s="2">
        <v>-2.34</v>
      </c>
      <c r="J9" s="10">
        <v>0.25694444444444448</v>
      </c>
      <c r="K9" s="2">
        <v>-2.11</v>
      </c>
      <c r="M9" s="10">
        <v>0.28472222222222221</v>
      </c>
      <c r="N9" s="2">
        <v>-1.92</v>
      </c>
      <c r="P9" s="10">
        <v>0.25694444444444448</v>
      </c>
      <c r="Q9" s="2">
        <v>-2.4500000000000002</v>
      </c>
      <c r="S9" s="10">
        <v>0.41666666666666669</v>
      </c>
      <c r="T9" s="2">
        <v>-2.59</v>
      </c>
      <c r="V9" s="10">
        <v>0.31944444444444448</v>
      </c>
      <c r="W9" s="2">
        <v>-3.61</v>
      </c>
      <c r="Y9" s="10">
        <v>0.3611111111111111</v>
      </c>
      <c r="Z9" s="2">
        <v>-2.76</v>
      </c>
      <c r="AB9" s="10">
        <v>0.33333333333333331</v>
      </c>
      <c r="AC9" s="2">
        <v>-2.84</v>
      </c>
      <c r="AE9" s="10">
        <v>0.40277777777777773</v>
      </c>
      <c r="AF9" s="2">
        <v>-6.53</v>
      </c>
      <c r="AH9" s="10">
        <v>0.40277777777777773</v>
      </c>
      <c r="AI9" s="2">
        <v>-3.31</v>
      </c>
      <c r="AK9" s="10">
        <v>0.40277777777777773</v>
      </c>
      <c r="AL9" s="2">
        <v>-3.11</v>
      </c>
    </row>
    <row r="10" spans="1:38" ht="15" customHeight="1">
      <c r="D10" s="10">
        <v>0.31597222222222221</v>
      </c>
      <c r="E10" s="2">
        <v>-4.22</v>
      </c>
      <c r="G10" s="10">
        <v>0.41666666666666669</v>
      </c>
      <c r="H10" s="2">
        <v>-2.94</v>
      </c>
      <c r="J10" s="10">
        <v>0.29166666666666669</v>
      </c>
      <c r="K10" s="2">
        <v>-3.33</v>
      </c>
      <c r="M10" s="10">
        <v>0.31944444444444448</v>
      </c>
      <c r="N10" s="2">
        <v>-2.58</v>
      </c>
      <c r="P10" s="10">
        <v>0.28472222222222221</v>
      </c>
      <c r="Q10" s="2">
        <v>-2.99</v>
      </c>
      <c r="S10" s="10">
        <v>0.49305555555555558</v>
      </c>
      <c r="T10" s="2">
        <v>-4.62</v>
      </c>
      <c r="V10" s="10">
        <v>0.44444444444444442</v>
      </c>
      <c r="W10" s="2">
        <v>-2.44</v>
      </c>
      <c r="Y10" s="10">
        <v>0.4236111111111111</v>
      </c>
      <c r="Z10" s="2">
        <v>-3.57</v>
      </c>
      <c r="AB10" s="10">
        <v>0.3888888888888889</v>
      </c>
      <c r="AC10" s="2">
        <v>-6.98</v>
      </c>
      <c r="AE10" s="10">
        <v>0.46527777777777773</v>
      </c>
      <c r="AF10" s="2">
        <v>-7.22</v>
      </c>
      <c r="AH10" s="10">
        <v>0.4236111111111111</v>
      </c>
      <c r="AI10" s="2">
        <v>-3.21</v>
      </c>
      <c r="AK10" s="10">
        <v>0.4861111111111111</v>
      </c>
      <c r="AL10" s="2">
        <v>-2.98</v>
      </c>
    </row>
    <row r="11" spans="1:38" ht="15" customHeight="1">
      <c r="D11" s="10">
        <v>0.34722222222222227</v>
      </c>
      <c r="E11" s="2">
        <v>-3.7</v>
      </c>
      <c r="G11" s="10">
        <v>0.49305555555555558</v>
      </c>
      <c r="H11" s="2">
        <v>-2.95</v>
      </c>
      <c r="J11" s="10">
        <v>0.33333333333333331</v>
      </c>
      <c r="K11" s="2">
        <v>-3.67</v>
      </c>
      <c r="M11" s="10">
        <v>0.46527777777777773</v>
      </c>
      <c r="N11" s="2">
        <v>-4.4400000000000004</v>
      </c>
      <c r="P11" s="10">
        <v>0.4236111111111111</v>
      </c>
      <c r="Q11" s="2">
        <v>-3.29</v>
      </c>
      <c r="S11" s="10">
        <v>0.55555555555555558</v>
      </c>
      <c r="T11" s="2">
        <v>-5.21</v>
      </c>
      <c r="V11" s="10">
        <v>0.47569444444444442</v>
      </c>
      <c r="W11" s="2">
        <v>-3.84</v>
      </c>
      <c r="Y11" s="10">
        <v>0.47916666666666669</v>
      </c>
      <c r="Z11" s="2">
        <v>-4.46</v>
      </c>
      <c r="AB11" s="10">
        <v>0.44444444444444442</v>
      </c>
      <c r="AC11" s="2">
        <v>-5.7</v>
      </c>
      <c r="AE11" s="10">
        <v>0.53472222222222221</v>
      </c>
      <c r="AF11" s="2">
        <v>-6.19</v>
      </c>
      <c r="AH11" s="10">
        <v>0.4861111111111111</v>
      </c>
      <c r="AI11" s="2">
        <v>-5.88</v>
      </c>
      <c r="AK11" s="10">
        <v>0.5625</v>
      </c>
      <c r="AL11" s="2">
        <v>-3.77</v>
      </c>
    </row>
    <row r="12" spans="1:38" ht="15" customHeight="1">
      <c r="D12" s="10">
        <v>0.42708333333333331</v>
      </c>
      <c r="E12" s="2">
        <v>-3.61</v>
      </c>
      <c r="G12" s="10">
        <v>0.55555555555555558</v>
      </c>
      <c r="H12" s="2">
        <v>-3.38</v>
      </c>
      <c r="J12" s="10">
        <v>0.40625</v>
      </c>
      <c r="K12" s="2">
        <v>-3.21</v>
      </c>
      <c r="M12" s="10">
        <v>0.5</v>
      </c>
      <c r="N12" s="2">
        <v>-4.3600000000000003</v>
      </c>
      <c r="P12" s="10">
        <v>0.4861111111111111</v>
      </c>
      <c r="Q12" s="2">
        <v>-4.17</v>
      </c>
      <c r="S12" s="10"/>
      <c r="T12" s="2"/>
      <c r="V12" s="10">
        <v>0.53125</v>
      </c>
      <c r="W12" s="2">
        <v>-3.77</v>
      </c>
      <c r="Y12" s="10">
        <v>0.55555555555555558</v>
      </c>
      <c r="Z12" s="2">
        <v>-3.17</v>
      </c>
      <c r="AB12" s="10">
        <v>0.51388888888888895</v>
      </c>
      <c r="AC12" s="2">
        <v>-5.28</v>
      </c>
      <c r="AE12" s="10">
        <v>0.60416666666666663</v>
      </c>
      <c r="AF12" s="2">
        <v>-6.73</v>
      </c>
      <c r="AH12" s="10">
        <v>0.54861111111111105</v>
      </c>
      <c r="AI12" s="2">
        <v>-6.33</v>
      </c>
      <c r="AK12" s="10">
        <v>0.61805555555555558</v>
      </c>
      <c r="AL12" s="2">
        <v>-4.41</v>
      </c>
    </row>
    <row r="13" spans="1:38" ht="15" customHeight="1">
      <c r="D13" s="10">
        <v>0.48958333333333331</v>
      </c>
      <c r="E13" s="2">
        <v>-4.8899999999999997</v>
      </c>
      <c r="G13" s="10">
        <v>0.61458333333333337</v>
      </c>
      <c r="H13" s="2">
        <v>-4.57</v>
      </c>
      <c r="J13" s="10">
        <v>0.45833333333333331</v>
      </c>
      <c r="K13" s="2">
        <v>-3.23</v>
      </c>
      <c r="M13" s="10">
        <v>0.59722222222222221</v>
      </c>
      <c r="N13" s="2">
        <v>-3.59</v>
      </c>
      <c r="P13" s="10"/>
      <c r="Q13" s="2"/>
      <c r="S13" s="10"/>
      <c r="T13" s="2"/>
      <c r="V13" s="10">
        <v>0.59027777777777779</v>
      </c>
      <c r="W13" s="2">
        <v>-3.53</v>
      </c>
      <c r="Y13" s="10">
        <v>0.61805555555555558</v>
      </c>
      <c r="Z13" s="2">
        <v>-4.51</v>
      </c>
      <c r="AB13" s="10">
        <v>0.54861111111111105</v>
      </c>
      <c r="AC13" s="2">
        <v>-4.3600000000000003</v>
      </c>
      <c r="AE13" s="10">
        <v>0.63194444444444442</v>
      </c>
      <c r="AF13" s="2">
        <v>-6.63</v>
      </c>
      <c r="AH13" s="10">
        <v>0.59027777777777779</v>
      </c>
      <c r="AI13" s="2">
        <v>-5.57</v>
      </c>
      <c r="AK13" s="10">
        <v>0.64583333333333337</v>
      </c>
      <c r="AL13" s="2">
        <v>-3.28</v>
      </c>
    </row>
    <row r="14" spans="1:38" ht="15" customHeight="1">
      <c r="D14" s="10">
        <v>0.54166666666666663</v>
      </c>
      <c r="E14" s="2">
        <v>-5.32</v>
      </c>
      <c r="G14" s="10">
        <v>0.64236111111111105</v>
      </c>
      <c r="H14" s="2">
        <v>-3.55</v>
      </c>
      <c r="J14" s="10">
        <v>0.54166666666666663</v>
      </c>
      <c r="K14" s="2">
        <v>-4.17</v>
      </c>
      <c r="M14" s="10"/>
      <c r="N14" s="2"/>
      <c r="P14" s="10"/>
      <c r="Q14" s="2"/>
      <c r="S14" s="10"/>
      <c r="T14" s="2"/>
      <c r="V14" s="10">
        <v>0.63194444444444442</v>
      </c>
      <c r="W14" s="2">
        <v>-3.29</v>
      </c>
      <c r="Y14" s="10">
        <v>0.65277777777777779</v>
      </c>
      <c r="Z14" s="2">
        <v>-4.78</v>
      </c>
      <c r="AB14" s="10">
        <v>0.57638888888888895</v>
      </c>
      <c r="AC14" s="2">
        <v>-3.98</v>
      </c>
      <c r="AE14" s="10">
        <v>0.65972222222222221</v>
      </c>
      <c r="AF14" s="2">
        <v>-8.0299999999999994</v>
      </c>
      <c r="AH14" s="10">
        <v>0.63194444444444442</v>
      </c>
      <c r="AI14" s="2">
        <v>-7.43</v>
      </c>
      <c r="AK14" s="10"/>
      <c r="AL14" s="2"/>
    </row>
    <row r="15" spans="1:38" ht="15" customHeight="1">
      <c r="D15" s="10">
        <v>0.59722222222222221</v>
      </c>
      <c r="E15" s="2">
        <v>-3.52</v>
      </c>
      <c r="G15" s="10">
        <v>0.67361111111111116</v>
      </c>
      <c r="H15" s="2">
        <v>-3.45</v>
      </c>
      <c r="J15" s="10">
        <v>0.58333333333333337</v>
      </c>
      <c r="K15" s="2">
        <v>-3.51</v>
      </c>
      <c r="AH15" s="10">
        <v>0.65277777777777779</v>
      </c>
      <c r="AI15" s="2">
        <v>-5.34</v>
      </c>
    </row>
    <row r="16" spans="1:38" ht="15" customHeight="1">
      <c r="D16" s="10">
        <v>0.63541666666666663</v>
      </c>
      <c r="E16" s="2">
        <v>-3.88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10F3-0D20-4BBC-9BDC-2B17D7C6DD17}">
  <dimension ref="A1:AL52"/>
  <sheetViews>
    <sheetView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34</v>
      </c>
    </row>
    <row r="2" spans="1:38" ht="15" customHeight="1">
      <c r="A2" s="27"/>
    </row>
    <row r="3" spans="1:38" ht="15" customHeight="1">
      <c r="B3" s="1" t="s">
        <v>9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13</v>
      </c>
    </row>
    <row r="5" spans="1:38" ht="15" customHeight="1">
      <c r="D5" s="18" t="s">
        <v>2</v>
      </c>
      <c r="E5" s="22" t="s">
        <v>16</v>
      </c>
      <c r="G5" s="18" t="s">
        <v>2</v>
      </c>
      <c r="H5" s="22" t="s">
        <v>16</v>
      </c>
      <c r="J5" s="18" t="s">
        <v>2</v>
      </c>
      <c r="K5" s="22" t="s">
        <v>16</v>
      </c>
      <c r="M5" s="18" t="s">
        <v>2</v>
      </c>
      <c r="N5" s="22" t="s">
        <v>16</v>
      </c>
      <c r="P5" s="18" t="s">
        <v>2</v>
      </c>
      <c r="Q5" s="22" t="s">
        <v>16</v>
      </c>
      <c r="S5" s="18" t="s">
        <v>2</v>
      </c>
      <c r="T5" s="22" t="s">
        <v>16</v>
      </c>
      <c r="V5" s="18" t="s">
        <v>2</v>
      </c>
      <c r="W5" s="22" t="s">
        <v>16</v>
      </c>
      <c r="Y5" s="18" t="s">
        <v>2</v>
      </c>
      <c r="Z5" s="22" t="s">
        <v>16</v>
      </c>
      <c r="AB5" s="18" t="s">
        <v>2</v>
      </c>
      <c r="AC5" s="22" t="s">
        <v>16</v>
      </c>
      <c r="AE5" s="18" t="s">
        <v>2</v>
      </c>
      <c r="AF5" s="22" t="s">
        <v>16</v>
      </c>
      <c r="AH5" s="18" t="s">
        <v>2</v>
      </c>
      <c r="AI5" s="22" t="s">
        <v>16</v>
      </c>
      <c r="AK5" s="18" t="s">
        <v>2</v>
      </c>
      <c r="AL5" s="22" t="s">
        <v>16</v>
      </c>
    </row>
    <row r="6" spans="1:38" ht="15" customHeight="1">
      <c r="D6" s="20" t="s">
        <v>14</v>
      </c>
      <c r="E6" s="23" t="s">
        <v>3</v>
      </c>
      <c r="G6" s="20" t="s">
        <v>14</v>
      </c>
      <c r="H6" s="23" t="s">
        <v>3</v>
      </c>
      <c r="J6" s="20" t="s">
        <v>14</v>
      </c>
      <c r="K6" s="23" t="s">
        <v>3</v>
      </c>
      <c r="M6" s="20" t="s">
        <v>14</v>
      </c>
      <c r="N6" s="23" t="s">
        <v>3</v>
      </c>
      <c r="P6" s="20" t="s">
        <v>14</v>
      </c>
      <c r="Q6" s="23" t="s">
        <v>3</v>
      </c>
      <c r="S6" s="20" t="s">
        <v>14</v>
      </c>
      <c r="T6" s="23" t="s">
        <v>3</v>
      </c>
      <c r="V6" s="20" t="s">
        <v>14</v>
      </c>
      <c r="W6" s="23" t="s">
        <v>3</v>
      </c>
      <c r="Y6" s="20" t="s">
        <v>14</v>
      </c>
      <c r="Z6" s="23" t="s">
        <v>3</v>
      </c>
      <c r="AB6" s="20" t="s">
        <v>14</v>
      </c>
      <c r="AC6" s="23" t="s">
        <v>3</v>
      </c>
      <c r="AE6" s="20" t="s">
        <v>14</v>
      </c>
      <c r="AF6" s="23" t="s">
        <v>3</v>
      </c>
      <c r="AH6" s="20" t="s">
        <v>14</v>
      </c>
      <c r="AI6" s="23" t="s">
        <v>3</v>
      </c>
      <c r="AK6" s="20" t="s">
        <v>14</v>
      </c>
      <c r="AL6" s="23" t="s">
        <v>3</v>
      </c>
    </row>
    <row r="7" spans="1:38" ht="15" customHeight="1">
      <c r="D7" s="10">
        <v>0.21875</v>
      </c>
      <c r="E7" s="2">
        <v>-1.98</v>
      </c>
      <c r="G7" s="10">
        <v>0.20833333333333334</v>
      </c>
      <c r="H7" s="2">
        <v>-2.59</v>
      </c>
      <c r="J7" s="10">
        <v>0.20833333333333334</v>
      </c>
      <c r="K7" s="2">
        <v>-2.17</v>
      </c>
      <c r="M7" s="10">
        <v>0.20833333333333334</v>
      </c>
      <c r="N7" s="2">
        <v>-2.4500000000000002</v>
      </c>
      <c r="P7" s="10">
        <v>0.20833333333333334</v>
      </c>
      <c r="Q7" s="2">
        <v>-2.42</v>
      </c>
      <c r="S7" s="10">
        <v>0.27083333333333331</v>
      </c>
      <c r="T7" s="2">
        <v>-1.25</v>
      </c>
      <c r="V7" s="10">
        <v>0.2673611111111111</v>
      </c>
      <c r="W7" s="2">
        <v>-2.1</v>
      </c>
      <c r="Y7" s="10">
        <v>0.27083333333333331</v>
      </c>
      <c r="Z7" s="2">
        <v>-2.37</v>
      </c>
      <c r="AB7" s="10">
        <v>0.2638888888888889</v>
      </c>
      <c r="AC7" s="2">
        <v>-3.14</v>
      </c>
      <c r="AE7" s="10">
        <v>0.29166666666666669</v>
      </c>
      <c r="AF7" s="2">
        <v>-3.86</v>
      </c>
      <c r="AH7" s="10" t="s">
        <v>36</v>
      </c>
      <c r="AI7" s="10" t="s">
        <v>36</v>
      </c>
      <c r="AK7" s="10" t="s">
        <v>36</v>
      </c>
      <c r="AL7" s="10" t="s">
        <v>36</v>
      </c>
    </row>
    <row r="8" spans="1:38" ht="15" customHeight="1">
      <c r="D8" s="10">
        <v>0.25347222222222221</v>
      </c>
      <c r="E8" s="2">
        <v>-2.14</v>
      </c>
      <c r="G8" s="10">
        <v>0.25</v>
      </c>
      <c r="H8" s="2">
        <v>-2.2400000000000002</v>
      </c>
      <c r="J8" s="10">
        <v>0.23958333333333334</v>
      </c>
      <c r="K8" s="2">
        <v>-2.2599999999999998</v>
      </c>
      <c r="M8" s="10">
        <v>0.25</v>
      </c>
      <c r="N8" s="2">
        <v>-1.28</v>
      </c>
      <c r="P8" s="10">
        <v>0.23611111111111113</v>
      </c>
      <c r="Q8" s="2">
        <v>-3.04</v>
      </c>
      <c r="S8" s="10">
        <v>0.3125</v>
      </c>
      <c r="T8" s="2">
        <v>-1.3</v>
      </c>
      <c r="V8" s="10">
        <v>0.2986111111111111</v>
      </c>
      <c r="W8" s="2">
        <v>-1.93</v>
      </c>
      <c r="Y8" s="10">
        <v>0.2986111111111111</v>
      </c>
      <c r="Z8" s="2">
        <v>-2.54</v>
      </c>
      <c r="AB8" s="10">
        <v>0.28819444444444448</v>
      </c>
      <c r="AC8" s="2">
        <v>-2.08</v>
      </c>
      <c r="AE8" s="10">
        <v>0.36805555555555558</v>
      </c>
      <c r="AF8" s="2">
        <v>-2.41</v>
      </c>
      <c r="AH8" s="10"/>
      <c r="AI8" s="2"/>
      <c r="AK8" s="10"/>
      <c r="AL8" s="2"/>
    </row>
    <row r="9" spans="1:38" ht="15" customHeight="1">
      <c r="D9" s="10">
        <v>0.2951388888888889</v>
      </c>
      <c r="E9" s="2">
        <v>-2.99</v>
      </c>
      <c r="G9" s="10">
        <v>0.33333333333333331</v>
      </c>
      <c r="H9" s="2">
        <v>-2.72</v>
      </c>
      <c r="J9" s="10">
        <v>0.2638888888888889</v>
      </c>
      <c r="K9" s="2">
        <v>-2.23</v>
      </c>
      <c r="M9" s="10">
        <v>0.29166666666666669</v>
      </c>
      <c r="N9" s="2">
        <v>-1.97</v>
      </c>
      <c r="P9" s="10">
        <v>0.2638888888888889</v>
      </c>
      <c r="Q9" s="2">
        <v>-2.8</v>
      </c>
      <c r="S9" s="10">
        <v>0.4236111111111111</v>
      </c>
      <c r="T9" s="2">
        <v>-3.39</v>
      </c>
      <c r="V9" s="10">
        <v>0.3263888888888889</v>
      </c>
      <c r="W9" s="2">
        <v>-2.31</v>
      </c>
      <c r="Y9" s="10">
        <v>0.36805555555555558</v>
      </c>
      <c r="Z9" s="2">
        <v>-2.95</v>
      </c>
      <c r="AB9" s="10">
        <v>0.34027777777777773</v>
      </c>
      <c r="AC9" s="2">
        <v>-2.66</v>
      </c>
      <c r="AE9" s="10">
        <v>0.40972222222222227</v>
      </c>
      <c r="AF9" s="2">
        <v>-4.7699999999999996</v>
      </c>
      <c r="AH9" s="10"/>
      <c r="AI9" s="2"/>
      <c r="AK9" s="10"/>
      <c r="AL9" s="2"/>
    </row>
    <row r="10" spans="1:38" ht="15" customHeight="1">
      <c r="D10" s="10">
        <v>0.33333333333333331</v>
      </c>
      <c r="E10" s="2">
        <v>-3.01</v>
      </c>
      <c r="G10" s="10">
        <v>0.43055555555555558</v>
      </c>
      <c r="H10" s="2">
        <v>-3.64</v>
      </c>
      <c r="J10" s="10">
        <v>0.2986111111111111</v>
      </c>
      <c r="K10" s="2">
        <v>-3.1</v>
      </c>
      <c r="M10" s="10">
        <v>0.3263888888888889</v>
      </c>
      <c r="N10" s="2">
        <v>-2.64</v>
      </c>
      <c r="P10" s="10">
        <v>0.29166666666666669</v>
      </c>
      <c r="Q10" s="2">
        <v>-2.4700000000000002</v>
      </c>
      <c r="S10" s="10">
        <v>0.5</v>
      </c>
      <c r="T10" s="2">
        <v>-3.59</v>
      </c>
      <c r="V10" s="10">
        <v>0.4513888888888889</v>
      </c>
      <c r="W10" s="2">
        <v>-2.95</v>
      </c>
      <c r="Y10" s="10">
        <v>0.43055555555555558</v>
      </c>
      <c r="Z10" s="2">
        <v>-3.09</v>
      </c>
      <c r="AB10" s="10">
        <v>0.39583333333333331</v>
      </c>
      <c r="AC10" s="2">
        <v>-4.08</v>
      </c>
      <c r="AE10" s="10">
        <v>0.47222222222222227</v>
      </c>
      <c r="AF10" s="2">
        <v>-4.0599999999999996</v>
      </c>
      <c r="AH10" s="10"/>
      <c r="AI10" s="2"/>
      <c r="AK10" s="10"/>
      <c r="AL10" s="2"/>
    </row>
    <row r="11" spans="1:38" ht="15" customHeight="1">
      <c r="D11" s="10">
        <v>0.36458333333333331</v>
      </c>
      <c r="E11" s="2">
        <v>-3.04</v>
      </c>
      <c r="G11" s="10">
        <v>0.50694444444444442</v>
      </c>
      <c r="H11" s="2">
        <v>-2.59</v>
      </c>
      <c r="J11" s="10">
        <v>0.34375</v>
      </c>
      <c r="K11" s="2">
        <v>-3.15</v>
      </c>
      <c r="M11" s="10">
        <v>0.47222222222222227</v>
      </c>
      <c r="N11" s="2">
        <v>-4.6500000000000004</v>
      </c>
      <c r="P11" s="10">
        <v>0.31944444444444448</v>
      </c>
      <c r="Q11" s="2">
        <v>-2.99</v>
      </c>
      <c r="S11" s="10">
        <v>0.56944444444444442</v>
      </c>
      <c r="T11" s="2">
        <v>-2.61</v>
      </c>
      <c r="V11" s="10">
        <v>0.4826388888888889</v>
      </c>
      <c r="W11" s="2">
        <v>-3.1</v>
      </c>
      <c r="Y11" s="10">
        <v>0.4861111111111111</v>
      </c>
      <c r="Z11" s="2">
        <v>-2.66</v>
      </c>
      <c r="AB11" s="10">
        <v>0.4513888888888889</v>
      </c>
      <c r="AC11" s="2">
        <v>-3.65</v>
      </c>
      <c r="AE11" s="10">
        <v>0.54166666666666663</v>
      </c>
      <c r="AF11" s="2">
        <v>-8.25</v>
      </c>
      <c r="AH11" s="10"/>
      <c r="AI11" s="2"/>
      <c r="AK11" s="10"/>
      <c r="AL11" s="2"/>
    </row>
    <row r="12" spans="1:38" ht="15" customHeight="1">
      <c r="D12" s="10">
        <v>0.44097222222222227</v>
      </c>
      <c r="E12" s="2">
        <v>-3.43</v>
      </c>
      <c r="G12" s="10">
        <v>0.56944444444444442</v>
      </c>
      <c r="H12" s="2">
        <v>-2.99</v>
      </c>
      <c r="J12" s="10">
        <v>0.41666666666666669</v>
      </c>
      <c r="K12" s="2">
        <v>-2.9</v>
      </c>
      <c r="M12" s="10">
        <v>0.50694444444444442</v>
      </c>
      <c r="N12" s="2">
        <v>-3.71</v>
      </c>
      <c r="P12" s="10">
        <v>0.43055555555555558</v>
      </c>
      <c r="Q12" s="2">
        <v>-3.58</v>
      </c>
      <c r="S12" s="10"/>
      <c r="T12" s="2"/>
      <c r="V12" s="10">
        <v>0.53819444444444442</v>
      </c>
      <c r="W12" s="2">
        <v>-3.72</v>
      </c>
      <c r="Y12" s="10">
        <v>0.625</v>
      </c>
      <c r="Z12" s="2">
        <v>-3.84</v>
      </c>
      <c r="AB12" s="10">
        <v>0.52083333333333337</v>
      </c>
      <c r="AC12" s="2">
        <v>-6.24</v>
      </c>
      <c r="AE12" s="10">
        <v>0.61111111111111105</v>
      </c>
      <c r="AF12" s="2">
        <v>-7.41</v>
      </c>
      <c r="AH12" s="10"/>
      <c r="AI12" s="2"/>
      <c r="AK12" s="10"/>
      <c r="AL12" s="2"/>
    </row>
    <row r="13" spans="1:38" ht="15" customHeight="1">
      <c r="D13" s="10">
        <v>0.5</v>
      </c>
      <c r="E13" s="2">
        <v>-4.0999999999999996</v>
      </c>
      <c r="G13" s="10">
        <v>0.625</v>
      </c>
      <c r="H13" s="2">
        <v>-3.1</v>
      </c>
      <c r="J13" s="10">
        <v>0.47222222222222227</v>
      </c>
      <c r="K13" s="2">
        <v>-3.25</v>
      </c>
      <c r="M13" s="10">
        <v>0.61111111111111105</v>
      </c>
      <c r="N13" s="2">
        <v>-3.9</v>
      </c>
      <c r="P13" s="10"/>
      <c r="Q13" s="2"/>
      <c r="S13" s="10"/>
      <c r="T13" s="2"/>
      <c r="V13" s="10">
        <v>0.59722222222222221</v>
      </c>
      <c r="W13" s="2">
        <v>-2.92</v>
      </c>
      <c r="Y13" s="10">
        <v>0.65972222222222221</v>
      </c>
      <c r="Z13" s="2">
        <v>-5.12</v>
      </c>
      <c r="AB13" s="10">
        <v>0.55555555555555558</v>
      </c>
      <c r="AC13" s="2">
        <v>-4.91</v>
      </c>
      <c r="AE13" s="10">
        <v>0.63888888888888895</v>
      </c>
      <c r="AF13" s="2">
        <v>-6.98</v>
      </c>
      <c r="AH13" s="10"/>
      <c r="AI13" s="2"/>
      <c r="AK13" s="10"/>
      <c r="AL13" s="2"/>
    </row>
    <row r="14" spans="1:38" ht="15" customHeight="1">
      <c r="D14" s="10">
        <v>0.55208333333333337</v>
      </c>
      <c r="E14" s="2">
        <v>-3.36</v>
      </c>
      <c r="G14" s="10">
        <v>0.65277777777777779</v>
      </c>
      <c r="H14" s="2">
        <v>-3.01</v>
      </c>
      <c r="J14" s="10">
        <v>0.5625</v>
      </c>
      <c r="K14" s="2">
        <v>-3.67</v>
      </c>
      <c r="M14" s="10"/>
      <c r="N14" s="2"/>
      <c r="P14" s="10"/>
      <c r="Q14" s="2"/>
      <c r="S14" s="10"/>
      <c r="T14" s="2"/>
      <c r="V14" s="10">
        <v>0.63888888888888895</v>
      </c>
      <c r="W14" s="2">
        <v>-3.91</v>
      </c>
      <c r="Y14" s="10"/>
      <c r="Z14" s="2"/>
      <c r="AB14" s="10">
        <v>0.58333333333333337</v>
      </c>
      <c r="AC14" s="2">
        <v>-7.47</v>
      </c>
      <c r="AE14" s="10">
        <v>0.66666666666666663</v>
      </c>
      <c r="AF14" s="2">
        <v>-5.58</v>
      </c>
      <c r="AH14" s="10"/>
      <c r="AI14" s="2"/>
      <c r="AK14" s="10"/>
      <c r="AL14" s="2"/>
    </row>
    <row r="15" spans="1:38" ht="15" customHeight="1">
      <c r="D15" s="10">
        <v>0.61111111111111105</v>
      </c>
      <c r="E15" s="2">
        <v>-3.84</v>
      </c>
      <c r="G15" s="10">
        <v>0.68055555555555547</v>
      </c>
      <c r="H15" s="2">
        <v>-2.85</v>
      </c>
      <c r="J15" s="10">
        <v>0.59375</v>
      </c>
      <c r="K15" s="2">
        <v>-3.68</v>
      </c>
    </row>
    <row r="16" spans="1:38" ht="15" customHeight="1">
      <c r="D16" s="10">
        <v>0.64583333333333337</v>
      </c>
      <c r="E16" s="2">
        <v>-2.96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D9D9-C90F-4ED5-900F-2FDF74BCCD78}">
  <dimension ref="A1:AM51"/>
  <sheetViews>
    <sheetView workbookViewId="0">
      <selection activeCell="A2" sqref="A2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29</v>
      </c>
    </row>
    <row r="2" spans="1:39" ht="15" customHeight="1">
      <c r="C2" s="1" t="s">
        <v>9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13</v>
      </c>
    </row>
    <row r="4" spans="1:39" ht="15" customHeight="1">
      <c r="C4" s="7"/>
      <c r="E4" s="18" t="s">
        <v>2</v>
      </c>
      <c r="F4" s="1" t="s">
        <v>11</v>
      </c>
      <c r="H4" s="18" t="s">
        <v>2</v>
      </c>
      <c r="I4" s="1" t="s">
        <v>11</v>
      </c>
      <c r="K4" s="18" t="s">
        <v>2</v>
      </c>
      <c r="L4" s="1" t="s">
        <v>11</v>
      </c>
      <c r="N4" s="18" t="s">
        <v>2</v>
      </c>
      <c r="O4" s="1" t="s">
        <v>11</v>
      </c>
      <c r="Q4" s="18" t="s">
        <v>2</v>
      </c>
      <c r="R4" s="1" t="s">
        <v>11</v>
      </c>
      <c r="T4" s="18" t="s">
        <v>2</v>
      </c>
      <c r="U4" s="1" t="s">
        <v>11</v>
      </c>
      <c r="W4" s="18" t="s">
        <v>2</v>
      </c>
      <c r="X4" s="1" t="s">
        <v>11</v>
      </c>
      <c r="Z4" s="18" t="s">
        <v>2</v>
      </c>
      <c r="AA4" s="1" t="s">
        <v>11</v>
      </c>
      <c r="AC4" s="18" t="s">
        <v>2</v>
      </c>
      <c r="AD4" s="1" t="s">
        <v>11</v>
      </c>
      <c r="AF4" s="18" t="s">
        <v>2</v>
      </c>
      <c r="AG4" s="1" t="s">
        <v>11</v>
      </c>
      <c r="AI4" s="18" t="s">
        <v>2</v>
      </c>
      <c r="AJ4" s="1" t="s">
        <v>11</v>
      </c>
      <c r="AL4" s="18" t="s">
        <v>2</v>
      </c>
      <c r="AM4" s="1" t="s">
        <v>11</v>
      </c>
    </row>
    <row r="5" spans="1:39" ht="15" customHeight="1">
      <c r="C5" s="7"/>
      <c r="E5" s="20" t="s">
        <v>14</v>
      </c>
      <c r="F5" s="21" t="s">
        <v>15</v>
      </c>
      <c r="H5" s="20" t="s">
        <v>14</v>
      </c>
      <c r="I5" s="21" t="s">
        <v>15</v>
      </c>
      <c r="K5" s="20" t="s">
        <v>14</v>
      </c>
      <c r="L5" s="21" t="s">
        <v>15</v>
      </c>
      <c r="N5" s="20" t="s">
        <v>14</v>
      </c>
      <c r="O5" s="21" t="s">
        <v>15</v>
      </c>
      <c r="Q5" s="20" t="s">
        <v>14</v>
      </c>
      <c r="R5" s="21" t="s">
        <v>15</v>
      </c>
      <c r="T5" s="20" t="s">
        <v>14</v>
      </c>
      <c r="U5" s="21" t="s">
        <v>15</v>
      </c>
      <c r="W5" s="20" t="s">
        <v>14</v>
      </c>
      <c r="X5" s="21" t="s">
        <v>15</v>
      </c>
      <c r="Z5" s="20" t="s">
        <v>14</v>
      </c>
      <c r="AA5" s="21" t="s">
        <v>15</v>
      </c>
      <c r="AC5" s="20" t="s">
        <v>14</v>
      </c>
      <c r="AD5" s="21" t="s">
        <v>15</v>
      </c>
      <c r="AF5" s="20" t="s">
        <v>14</v>
      </c>
      <c r="AG5" s="21" t="s">
        <v>15</v>
      </c>
      <c r="AI5" s="20" t="s">
        <v>14</v>
      </c>
      <c r="AJ5" s="21" t="s">
        <v>15</v>
      </c>
      <c r="AL5" s="20" t="s">
        <v>14</v>
      </c>
      <c r="AM5" s="21" t="s">
        <v>15</v>
      </c>
    </row>
    <row r="6" spans="1:39" ht="15" customHeight="1">
      <c r="C6" s="7"/>
      <c r="E6" s="8">
        <v>0.20833333333333334</v>
      </c>
      <c r="F6" s="4">
        <v>5.2261019227434619E-2</v>
      </c>
      <c r="H6" s="8">
        <v>0.20833333333333334</v>
      </c>
      <c r="I6" s="4">
        <v>5.0226445446736684E-2</v>
      </c>
      <c r="K6" s="8">
        <v>0.25</v>
      </c>
      <c r="L6" s="4">
        <v>5.1167316280201179E-2</v>
      </c>
      <c r="N6" s="8">
        <v>0.25</v>
      </c>
      <c r="O6" s="4">
        <v>5.00417361009712E-2</v>
      </c>
      <c r="Q6" s="4" t="s">
        <v>36</v>
      </c>
      <c r="R6" s="4" t="s">
        <v>36</v>
      </c>
      <c r="T6" s="8">
        <v>0.20833333333333334</v>
      </c>
      <c r="U6" s="4">
        <v>5.6919303034477488E-2</v>
      </c>
      <c r="W6" s="8">
        <v>0.39583333333333331</v>
      </c>
      <c r="X6" s="4">
        <v>6.7730422482507477E-2</v>
      </c>
      <c r="Z6" s="4" t="s">
        <v>36</v>
      </c>
      <c r="AA6" s="4" t="s">
        <v>36</v>
      </c>
      <c r="AC6" s="8">
        <v>0.25</v>
      </c>
      <c r="AD6" s="4">
        <v>6.0044868634193747E-2</v>
      </c>
      <c r="AF6" s="8">
        <v>0.27083333333333331</v>
      </c>
      <c r="AG6" s="4">
        <v>6.2629538275484689E-2</v>
      </c>
      <c r="AI6" s="8">
        <v>0.25</v>
      </c>
      <c r="AJ6" s="4">
        <v>6.0172873737574767E-2</v>
      </c>
      <c r="AL6" s="8">
        <v>0.29166666666666669</v>
      </c>
      <c r="AM6" s="4">
        <v>5.8725697942756006E-2</v>
      </c>
    </row>
    <row r="7" spans="1:39" ht="15" customHeight="1">
      <c r="C7" s="7"/>
      <c r="E7" s="8">
        <v>0.22916666666666666</v>
      </c>
      <c r="F7" s="4">
        <v>5.2040071679898173E-2</v>
      </c>
      <c r="H7" s="8">
        <v>0.22916666666666666</v>
      </c>
      <c r="I7" s="4">
        <v>5.0102261378293475E-2</v>
      </c>
      <c r="K7" s="8">
        <v>0.27083333333333331</v>
      </c>
      <c r="L7" s="4">
        <v>5.6406261710873984E-2</v>
      </c>
      <c r="N7" s="8">
        <v>0.27083333333333331</v>
      </c>
      <c r="O7" s="4">
        <v>4.7553633206196357E-2</v>
      </c>
      <c r="Q7" s="8"/>
      <c r="R7" s="4"/>
      <c r="T7" s="8">
        <v>0.22916666666666666</v>
      </c>
      <c r="U7" s="4">
        <v>5.7811018869633711E-2</v>
      </c>
      <c r="W7" s="8">
        <v>0.41666666666666669</v>
      </c>
      <c r="X7" s="4">
        <v>7.2844184894412661E-2</v>
      </c>
      <c r="Z7" s="8"/>
      <c r="AA7" s="4"/>
      <c r="AC7" s="8">
        <v>0.27083333333333331</v>
      </c>
      <c r="AD7" s="4">
        <v>5.8970565807330573E-2</v>
      </c>
      <c r="AF7" s="8">
        <v>0.29166666666666669</v>
      </c>
      <c r="AG7" s="4">
        <v>6.5576320775884697E-2</v>
      </c>
      <c r="AI7" s="8">
        <v>0.27083333333333331</v>
      </c>
      <c r="AJ7" s="4">
        <v>6.1718400335230704E-2</v>
      </c>
      <c r="AL7" s="8">
        <v>0.3125</v>
      </c>
      <c r="AM7" s="4">
        <v>5.9302932275275104E-2</v>
      </c>
    </row>
    <row r="8" spans="1:39" ht="15" customHeight="1">
      <c r="C8" s="7"/>
      <c r="E8" s="8">
        <v>0.25</v>
      </c>
      <c r="F8" s="4">
        <v>5.7058936294714098E-2</v>
      </c>
      <c r="H8" s="8">
        <v>0.25</v>
      </c>
      <c r="I8" s="4">
        <v>5.5693947013015561E-2</v>
      </c>
      <c r="K8" s="8">
        <v>0.29166666666666669</v>
      </c>
      <c r="L8" s="4">
        <v>7.0654784162116444E-2</v>
      </c>
      <c r="N8" s="8">
        <v>0.29166666666666669</v>
      </c>
      <c r="O8" s="4">
        <v>4.9992789429520575E-2</v>
      </c>
      <c r="Q8" s="8"/>
      <c r="R8" s="4"/>
      <c r="T8" s="8">
        <v>0.25</v>
      </c>
      <c r="U8" s="4">
        <v>5.6517782972479426E-2</v>
      </c>
      <c r="W8" s="8">
        <v>0.4375</v>
      </c>
      <c r="X8" s="4">
        <v>8.0525217308292887E-2</v>
      </c>
      <c r="Z8" s="8"/>
      <c r="AA8" s="4"/>
      <c r="AC8" s="8">
        <v>0.29166666666666669</v>
      </c>
      <c r="AD8" s="4">
        <v>5.9248216262711179E-2</v>
      </c>
      <c r="AF8" s="8">
        <v>0.3125</v>
      </c>
      <c r="AG8" s="4">
        <v>7.1250358984796189E-2</v>
      </c>
      <c r="AI8" s="30">
        <v>0.29166666666666669</v>
      </c>
      <c r="AJ8" s="4">
        <v>6.1724238213705075E-2</v>
      </c>
      <c r="AL8" s="30">
        <v>0.33333333333333331</v>
      </c>
      <c r="AM8" s="4">
        <v>6.108122935922302E-2</v>
      </c>
    </row>
    <row r="9" spans="1:39" ht="15" customHeight="1">
      <c r="C9" s="7"/>
      <c r="E9" s="8">
        <v>0.27083333333333331</v>
      </c>
      <c r="F9" s="4">
        <v>6.0222656407476233E-2</v>
      </c>
      <c r="H9" s="8">
        <v>0.27083333333333331</v>
      </c>
      <c r="I9" s="4">
        <v>6.5351710495152052E-2</v>
      </c>
      <c r="K9" s="8">
        <v>0.3125</v>
      </c>
      <c r="L9" s="4">
        <v>0.10364946887620367</v>
      </c>
      <c r="N9" s="8">
        <v>0.3125</v>
      </c>
      <c r="O9" s="4">
        <v>6.0696259000367986E-2</v>
      </c>
      <c r="Q9" s="8"/>
      <c r="R9" s="4"/>
      <c r="T9" s="8">
        <v>0.27083333333333331</v>
      </c>
      <c r="U9" s="4">
        <v>5.5835241127688298E-2</v>
      </c>
      <c r="W9" s="8">
        <v>0.45833333333333331</v>
      </c>
      <c r="X9" s="4">
        <v>9.3827845321004369E-2</v>
      </c>
      <c r="Z9" s="8"/>
      <c r="AA9" s="4"/>
      <c r="AC9" s="8">
        <v>0.3125</v>
      </c>
      <c r="AD9" s="4">
        <v>6.0323273511078856E-2</v>
      </c>
      <c r="AF9" s="8">
        <v>0.33333333333333331</v>
      </c>
      <c r="AG9" s="4">
        <v>7.7255094647322456E-2</v>
      </c>
      <c r="AI9" s="30">
        <v>0.3125</v>
      </c>
      <c r="AJ9" s="4">
        <v>6.0468454605317745E-2</v>
      </c>
      <c r="AL9" s="30">
        <v>0.35416666666666669</v>
      </c>
      <c r="AM9" s="4">
        <v>6.4417696179697351E-2</v>
      </c>
    </row>
    <row r="10" spans="1:39" ht="15" customHeight="1">
      <c r="C10" s="7"/>
      <c r="E10" s="8">
        <v>0.29166666666666669</v>
      </c>
      <c r="F10" s="4">
        <v>6.5345614278628408E-2</v>
      </c>
      <c r="H10" s="8">
        <v>0.29166666666666669</v>
      </c>
      <c r="I10" s="4">
        <v>7.8965668390469299E-2</v>
      </c>
      <c r="K10" s="8">
        <v>0.33333333333333331</v>
      </c>
      <c r="L10" s="4">
        <v>0.12889189610435423</v>
      </c>
      <c r="N10" s="8">
        <v>0.33333333333333331</v>
      </c>
      <c r="O10" s="4">
        <v>8.6775892563677001E-2</v>
      </c>
      <c r="Q10" s="8"/>
      <c r="R10" s="4"/>
      <c r="T10" s="8">
        <v>0.29166666666666669</v>
      </c>
      <c r="U10" s="4">
        <v>5.547606880517017E-2</v>
      </c>
      <c r="W10" s="8">
        <v>0.47916666666666669</v>
      </c>
      <c r="X10" s="4">
        <v>0.12199853138476856</v>
      </c>
      <c r="Z10" s="8"/>
      <c r="AA10" s="4"/>
      <c r="AC10" s="8">
        <v>0.33333333333333331</v>
      </c>
      <c r="AD10" s="4">
        <v>7.0700246943819031E-2</v>
      </c>
      <c r="AF10" s="8">
        <v>0.35416666666666669</v>
      </c>
      <c r="AG10" s="4">
        <v>8.1552460565931267E-2</v>
      </c>
      <c r="AI10" s="30">
        <v>0.33333333333333331</v>
      </c>
      <c r="AJ10" s="4">
        <v>6.1194551111119364E-2</v>
      </c>
      <c r="AL10" s="30">
        <v>0.375</v>
      </c>
      <c r="AM10" s="4">
        <v>6.9059540543124534E-2</v>
      </c>
    </row>
    <row r="11" spans="1:39" ht="15" customHeight="1">
      <c r="C11" s="7"/>
      <c r="E11" s="8">
        <v>0.3125</v>
      </c>
      <c r="F11" s="4">
        <v>7.3478917776917702E-2</v>
      </c>
      <c r="H11" s="8">
        <v>0.3125</v>
      </c>
      <c r="I11" s="4">
        <v>8.4987823359043077E-2</v>
      </c>
      <c r="K11" s="8">
        <v>0.35416666666666669</v>
      </c>
      <c r="L11" s="4">
        <v>0.15680659813188569</v>
      </c>
      <c r="N11" s="8">
        <v>0.35416666666666669</v>
      </c>
      <c r="O11" s="4">
        <v>0.11784070943322116</v>
      </c>
      <c r="Q11" s="8"/>
      <c r="R11" s="4"/>
      <c r="T11" s="8">
        <v>0.3125</v>
      </c>
      <c r="U11" s="4">
        <v>5.6187344312527122E-2</v>
      </c>
      <c r="W11" s="8">
        <v>0.5</v>
      </c>
      <c r="X11" s="4">
        <v>0.13851986420946746</v>
      </c>
      <c r="Z11" s="8"/>
      <c r="AA11" s="4"/>
      <c r="AC11" s="8">
        <v>0.35416666666666669</v>
      </c>
      <c r="AD11" s="4">
        <v>8.5730476007511366E-2</v>
      </c>
      <c r="AF11" s="8">
        <v>0.375</v>
      </c>
      <c r="AG11" s="4">
        <v>8.7841877967294618E-2</v>
      </c>
      <c r="AI11" s="30">
        <v>0.35416666666666669</v>
      </c>
      <c r="AJ11" s="4">
        <v>6.4040943747810011E-2</v>
      </c>
      <c r="AL11" s="30">
        <v>0.39583333333333331</v>
      </c>
      <c r="AM11" s="4">
        <v>7.6720524971672172E-2</v>
      </c>
    </row>
    <row r="12" spans="1:39" ht="15" customHeight="1">
      <c r="C12" s="7"/>
      <c r="E12" s="8">
        <v>0.33333333333333331</v>
      </c>
      <c r="F12" s="4">
        <v>8.0745952787276587E-2</v>
      </c>
      <c r="H12" s="8">
        <v>0.33333333333333331</v>
      </c>
      <c r="I12" s="4">
        <v>8.4682767742098014E-2</v>
      </c>
      <c r="K12" s="8">
        <v>0.375</v>
      </c>
      <c r="L12" s="4">
        <v>0.18002287755207325</v>
      </c>
      <c r="N12" s="8">
        <v>0.375</v>
      </c>
      <c r="O12" s="4">
        <v>0.13532182464797127</v>
      </c>
      <c r="Q12" s="8"/>
      <c r="R12" s="4"/>
      <c r="T12" s="8">
        <v>0.33333333333333331</v>
      </c>
      <c r="U12" s="4">
        <v>5.679869984093612E-2</v>
      </c>
      <c r="W12" s="8">
        <v>0.52083333333333337</v>
      </c>
      <c r="X12" s="4">
        <v>0.1529996872973878</v>
      </c>
      <c r="Z12" s="8"/>
      <c r="AA12" s="4"/>
      <c r="AC12" s="8">
        <v>0.375</v>
      </c>
      <c r="AD12" s="4">
        <v>9.8273296650150457E-2</v>
      </c>
      <c r="AF12" s="8">
        <v>0.39583333333333331</v>
      </c>
      <c r="AG12" s="4">
        <v>9.0770724094525745E-2</v>
      </c>
      <c r="AI12" s="30">
        <v>0.375</v>
      </c>
      <c r="AJ12" s="4">
        <v>6.3985915358150153E-2</v>
      </c>
      <c r="AL12" s="30">
        <v>0.41666666666666669</v>
      </c>
      <c r="AM12" s="4">
        <v>8.3339397025085804E-2</v>
      </c>
    </row>
    <row r="13" spans="1:39" ht="15" customHeight="1">
      <c r="C13" s="7"/>
      <c r="E13" s="8">
        <v>0.35416666666666669</v>
      </c>
      <c r="F13" s="4">
        <v>9.5704723016718327E-2</v>
      </c>
      <c r="H13" s="8">
        <v>0.35416666666666669</v>
      </c>
      <c r="I13" s="4">
        <v>9.4286047956063712E-2</v>
      </c>
      <c r="K13" s="8">
        <v>0.39583333333333331</v>
      </c>
      <c r="L13" s="4">
        <v>0.18771132665546608</v>
      </c>
      <c r="N13" s="8">
        <v>0.39583333333333331</v>
      </c>
      <c r="O13" s="4">
        <v>0.15099806374545749</v>
      </c>
      <c r="Q13" s="8"/>
      <c r="R13" s="4"/>
      <c r="T13" s="8">
        <v>0.35416666666666669</v>
      </c>
      <c r="U13" s="4">
        <v>5.5680268161856609E-2</v>
      </c>
      <c r="W13" s="8">
        <v>0.54166666666666663</v>
      </c>
      <c r="X13" s="4">
        <v>0.15607337949307645</v>
      </c>
      <c r="Z13" s="8"/>
      <c r="AA13" s="4"/>
      <c r="AC13" s="8">
        <v>0.39583333333333331</v>
      </c>
      <c r="AD13" s="4">
        <v>0.11099806766831083</v>
      </c>
      <c r="AF13" s="8">
        <v>0.41666666666666669</v>
      </c>
      <c r="AG13" s="4">
        <v>9.3950647802135731E-2</v>
      </c>
      <c r="AI13" s="30">
        <v>0.39583333333333331</v>
      </c>
      <c r="AJ13" s="4">
        <v>6.8114009332476438E-2</v>
      </c>
      <c r="AL13" s="30">
        <v>0.4375</v>
      </c>
      <c r="AM13" s="4">
        <v>9.0405665951102526E-2</v>
      </c>
    </row>
    <row r="14" spans="1:39" ht="15" customHeight="1">
      <c r="C14" s="7"/>
      <c r="E14" s="8">
        <v>0.375</v>
      </c>
      <c r="F14" s="4">
        <v>0.11513985629697396</v>
      </c>
      <c r="H14" s="8">
        <v>0.375</v>
      </c>
      <c r="I14" s="4">
        <v>0.10669763801225718</v>
      </c>
      <c r="K14" s="8">
        <v>0.41666666666666669</v>
      </c>
      <c r="L14" s="4">
        <v>0.21222048612629452</v>
      </c>
      <c r="N14" s="8">
        <v>0.41666666666666669</v>
      </c>
      <c r="O14" s="4">
        <v>0.16910221433745509</v>
      </c>
      <c r="Q14" s="8"/>
      <c r="R14" s="4"/>
      <c r="T14" s="8">
        <v>0.375</v>
      </c>
      <c r="U14" s="4">
        <v>5.5983086983087557E-2</v>
      </c>
      <c r="W14" s="8">
        <v>0.5625</v>
      </c>
      <c r="X14" s="4">
        <v>0.15717096324700069</v>
      </c>
      <c r="Z14" s="8"/>
      <c r="AA14" s="4"/>
      <c r="AC14" s="8">
        <v>0.41666666666666669</v>
      </c>
      <c r="AD14" s="4">
        <v>0.11819589395708822</v>
      </c>
      <c r="AF14" s="8">
        <v>0.4375</v>
      </c>
      <c r="AG14" s="4">
        <v>9.5568289600389475E-2</v>
      </c>
      <c r="AI14" s="30">
        <v>0.41666666666666669</v>
      </c>
      <c r="AJ14" s="4">
        <v>7.0878324007841942E-2</v>
      </c>
      <c r="AL14" s="30">
        <v>0.45833333333333331</v>
      </c>
      <c r="AM14" s="4">
        <v>9.1572160151964857E-2</v>
      </c>
    </row>
    <row r="15" spans="1:39" ht="15" customHeight="1">
      <c r="C15" s="7"/>
      <c r="E15" s="8">
        <v>0.39583333333333331</v>
      </c>
      <c r="F15" s="4">
        <v>0.15950875495616401</v>
      </c>
      <c r="H15" s="8">
        <v>0.39583333333333331</v>
      </c>
      <c r="I15" s="4">
        <v>0.13108392235956454</v>
      </c>
      <c r="K15" s="8">
        <v>0.4375</v>
      </c>
      <c r="L15" s="4">
        <v>0.20580746075991926</v>
      </c>
      <c r="N15" s="8">
        <v>0.4375</v>
      </c>
      <c r="O15" s="4">
        <v>0.18097479527457858</v>
      </c>
      <c r="Q15" s="8"/>
      <c r="R15" s="4"/>
      <c r="T15" s="8">
        <v>0.39583333333333331</v>
      </c>
      <c r="U15" s="4">
        <v>5.6010774062895043E-2</v>
      </c>
      <c r="W15" s="8">
        <v>0.58333333333333337</v>
      </c>
      <c r="X15" s="4">
        <v>0.15828337960763997</v>
      </c>
      <c r="Z15" s="8"/>
      <c r="AA15" s="4"/>
      <c r="AC15" s="8">
        <v>0.4375</v>
      </c>
      <c r="AD15" s="4">
        <v>0.12985933968554952</v>
      </c>
      <c r="AF15" s="8">
        <v>0.45833333333333331</v>
      </c>
      <c r="AG15" s="4">
        <v>9.6051672292053608E-2</v>
      </c>
      <c r="AI15" s="30">
        <v>0.4375</v>
      </c>
      <c r="AJ15" s="4">
        <v>7.3749018466164842E-2</v>
      </c>
      <c r="AL15" s="30">
        <v>0.47916666666666669</v>
      </c>
      <c r="AM15" s="4">
        <v>9.3325720163877954E-2</v>
      </c>
    </row>
    <row r="16" spans="1:39" ht="15" customHeight="1">
      <c r="C16" s="7"/>
      <c r="E16" s="8">
        <v>0.41666666666666669</v>
      </c>
      <c r="F16" s="4">
        <v>0.18850199367624323</v>
      </c>
      <c r="H16" s="8">
        <v>0.41666666666666669</v>
      </c>
      <c r="I16" s="4">
        <v>0.13297486434074846</v>
      </c>
      <c r="K16" s="8">
        <v>0.45833333333333331</v>
      </c>
      <c r="L16" s="4">
        <v>0.2038844882868093</v>
      </c>
      <c r="N16" s="8">
        <v>0.45833333333333331</v>
      </c>
      <c r="O16" s="4">
        <v>0.19503305377021324</v>
      </c>
      <c r="Q16" s="8"/>
      <c r="R16" s="4"/>
      <c r="T16" s="8">
        <v>0.41666666666666669</v>
      </c>
      <c r="U16" s="4">
        <v>5.7305265921972298E-2</v>
      </c>
      <c r="W16" s="8">
        <v>0.60416666666666663</v>
      </c>
      <c r="X16" s="4">
        <v>0.16639484958154657</v>
      </c>
      <c r="Z16" s="8"/>
      <c r="AA16" s="4"/>
      <c r="AC16" s="8">
        <v>0.45833333333333331</v>
      </c>
      <c r="AD16" s="4">
        <v>0.13452620274347246</v>
      </c>
      <c r="AF16" s="8">
        <v>0.47916666666666669</v>
      </c>
      <c r="AG16" s="4">
        <v>9.2605105269537566E-2</v>
      </c>
      <c r="AI16" s="30">
        <v>0.45833333333333331</v>
      </c>
      <c r="AJ16" s="4">
        <v>7.677757964947729E-2</v>
      </c>
      <c r="AL16" s="30">
        <v>0.5</v>
      </c>
      <c r="AM16" s="4">
        <v>9.1985365084357271E-2</v>
      </c>
    </row>
    <row r="17" spans="1:39" ht="15" customHeight="1">
      <c r="C17" s="7"/>
      <c r="E17" s="8">
        <v>0.4375</v>
      </c>
      <c r="F17" s="4">
        <v>0.19424382383221758</v>
      </c>
      <c r="H17" s="8">
        <v>0.4375</v>
      </c>
      <c r="I17" s="4">
        <v>0.12007722956532703</v>
      </c>
      <c r="K17" s="8">
        <v>0.47916666666666669</v>
      </c>
      <c r="L17" s="4">
        <v>0.22243180242700647</v>
      </c>
      <c r="N17" s="8">
        <v>0.47916666666666669</v>
      </c>
      <c r="O17" s="4">
        <v>0.20600844883783864</v>
      </c>
      <c r="Q17" s="8"/>
      <c r="R17" s="4"/>
      <c r="T17" s="8">
        <v>0.4375</v>
      </c>
      <c r="U17" s="4">
        <v>6.1168123507236341E-2</v>
      </c>
      <c r="W17" s="8">
        <v>0.625</v>
      </c>
      <c r="X17" s="4">
        <v>0.17502775921109281</v>
      </c>
      <c r="Z17" s="8"/>
      <c r="AA17" s="4"/>
      <c r="AC17" s="8">
        <v>0.47916666666666669</v>
      </c>
      <c r="AD17" s="4">
        <v>0.13548625937317466</v>
      </c>
      <c r="AF17" s="8">
        <v>0.5</v>
      </c>
      <c r="AG17" s="4">
        <v>9.4670106189809949E-2</v>
      </c>
      <c r="AI17" s="30">
        <v>0.47916666666666669</v>
      </c>
      <c r="AJ17" s="4">
        <v>8.143029412359952E-2</v>
      </c>
      <c r="AL17" s="30">
        <v>0.52083333333333337</v>
      </c>
      <c r="AM17" s="4">
        <v>9.1953083188553386E-2</v>
      </c>
    </row>
    <row r="18" spans="1:39" ht="15" customHeight="1">
      <c r="C18" s="7"/>
      <c r="E18" s="8">
        <v>0.45833333333333331</v>
      </c>
      <c r="F18" s="4">
        <v>0.20194881520743399</v>
      </c>
      <c r="H18" s="8">
        <v>0.45833333333333331</v>
      </c>
      <c r="I18" s="4">
        <v>0.12232959520953039</v>
      </c>
      <c r="K18" s="8">
        <v>0.5</v>
      </c>
      <c r="L18" s="4">
        <v>0.23467303461347447</v>
      </c>
      <c r="N18" s="8">
        <v>0.5</v>
      </c>
      <c r="O18" s="4">
        <v>0.21387602671472933</v>
      </c>
      <c r="Q18" s="8"/>
      <c r="R18" s="4"/>
      <c r="T18" s="8">
        <v>0.45833333333333331</v>
      </c>
      <c r="U18" s="4">
        <v>6.0509650150768132E-2</v>
      </c>
      <c r="W18" s="8">
        <v>0.64583333333333337</v>
      </c>
      <c r="X18" s="4">
        <v>0.17450302449310628</v>
      </c>
      <c r="Z18" s="8"/>
      <c r="AA18" s="4"/>
      <c r="AC18" s="8">
        <v>0.5</v>
      </c>
      <c r="AD18" s="4">
        <v>0.13274522024451516</v>
      </c>
      <c r="AF18" s="8">
        <v>0.52083333333333337</v>
      </c>
      <c r="AG18" s="4">
        <v>9.09191369702054E-2</v>
      </c>
      <c r="AI18" s="30">
        <v>0.5</v>
      </c>
      <c r="AJ18" s="4">
        <v>8.3786846169962612E-2</v>
      </c>
      <c r="AL18" s="30">
        <v>0.54166666666666663</v>
      </c>
      <c r="AM18" s="4">
        <v>9.2059881521581247E-2</v>
      </c>
    </row>
    <row r="19" spans="1:39" ht="15" customHeight="1">
      <c r="C19" s="7"/>
      <c r="E19" s="8">
        <v>0.47916666666666669</v>
      </c>
      <c r="F19" s="4">
        <v>0.2061737216857133</v>
      </c>
      <c r="H19" s="8">
        <v>0.47916666666666669</v>
      </c>
      <c r="I19" s="4">
        <v>0.10145598831198988</v>
      </c>
      <c r="K19" s="8">
        <v>0.52083333333333337</v>
      </c>
      <c r="L19" s="4">
        <v>0.24939868865367062</v>
      </c>
      <c r="N19" s="8">
        <v>0.52083333333333337</v>
      </c>
      <c r="O19" s="4">
        <v>0.20325725074932527</v>
      </c>
      <c r="Q19" s="8"/>
      <c r="R19" s="4"/>
      <c r="T19" s="8">
        <v>0.47916666666666669</v>
      </c>
      <c r="U19" s="4">
        <v>5.9661563017340449E-2</v>
      </c>
      <c r="W19" s="8">
        <v>0.66666666666666663</v>
      </c>
      <c r="X19" s="4">
        <v>0.17245592673604962</v>
      </c>
      <c r="Z19" s="8"/>
      <c r="AA19" s="4"/>
      <c r="AC19" s="8">
        <v>0.52083333333333337</v>
      </c>
      <c r="AD19" s="4">
        <v>0.13479229330059117</v>
      </c>
      <c r="AF19" s="8">
        <v>0.54166666666666663</v>
      </c>
      <c r="AG19" s="4">
        <v>8.8951805484960761E-2</v>
      </c>
      <c r="AI19" s="30">
        <v>0.52083333333333337</v>
      </c>
      <c r="AJ19" s="4">
        <v>8.4744784332826201E-2</v>
      </c>
      <c r="AL19" s="30">
        <v>0.5625</v>
      </c>
      <c r="AM19" s="4">
        <v>8.8663459875103698E-2</v>
      </c>
    </row>
    <row r="20" spans="1:39" ht="15" customHeight="1">
      <c r="C20" s="7"/>
      <c r="E20" s="8">
        <v>0.5</v>
      </c>
      <c r="F20" s="4">
        <v>0.20450973303226688</v>
      </c>
      <c r="H20" s="8">
        <v>0.5</v>
      </c>
      <c r="I20" s="4">
        <v>0.12139636247371921</v>
      </c>
      <c r="K20" s="8">
        <v>0.54166666666666663</v>
      </c>
      <c r="L20" s="4">
        <v>0.25999388185713368</v>
      </c>
      <c r="N20" s="8">
        <v>0.54166666666666663</v>
      </c>
      <c r="O20" s="4">
        <v>0.20689493586868035</v>
      </c>
      <c r="Q20" s="8"/>
      <c r="R20" s="4"/>
      <c r="T20" s="8">
        <v>0.5</v>
      </c>
      <c r="U20" s="4">
        <v>6.6299370124532922E-2</v>
      </c>
      <c r="W20" s="8">
        <v>0.6875</v>
      </c>
      <c r="X20" s="4">
        <v>0.16749065939340743</v>
      </c>
      <c r="Z20" s="8"/>
      <c r="AA20" s="4"/>
      <c r="AC20" s="8">
        <v>0.54166666666666663</v>
      </c>
      <c r="AD20" s="4">
        <v>0.12941013750100006</v>
      </c>
      <c r="AF20" s="8">
        <v>0.5625</v>
      </c>
      <c r="AG20" s="4">
        <v>8.9793150230242272E-2</v>
      </c>
      <c r="AI20" s="30">
        <v>0.54166666666666663</v>
      </c>
      <c r="AJ20" s="4">
        <v>8.4972099771354573E-2</v>
      </c>
      <c r="AL20" s="30">
        <v>0.58333333333333337</v>
      </c>
      <c r="AM20" s="4">
        <v>8.4892173731254197E-2</v>
      </c>
    </row>
    <row r="21" spans="1:39" ht="15" customHeight="1">
      <c r="C21" s="7"/>
      <c r="E21" s="8">
        <v>0.52083333333333337</v>
      </c>
      <c r="F21" s="4">
        <v>0.22103278887767633</v>
      </c>
      <c r="H21" s="8">
        <v>0.52083333333333337</v>
      </c>
      <c r="I21" s="4">
        <v>0.12252197091836468</v>
      </c>
      <c r="K21" s="8">
        <v>0.5625</v>
      </c>
      <c r="L21" s="4">
        <v>0.26694450610696696</v>
      </c>
      <c r="N21" s="8">
        <v>0.5625</v>
      </c>
      <c r="O21" s="4">
        <v>0.22042147620414609</v>
      </c>
      <c r="Q21" s="8"/>
      <c r="R21" s="4"/>
      <c r="T21" s="8">
        <v>0.52083333333333337</v>
      </c>
      <c r="U21" s="4">
        <v>8.1182294993023998E-2</v>
      </c>
      <c r="W21" s="8">
        <v>0.70833333333333337</v>
      </c>
      <c r="X21" s="4">
        <v>0.19196407352840239</v>
      </c>
      <c r="Z21" s="8"/>
      <c r="AA21" s="4"/>
      <c r="AC21" s="8">
        <v>0.5625</v>
      </c>
      <c r="AD21" s="4">
        <v>0.13198557248162071</v>
      </c>
      <c r="AF21" s="8">
        <v>0.58333333333333337</v>
      </c>
      <c r="AG21" s="4">
        <v>8.7958750834416455E-2</v>
      </c>
      <c r="AI21" s="30">
        <v>0.5625</v>
      </c>
      <c r="AJ21" s="4">
        <v>8.2585276258418078E-2</v>
      </c>
      <c r="AL21" s="30">
        <v>0.60416666666666663</v>
      </c>
      <c r="AM21" s="4">
        <v>8.4079780096953147E-2</v>
      </c>
    </row>
    <row r="22" spans="1:39" ht="15" customHeight="1">
      <c r="C22" s="7"/>
      <c r="E22" s="8">
        <v>0.54166666666666663</v>
      </c>
      <c r="F22" s="4">
        <v>0.21478378105933815</v>
      </c>
      <c r="H22" s="8">
        <v>0.54166666666666663</v>
      </c>
      <c r="I22" s="4">
        <v>0.12484674381224342</v>
      </c>
      <c r="K22" s="8">
        <v>0.58333333333333337</v>
      </c>
      <c r="L22" s="4">
        <v>0.23512914343104702</v>
      </c>
      <c r="N22" s="8">
        <v>0.58333333333333337</v>
      </c>
      <c r="O22" s="4">
        <v>0.21207348830490949</v>
      </c>
      <c r="Q22" s="8"/>
      <c r="R22" s="4"/>
      <c r="T22" s="8">
        <v>0.54166666666666663</v>
      </c>
      <c r="U22" s="4">
        <v>9.9650653275279638E-2</v>
      </c>
      <c r="W22" s="8">
        <v>0.72916666666666663</v>
      </c>
      <c r="X22" s="4">
        <v>0.16417159305740453</v>
      </c>
      <c r="Z22" s="8"/>
      <c r="AA22" s="4"/>
      <c r="AC22" s="8">
        <v>0.58333333333333337</v>
      </c>
      <c r="AD22" s="4">
        <v>0.13882239351469638</v>
      </c>
      <c r="AF22" s="8">
        <v>0.60416666666666663</v>
      </c>
      <c r="AG22" s="4">
        <v>8.4528109742516538E-2</v>
      </c>
      <c r="AI22" s="30">
        <v>0.58333333333333337</v>
      </c>
      <c r="AJ22" s="4">
        <v>8.2527102719581052E-2</v>
      </c>
      <c r="AL22" s="30">
        <v>0.625</v>
      </c>
      <c r="AM22" s="4">
        <v>8.3661143065259402E-2</v>
      </c>
    </row>
    <row r="23" spans="1:39" ht="15" customHeight="1">
      <c r="C23" s="7"/>
      <c r="E23" s="8">
        <v>0.5625</v>
      </c>
      <c r="F23" s="4">
        <v>0.2128561099094359</v>
      </c>
      <c r="H23" s="8">
        <v>0.5625</v>
      </c>
      <c r="I23" s="4">
        <v>0.13224946194467641</v>
      </c>
      <c r="K23" s="8">
        <v>0.60416666666666663</v>
      </c>
      <c r="L23" s="4">
        <v>0.21958761336565061</v>
      </c>
      <c r="N23" s="8">
        <v>0.60416666666666663</v>
      </c>
      <c r="O23" s="4">
        <v>0.19091727365197048</v>
      </c>
      <c r="Q23" s="8"/>
      <c r="R23" s="4"/>
      <c r="T23" s="8">
        <v>0.5625</v>
      </c>
      <c r="U23" s="4">
        <v>0.11319137923269096</v>
      </c>
      <c r="W23" s="8">
        <v>0.75</v>
      </c>
      <c r="X23" s="4">
        <v>0.16501083352061277</v>
      </c>
      <c r="Z23" s="8"/>
      <c r="AA23" s="4"/>
      <c r="AC23" s="8"/>
      <c r="AD23" s="4"/>
      <c r="AF23" s="8">
        <v>0.625</v>
      </c>
      <c r="AG23" s="4">
        <v>8.3580583556076213E-2</v>
      </c>
      <c r="AI23" s="30">
        <v>0.60416666666666663</v>
      </c>
      <c r="AJ23" s="4">
        <v>7.9626989935206963E-2</v>
      </c>
      <c r="AL23" s="30">
        <v>0.64583333333333337</v>
      </c>
      <c r="AM23" s="4">
        <v>8.1148004631805395E-2</v>
      </c>
    </row>
    <row r="24" spans="1:39" ht="15" customHeight="1">
      <c r="C24" s="7"/>
      <c r="E24" s="8">
        <v>0.58333333333333337</v>
      </c>
      <c r="F24" s="4">
        <v>0.17658294958765777</v>
      </c>
      <c r="H24" s="8">
        <v>0.58333333333333337</v>
      </c>
      <c r="I24" s="4">
        <v>0.12100266453072969</v>
      </c>
      <c r="K24" s="8">
        <v>0.625</v>
      </c>
      <c r="L24" s="4">
        <v>0.25338795899592848</v>
      </c>
      <c r="N24" s="8">
        <v>0.625</v>
      </c>
      <c r="O24" s="4">
        <v>0.19804222400146107</v>
      </c>
      <c r="Q24" s="8"/>
      <c r="R24" s="4"/>
      <c r="T24" s="8">
        <v>0.58333333333333337</v>
      </c>
      <c r="U24" s="4">
        <v>0.1203458814040133</v>
      </c>
      <c r="W24" s="8">
        <v>0.77083333333333337</v>
      </c>
      <c r="X24" s="4">
        <v>0.1481065317891517</v>
      </c>
      <c r="Z24" s="8"/>
      <c r="AA24" s="4"/>
      <c r="AC24" s="8"/>
      <c r="AD24" s="4"/>
      <c r="AF24" s="8">
        <v>0.64583333333333337</v>
      </c>
      <c r="AG24" s="4">
        <v>7.70231937861552E-2</v>
      </c>
      <c r="AI24" s="30">
        <v>0.625</v>
      </c>
      <c r="AJ24" s="4">
        <v>8.1302116826979437E-2</v>
      </c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0.19538211127374755</v>
      </c>
      <c r="H25" s="8">
        <v>0.60416666666666663</v>
      </c>
      <c r="I25" s="4">
        <v>0.10168109297745646</v>
      </c>
      <c r="K25" s="8">
        <v>0.64583333333333337</v>
      </c>
      <c r="L25" s="4">
        <v>0.24220034354794884</v>
      </c>
      <c r="N25" s="8">
        <v>0.64583333333333337</v>
      </c>
      <c r="O25" s="4">
        <v>0.19181665675088083</v>
      </c>
      <c r="Q25" s="8"/>
      <c r="R25" s="4"/>
      <c r="T25" s="8">
        <v>0.60416666666666663</v>
      </c>
      <c r="U25" s="4">
        <v>0.13783349256586913</v>
      </c>
      <c r="W25" s="8">
        <v>0.79166666666666663</v>
      </c>
      <c r="X25" s="4">
        <v>0.15175490491186952</v>
      </c>
      <c r="Z25" s="8"/>
      <c r="AA25" s="4"/>
      <c r="AC25" s="8"/>
      <c r="AD25" s="4"/>
      <c r="AF25" s="8">
        <v>0.66666666666666663</v>
      </c>
      <c r="AG25" s="4">
        <v>7.062696210087456E-2</v>
      </c>
      <c r="AI25" s="30">
        <v>0.64583333333333337</v>
      </c>
      <c r="AJ25" s="4">
        <v>8.1042128717100911E-2</v>
      </c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0.17560349351736709</v>
      </c>
      <c r="H26" s="8">
        <v>0.625</v>
      </c>
      <c r="I26" s="4">
        <v>9.8787637573754E-2</v>
      </c>
      <c r="K26" s="8">
        <v>0.66666666666666663</v>
      </c>
      <c r="L26" s="4">
        <v>0.22500514712812025</v>
      </c>
      <c r="N26" s="8">
        <v>0.66666666666666663</v>
      </c>
      <c r="O26" s="4">
        <v>0.18799562891617891</v>
      </c>
      <c r="Q26" s="8"/>
      <c r="R26" s="4"/>
      <c r="T26" s="8">
        <v>0.625</v>
      </c>
      <c r="U26" s="4">
        <v>0.13417348393721285</v>
      </c>
      <c r="W26" s="8">
        <v>0.8125</v>
      </c>
      <c r="X26" s="4">
        <v>0.13002401520986873</v>
      </c>
      <c r="Z26" s="8"/>
      <c r="AA26" s="4"/>
      <c r="AC26" s="8"/>
      <c r="AD26" s="4"/>
      <c r="AF26" s="8">
        <v>0.6875</v>
      </c>
      <c r="AG26" s="4">
        <v>7.3574480309871362E-2</v>
      </c>
      <c r="AI26" s="30">
        <v>0.66666666666666663</v>
      </c>
      <c r="AJ26" s="4">
        <v>7.9641531822632103E-2</v>
      </c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0.16417263495739542</v>
      </c>
      <c r="H27" s="8">
        <v>0.64583333333333337</v>
      </c>
      <c r="I27" s="4">
        <v>0.10967556036703424</v>
      </c>
      <c r="K27" s="8">
        <v>0.6875</v>
      </c>
      <c r="L27" s="4">
        <v>0.19653286315293589</v>
      </c>
      <c r="N27" s="8">
        <v>0.6875</v>
      </c>
      <c r="O27" s="4">
        <v>0.17152746494801585</v>
      </c>
      <c r="Q27" s="4"/>
      <c r="T27" s="8">
        <v>0.64583333333333337</v>
      </c>
      <c r="U27" s="4">
        <v>0.15896879978174394</v>
      </c>
      <c r="W27" s="8">
        <v>0.83333333333333337</v>
      </c>
      <c r="X27" s="4">
        <v>0.10381492998989528</v>
      </c>
      <c r="Z27" s="4"/>
      <c r="AC27" s="4"/>
      <c r="AF27" s="8">
        <v>0.70833333333333337</v>
      </c>
      <c r="AG27" s="4">
        <v>7.116366993132052E-2</v>
      </c>
      <c r="AI27" s="30">
        <v>0.6875</v>
      </c>
      <c r="AJ27" s="4">
        <v>7.5378153884522542E-2</v>
      </c>
      <c r="AL27" s="4"/>
    </row>
    <row r="28" spans="1:39" ht="15" customHeight="1">
      <c r="A28" s="7"/>
      <c r="B28" s="7"/>
      <c r="C28" s="8"/>
      <c r="E28" s="8">
        <v>0.66666666666666663</v>
      </c>
      <c r="F28" s="4">
        <v>0.15312991951882382</v>
      </c>
      <c r="H28" s="8">
        <v>0.66666666666666663</v>
      </c>
      <c r="I28" s="4">
        <v>0.12909702378499774</v>
      </c>
      <c r="K28" s="8">
        <v>0.70833333333333337</v>
      </c>
      <c r="L28" s="4">
        <v>0.20895079154959814</v>
      </c>
      <c r="N28" s="8">
        <v>0.70833333333333337</v>
      </c>
      <c r="O28" s="4">
        <v>0.17870336745662244</v>
      </c>
      <c r="Q28" s="4"/>
      <c r="T28" s="8">
        <v>0.66666666666666663</v>
      </c>
      <c r="U28" s="4">
        <v>0.1465938425085524</v>
      </c>
      <c r="W28" s="8">
        <v>0.85416666666666663</v>
      </c>
      <c r="X28" s="4">
        <v>8.5281911648121642E-2</v>
      </c>
      <c r="Z28" s="4"/>
      <c r="AC28" s="4"/>
      <c r="AF28" s="8">
        <v>0.72916666666666663</v>
      </c>
      <c r="AG28" s="4">
        <v>6.8528522478564335E-2</v>
      </c>
      <c r="AI28" s="4"/>
      <c r="AL28" s="4"/>
    </row>
    <row r="29" spans="1:39" ht="15" customHeight="1">
      <c r="A29" s="7"/>
      <c r="B29" s="7"/>
      <c r="C29" s="8"/>
      <c r="E29" s="8">
        <v>0.6875</v>
      </c>
      <c r="F29" s="4">
        <v>0.16569258227487782</v>
      </c>
      <c r="H29" s="8">
        <v>0.6875</v>
      </c>
      <c r="I29" s="4">
        <v>0.15734427770030854</v>
      </c>
      <c r="K29" s="8">
        <v>0.72916666666666663</v>
      </c>
      <c r="L29" s="4">
        <v>0.21519835812449753</v>
      </c>
      <c r="N29" s="8">
        <v>0.72916666666666663</v>
      </c>
      <c r="O29" s="4">
        <v>0.17147860237699372</v>
      </c>
      <c r="Q29" s="4"/>
      <c r="T29" s="8">
        <v>0.6875</v>
      </c>
      <c r="U29" s="4">
        <v>0.14037609377906926</v>
      </c>
      <c r="W29" s="8">
        <v>0.875</v>
      </c>
      <c r="X29" s="4">
        <v>7.0994379754988776E-2</v>
      </c>
      <c r="Z29" s="4"/>
      <c r="AC29" s="4"/>
      <c r="AF29" s="8">
        <v>0.75</v>
      </c>
      <c r="AG29" s="4">
        <v>6.7073066273630036E-2</v>
      </c>
      <c r="AI29" s="4"/>
      <c r="AL29" s="4"/>
    </row>
    <row r="30" spans="1:39" ht="15" customHeight="1">
      <c r="A30" s="7"/>
      <c r="B30" s="7"/>
      <c r="C30" s="8"/>
      <c r="E30" s="8">
        <v>0.70833333333333337</v>
      </c>
      <c r="F30" s="4">
        <v>0.15783467483660785</v>
      </c>
      <c r="H30" s="8">
        <v>0.70833333333333337</v>
      </c>
      <c r="I30" s="4">
        <v>0.15573300620329933</v>
      </c>
      <c r="K30" s="8">
        <v>0.75</v>
      </c>
      <c r="L30" s="4">
        <v>0.20617868531705266</v>
      </c>
      <c r="N30" s="8">
        <v>0.75</v>
      </c>
      <c r="O30" s="4">
        <v>0.16613190561454255</v>
      </c>
      <c r="Q30" s="4"/>
      <c r="T30" s="8">
        <v>0.70833333333333337</v>
      </c>
      <c r="U30" s="4">
        <v>0.12983383227887829</v>
      </c>
      <c r="W30" s="8">
        <v>0.89583333333333337</v>
      </c>
      <c r="X30" s="4">
        <v>6.2804227102397289E-2</v>
      </c>
      <c r="Z30" s="4"/>
      <c r="AC30" s="4"/>
      <c r="AF30" s="8">
        <v>0.77083333333333337</v>
      </c>
      <c r="AG30" s="4">
        <v>6.7098254834407484E-2</v>
      </c>
      <c r="AI30" s="4"/>
      <c r="AL30" s="4"/>
    </row>
    <row r="31" spans="1:39" ht="15" customHeight="1">
      <c r="A31" s="7"/>
      <c r="B31" s="7"/>
      <c r="C31" s="8"/>
      <c r="E31" s="8">
        <v>0.72916666666666663</v>
      </c>
      <c r="F31" s="4">
        <v>0.15209162613122501</v>
      </c>
      <c r="H31" s="8">
        <v>0.72916666666666663</v>
      </c>
      <c r="I31" s="4">
        <v>0.14269548451183528</v>
      </c>
      <c r="K31" s="8">
        <v>0.77083333333333337</v>
      </c>
      <c r="L31" s="4">
        <v>0.19416827066464168</v>
      </c>
      <c r="N31" s="8">
        <v>0.77083333333333337</v>
      </c>
      <c r="O31" s="4">
        <v>0.15032229251409049</v>
      </c>
      <c r="Q31" s="4"/>
      <c r="T31" s="8">
        <v>0.72916666666666663</v>
      </c>
      <c r="U31" s="4">
        <v>0.12252606476589797</v>
      </c>
      <c r="W31" s="4"/>
      <c r="Z31" s="4"/>
      <c r="AC31" s="4"/>
      <c r="AF31" s="8">
        <v>0.79166666666666663</v>
      </c>
      <c r="AG31" s="4">
        <v>6.6789706906722424E-2</v>
      </c>
      <c r="AI31" s="4"/>
      <c r="AL31" s="4"/>
    </row>
    <row r="32" spans="1:39" ht="15" customHeight="1">
      <c r="A32" s="7"/>
      <c r="B32" s="7"/>
      <c r="C32" s="8"/>
      <c r="E32" s="8">
        <v>0.75</v>
      </c>
      <c r="F32" s="4">
        <v>0.15086951959902303</v>
      </c>
      <c r="H32" s="8">
        <v>0.75</v>
      </c>
      <c r="I32" s="4">
        <v>0.12575253989995921</v>
      </c>
      <c r="K32" s="8">
        <v>0.79166666666666663</v>
      </c>
      <c r="L32" s="4">
        <v>0.17293521075691043</v>
      </c>
      <c r="N32" s="8">
        <v>0.79166666666666663</v>
      </c>
      <c r="O32" s="4">
        <v>0.13766681627483893</v>
      </c>
      <c r="Q32" s="4"/>
      <c r="T32" s="8">
        <v>0.75</v>
      </c>
      <c r="U32" s="4">
        <v>0.10994524126203557</v>
      </c>
      <c r="W32" s="4"/>
      <c r="Z32" s="4"/>
      <c r="AC32" s="4"/>
      <c r="AF32" s="8">
        <v>0.8125</v>
      </c>
      <c r="AG32" s="4">
        <v>6.5603377879054417E-2</v>
      </c>
      <c r="AI32" s="4"/>
      <c r="AL32" s="4"/>
    </row>
    <row r="33" spans="1:38" ht="15" customHeight="1">
      <c r="A33" s="7"/>
      <c r="B33" s="7"/>
      <c r="C33" s="8"/>
      <c r="E33" s="8">
        <v>0.77083333333333337</v>
      </c>
      <c r="F33" s="4">
        <v>0.15652052170234665</v>
      </c>
      <c r="H33" s="8">
        <v>0.77083333333333337</v>
      </c>
      <c r="I33" s="4">
        <v>0.11854027671682819</v>
      </c>
      <c r="K33" s="8">
        <v>0.8125</v>
      </c>
      <c r="L33" s="4">
        <v>0.14765090150824536</v>
      </c>
      <c r="N33" s="8">
        <v>0.8125</v>
      </c>
      <c r="O33" s="4">
        <v>0.12324525637785744</v>
      </c>
      <c r="Q33" s="4"/>
      <c r="T33" s="8">
        <v>0.77083333333333337</v>
      </c>
      <c r="U33" s="4">
        <v>0.11647972854354438</v>
      </c>
      <c r="W33" s="4"/>
      <c r="Z33" s="4"/>
      <c r="AC33" s="4"/>
      <c r="AF33" s="8">
        <v>0.83333333333333337</v>
      </c>
      <c r="AG33" s="4">
        <v>6.5733132522725182E-2</v>
      </c>
      <c r="AI33" s="4"/>
      <c r="AL33" s="4"/>
    </row>
    <row r="34" spans="1:38" ht="15" customHeight="1">
      <c r="A34" s="7"/>
      <c r="B34" s="7"/>
      <c r="C34" s="8"/>
      <c r="E34" s="8">
        <v>0.79166666666666663</v>
      </c>
      <c r="F34" s="4">
        <v>0.1556815866638783</v>
      </c>
      <c r="H34" s="8">
        <v>0.79166666666666663</v>
      </c>
      <c r="I34" s="4">
        <v>0.11807655822780326</v>
      </c>
      <c r="K34" s="8">
        <v>0.83333333333333337</v>
      </c>
      <c r="L34" s="4">
        <v>0.12329923752584196</v>
      </c>
      <c r="N34" s="8">
        <v>0.83333333333333337</v>
      </c>
      <c r="O34" s="4">
        <v>0.1042190236531912</v>
      </c>
      <c r="Q34" s="4"/>
      <c r="T34" s="8">
        <v>0.79166666666666663</v>
      </c>
      <c r="U34" s="4">
        <v>0.10336939538885764</v>
      </c>
      <c r="W34" s="4"/>
      <c r="Z34" s="4"/>
      <c r="AC34" s="4"/>
      <c r="AF34" s="8">
        <v>0.85416666666666663</v>
      </c>
      <c r="AG34" s="4">
        <v>6.5822055374001182E-2</v>
      </c>
      <c r="AI34" s="4"/>
      <c r="AL34" s="4"/>
    </row>
    <row r="35" spans="1:38" ht="15" customHeight="1">
      <c r="A35" s="7"/>
      <c r="B35" s="7"/>
      <c r="C35" s="8"/>
      <c r="E35" s="8">
        <v>0.8125</v>
      </c>
      <c r="F35" s="4">
        <v>0.14260382525697532</v>
      </c>
      <c r="H35" s="8">
        <v>0.8125</v>
      </c>
      <c r="I35" s="4">
        <v>0.10792722407596364</v>
      </c>
      <c r="K35" s="8">
        <v>0.85416666666666663</v>
      </c>
      <c r="L35" s="4">
        <v>9.7257364723138479E-2</v>
      </c>
      <c r="N35" s="8">
        <v>0.85416666666666663</v>
      </c>
      <c r="O35" s="4">
        <v>9.1109353590953679E-2</v>
      </c>
      <c r="Q35" s="4"/>
      <c r="T35" s="8">
        <v>0.8125</v>
      </c>
      <c r="U35" s="4">
        <v>8.7604499013885756E-2</v>
      </c>
      <c r="W35" s="4"/>
      <c r="Z35" s="4"/>
      <c r="AC35" s="4"/>
      <c r="AF35" s="8">
        <v>0.875</v>
      </c>
      <c r="AG35" s="4">
        <v>6.3935110160558764E-2</v>
      </c>
      <c r="AI35" s="4"/>
      <c r="AL35" s="4"/>
    </row>
    <row r="36" spans="1:38" ht="15" customHeight="1">
      <c r="A36" s="7"/>
      <c r="B36" s="7"/>
      <c r="C36" s="8"/>
      <c r="E36" s="8">
        <v>0.83333333333333337</v>
      </c>
      <c r="F36" s="4">
        <v>0.12683451217869915</v>
      </c>
      <c r="H36" s="8">
        <v>0.83333333333333337</v>
      </c>
      <c r="I36" s="4">
        <v>9.6178438993979584E-2</v>
      </c>
      <c r="K36" s="8">
        <v>0.875</v>
      </c>
      <c r="L36" s="4">
        <v>8.7520923707754009E-2</v>
      </c>
      <c r="N36" s="8">
        <v>0.875</v>
      </c>
      <c r="O36" s="4">
        <v>7.9836966098745243E-2</v>
      </c>
      <c r="Q36" s="4"/>
      <c r="T36" s="8">
        <v>0.83333333333333337</v>
      </c>
      <c r="U36" s="4">
        <v>8.2618109841339729E-2</v>
      </c>
      <c r="W36" s="4"/>
      <c r="Z36" s="4"/>
      <c r="AC36" s="4"/>
      <c r="AF36" s="8">
        <v>0.89583333333333337</v>
      </c>
      <c r="AG36" s="4">
        <v>6.2797410985579546E-2</v>
      </c>
      <c r="AI36" s="4"/>
      <c r="AL36" s="4"/>
    </row>
    <row r="37" spans="1:38" ht="15" customHeight="1">
      <c r="A37" s="7"/>
      <c r="B37" s="7"/>
      <c r="C37" s="8"/>
      <c r="E37" s="8">
        <v>0.85416666666666663</v>
      </c>
      <c r="F37" s="4">
        <v>0.10556798440982901</v>
      </c>
      <c r="H37" s="8">
        <v>0.85416666666666663</v>
      </c>
      <c r="I37" s="4">
        <v>8.0004236765473677E-2</v>
      </c>
      <c r="K37" s="8">
        <v>0.89583333333333337</v>
      </c>
      <c r="L37" s="4">
        <v>8.0013304645410163E-2</v>
      </c>
      <c r="N37" s="8">
        <v>0.89583333333333337</v>
      </c>
      <c r="O37" s="4">
        <v>7.1748275610382273E-2</v>
      </c>
      <c r="Q37" s="4"/>
      <c r="T37" s="8">
        <v>0.85416666666666663</v>
      </c>
      <c r="U37" s="4">
        <v>6.9377863742860424E-2</v>
      </c>
      <c r="W37" s="4"/>
      <c r="Z37" s="4"/>
      <c r="AC37" s="4"/>
      <c r="AF37" s="8">
        <v>0.91666666666666663</v>
      </c>
      <c r="AG37" s="4">
        <v>6.2042452755327229E-2</v>
      </c>
      <c r="AI37" s="4"/>
      <c r="AL37" s="4"/>
    </row>
    <row r="38" spans="1:38" ht="15" customHeight="1">
      <c r="A38" s="7"/>
      <c r="B38" s="7"/>
      <c r="C38" s="8"/>
      <c r="E38" s="8">
        <v>0.875</v>
      </c>
      <c r="F38" s="4">
        <v>8.3587389115813662E-2</v>
      </c>
      <c r="H38" s="8">
        <v>0.875</v>
      </c>
      <c r="I38" s="4">
        <v>6.9458213231219826E-2</v>
      </c>
      <c r="K38" s="8">
        <v>0.91666666666666663</v>
      </c>
      <c r="L38" s="4">
        <v>7.1569368315843818E-2</v>
      </c>
      <c r="N38" s="8">
        <v>0.91666666666666663</v>
      </c>
      <c r="O38" s="4">
        <v>6.554719681719165E-2</v>
      </c>
      <c r="Q38" s="4"/>
      <c r="T38" s="4"/>
      <c r="W38" s="4"/>
      <c r="Z38" s="4"/>
      <c r="AC38" s="4"/>
      <c r="AF38" s="8">
        <v>0.9375</v>
      </c>
      <c r="AG38" s="4">
        <v>6.2572149224531665E-2</v>
      </c>
      <c r="AI38" s="4"/>
      <c r="AL38" s="4"/>
    </row>
    <row r="39" spans="1:38" ht="15" customHeight="1">
      <c r="A39" s="7"/>
      <c r="B39" s="7"/>
      <c r="C39" s="8"/>
      <c r="E39" s="8">
        <v>0.89583333333333337</v>
      </c>
      <c r="F39" s="4">
        <v>7.1738353101717417E-2</v>
      </c>
      <c r="H39" s="4"/>
      <c r="K39" s="4"/>
      <c r="N39" s="4"/>
      <c r="Q39" s="4"/>
      <c r="T39" s="4"/>
      <c r="W39" s="4"/>
      <c r="Z39" s="4"/>
      <c r="AC39" s="4"/>
      <c r="AF39" s="8">
        <v>0.95833333333333337</v>
      </c>
      <c r="AG39" s="4">
        <v>6.2169989324045945E-2</v>
      </c>
      <c r="AI39" s="4"/>
      <c r="AL39" s="4"/>
    </row>
    <row r="40" spans="1:38" ht="15" customHeight="1">
      <c r="A40" s="7"/>
      <c r="B40" s="7"/>
      <c r="C40" s="8"/>
      <c r="E40" s="8">
        <v>0.91666666666666663</v>
      </c>
      <c r="F40" s="4">
        <v>6.3138956689124698E-2</v>
      </c>
      <c r="H40" s="4"/>
      <c r="K40" s="4"/>
      <c r="N40" s="4"/>
      <c r="Q40" s="4"/>
      <c r="T40" s="4"/>
      <c r="W40" s="4"/>
      <c r="Z40" s="4"/>
      <c r="AC40" s="4"/>
      <c r="AF40" s="8">
        <v>0.97916666666666663</v>
      </c>
      <c r="AG40" s="4">
        <v>6.2049248768102E-2</v>
      </c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41:E51">
    <cfRule type="cellIs" dxfId="73" priority="27" operator="equal">
      <formula>1</formula>
    </cfRule>
  </conditionalFormatting>
  <conditionalFormatting sqref="F4:F40">
    <cfRule type="cellIs" dxfId="72" priority="10" operator="equal">
      <formula>1</formula>
    </cfRule>
  </conditionalFormatting>
  <conditionalFormatting sqref="H39:H51">
    <cfRule type="cellIs" dxfId="71" priority="26" operator="equal">
      <formula>1</formula>
    </cfRule>
  </conditionalFormatting>
  <conditionalFormatting sqref="I4:I38">
    <cfRule type="cellIs" dxfId="70" priority="9" operator="equal">
      <formula>1</formula>
    </cfRule>
  </conditionalFormatting>
  <conditionalFormatting sqref="K39:K51">
    <cfRule type="cellIs" dxfId="69" priority="25" operator="equal">
      <formula>1</formula>
    </cfRule>
  </conditionalFormatting>
  <conditionalFormatting sqref="L4:L38">
    <cfRule type="cellIs" dxfId="68" priority="8" operator="equal">
      <formula>1</formula>
    </cfRule>
  </conditionalFormatting>
  <conditionalFormatting sqref="N39:N51">
    <cfRule type="cellIs" dxfId="67" priority="24" operator="equal">
      <formula>1</formula>
    </cfRule>
  </conditionalFormatting>
  <conditionalFormatting sqref="O4:O38">
    <cfRule type="cellIs" dxfId="66" priority="7" operator="equal">
      <formula>1</formula>
    </cfRule>
  </conditionalFormatting>
  <conditionalFormatting sqref="Q6">
    <cfRule type="cellIs" dxfId="65" priority="13" operator="equal">
      <formula>1</formula>
    </cfRule>
  </conditionalFormatting>
  <conditionalFormatting sqref="Q27:Q51">
    <cfRule type="cellIs" dxfId="64" priority="23" operator="equal">
      <formula>1</formula>
    </cfRule>
  </conditionalFormatting>
  <conditionalFormatting sqref="R4:R26">
    <cfRule type="cellIs" dxfId="63" priority="14" operator="equal">
      <formula>1</formula>
    </cfRule>
  </conditionalFormatting>
  <conditionalFormatting sqref="T38:T51">
    <cfRule type="cellIs" dxfId="62" priority="22" operator="equal">
      <formula>1</formula>
    </cfRule>
  </conditionalFormatting>
  <conditionalFormatting sqref="U4:U37">
    <cfRule type="cellIs" dxfId="61" priority="6" operator="equal">
      <formula>1</formula>
    </cfRule>
  </conditionalFormatting>
  <conditionalFormatting sqref="W31:W51">
    <cfRule type="cellIs" dxfId="60" priority="21" operator="equal">
      <formula>1</formula>
    </cfRule>
  </conditionalFormatting>
  <conditionalFormatting sqref="X4:X30">
    <cfRule type="cellIs" dxfId="59" priority="5" operator="equal">
      <formula>1</formula>
    </cfRule>
  </conditionalFormatting>
  <conditionalFormatting sqref="Z6">
    <cfRule type="cellIs" dxfId="58" priority="11" operator="equal">
      <formula>1</formula>
    </cfRule>
  </conditionalFormatting>
  <conditionalFormatting sqref="Z27:Z51">
    <cfRule type="cellIs" dxfId="57" priority="20" operator="equal">
      <formula>1</formula>
    </cfRule>
  </conditionalFormatting>
  <conditionalFormatting sqref="AA4:AA26">
    <cfRule type="cellIs" dxfId="56" priority="12" operator="equal">
      <formula>1</formula>
    </cfRule>
  </conditionalFormatting>
  <conditionalFormatting sqref="AC27:AC51">
    <cfRule type="cellIs" dxfId="55" priority="19" operator="equal">
      <formula>1</formula>
    </cfRule>
  </conditionalFormatting>
  <conditionalFormatting sqref="AD4:AD26">
    <cfRule type="cellIs" dxfId="54" priority="4" operator="equal">
      <formula>1</formula>
    </cfRule>
  </conditionalFormatting>
  <conditionalFormatting sqref="AF41:AF51">
    <cfRule type="cellIs" dxfId="53" priority="18" operator="equal">
      <formula>1</formula>
    </cfRule>
  </conditionalFormatting>
  <conditionalFormatting sqref="AG4:AG40">
    <cfRule type="cellIs" dxfId="52" priority="3" operator="equal">
      <formula>1</formula>
    </cfRule>
  </conditionalFormatting>
  <conditionalFormatting sqref="AI28:AI51">
    <cfRule type="cellIs" dxfId="51" priority="17" operator="equal">
      <formula>1</formula>
    </cfRule>
  </conditionalFormatting>
  <conditionalFormatting sqref="AJ4:AJ27">
    <cfRule type="cellIs" dxfId="50" priority="2" operator="equal">
      <formula>1</formula>
    </cfRule>
  </conditionalFormatting>
  <conditionalFormatting sqref="AL27:AL51">
    <cfRule type="cellIs" dxfId="49" priority="16" operator="equal">
      <formula>1</formula>
    </cfRule>
  </conditionalFormatting>
  <conditionalFormatting sqref="AM4:AM26">
    <cfRule type="cellIs" dxfId="48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FF1A-B66D-46B9-9B04-F34E734DE323}">
  <dimension ref="A1:AM51"/>
  <sheetViews>
    <sheetView workbookViewId="0">
      <selection activeCell="F4" sqref="F4:F5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31</v>
      </c>
    </row>
    <row r="2" spans="1:39" ht="15" customHeight="1">
      <c r="C2" s="1" t="s">
        <v>9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13</v>
      </c>
    </row>
    <row r="4" spans="1:39" ht="15" customHeight="1">
      <c r="C4" s="7"/>
      <c r="E4" s="18" t="s">
        <v>2</v>
      </c>
      <c r="F4" s="1" t="s">
        <v>11</v>
      </c>
      <c r="H4" s="18" t="s">
        <v>2</v>
      </c>
      <c r="I4" s="1" t="s">
        <v>11</v>
      </c>
      <c r="K4" s="18" t="s">
        <v>2</v>
      </c>
      <c r="L4" s="1" t="s">
        <v>11</v>
      </c>
      <c r="N4" s="18" t="s">
        <v>2</v>
      </c>
      <c r="O4" s="1" t="s">
        <v>11</v>
      </c>
      <c r="Q4" s="18" t="s">
        <v>2</v>
      </c>
      <c r="R4" s="1" t="s">
        <v>11</v>
      </c>
      <c r="T4" s="18" t="s">
        <v>2</v>
      </c>
      <c r="U4" s="1" t="s">
        <v>11</v>
      </c>
      <c r="W4" s="18" t="s">
        <v>2</v>
      </c>
      <c r="X4" s="1" t="s">
        <v>11</v>
      </c>
      <c r="Z4" s="18" t="s">
        <v>2</v>
      </c>
      <c r="AA4" s="1" t="s">
        <v>11</v>
      </c>
      <c r="AC4" s="18" t="s">
        <v>2</v>
      </c>
      <c r="AD4" s="1" t="s">
        <v>11</v>
      </c>
      <c r="AF4" s="18" t="s">
        <v>2</v>
      </c>
      <c r="AG4" s="1" t="s">
        <v>11</v>
      </c>
      <c r="AI4" s="18" t="s">
        <v>2</v>
      </c>
      <c r="AJ4" s="1" t="s">
        <v>11</v>
      </c>
      <c r="AL4" s="18" t="s">
        <v>2</v>
      </c>
      <c r="AM4" s="1" t="s">
        <v>11</v>
      </c>
    </row>
    <row r="5" spans="1:39" ht="15" customHeight="1">
      <c r="C5" s="7"/>
      <c r="E5" s="20" t="s">
        <v>14</v>
      </c>
      <c r="F5" s="21" t="s">
        <v>15</v>
      </c>
      <c r="H5" s="20" t="s">
        <v>14</v>
      </c>
      <c r="I5" s="21" t="s">
        <v>15</v>
      </c>
      <c r="K5" s="20" t="s">
        <v>14</v>
      </c>
      <c r="L5" s="21" t="s">
        <v>15</v>
      </c>
      <c r="N5" s="20" t="s">
        <v>14</v>
      </c>
      <c r="O5" s="21" t="s">
        <v>15</v>
      </c>
      <c r="Q5" s="20" t="s">
        <v>14</v>
      </c>
      <c r="R5" s="21" t="s">
        <v>15</v>
      </c>
      <c r="T5" s="20" t="s">
        <v>14</v>
      </c>
      <c r="U5" s="21" t="s">
        <v>15</v>
      </c>
      <c r="W5" s="20" t="s">
        <v>14</v>
      </c>
      <c r="X5" s="21" t="s">
        <v>15</v>
      </c>
      <c r="Z5" s="20" t="s">
        <v>14</v>
      </c>
      <c r="AA5" s="21" t="s">
        <v>15</v>
      </c>
      <c r="AC5" s="20" t="s">
        <v>14</v>
      </c>
      <c r="AD5" s="21" t="s">
        <v>15</v>
      </c>
      <c r="AF5" s="20" t="s">
        <v>14</v>
      </c>
      <c r="AG5" s="21" t="s">
        <v>15</v>
      </c>
      <c r="AI5" s="20" t="s">
        <v>14</v>
      </c>
      <c r="AJ5" s="21" t="s">
        <v>15</v>
      </c>
      <c r="AL5" s="20" t="s">
        <v>14</v>
      </c>
      <c r="AM5" s="21" t="s">
        <v>15</v>
      </c>
    </row>
    <row r="6" spans="1:39" ht="15" customHeight="1">
      <c r="C6" s="7"/>
      <c r="E6" s="8">
        <v>0.20833333333333334</v>
      </c>
      <c r="F6" s="4">
        <v>1.0814817879427341E-2</v>
      </c>
      <c r="H6" s="8">
        <v>0.1875</v>
      </c>
      <c r="I6" s="4">
        <v>1.0991777717818996E-2</v>
      </c>
      <c r="K6" s="8">
        <v>0.1875</v>
      </c>
      <c r="L6" s="4">
        <v>7.2111244295042266E-3</v>
      </c>
      <c r="N6" s="8">
        <v>0.33333333333333331</v>
      </c>
      <c r="O6" s="4">
        <v>3.1765346730844454E-2</v>
      </c>
      <c r="Q6" s="8">
        <v>0.20833333333333334</v>
      </c>
      <c r="R6" s="4">
        <v>6.9573877451365044E-3</v>
      </c>
      <c r="T6" s="8">
        <v>0.20833333333333334</v>
      </c>
      <c r="U6" s="4">
        <v>1.0372319746207014E-2</v>
      </c>
      <c r="W6" s="8">
        <v>0.3125</v>
      </c>
      <c r="X6" s="4">
        <v>1.6623450910406845E-2</v>
      </c>
      <c r="Z6" s="8">
        <v>0.20833333333333334</v>
      </c>
      <c r="AA6" s="4">
        <v>1.8687437012753428E-2</v>
      </c>
      <c r="AC6" s="8">
        <v>0.20833333333333334</v>
      </c>
      <c r="AD6" s="4">
        <v>1.6167882086911993E-2</v>
      </c>
      <c r="AF6" s="8">
        <v>0.25</v>
      </c>
      <c r="AG6" s="4">
        <v>1.7876934817517016E-2</v>
      </c>
      <c r="AI6" s="8">
        <v>0.29166666666666669</v>
      </c>
      <c r="AJ6" s="4">
        <v>1.9325708357884268E-2</v>
      </c>
      <c r="AL6" s="8">
        <v>0.35416666666666669</v>
      </c>
      <c r="AM6" s="4">
        <v>2.4044480616587004E-2</v>
      </c>
    </row>
    <row r="7" spans="1:39" ht="15" customHeight="1">
      <c r="C7" s="7"/>
      <c r="E7" s="8">
        <v>0.22916666666666666</v>
      </c>
      <c r="F7" s="4">
        <v>1.2483173181260517E-2</v>
      </c>
      <c r="H7" s="8">
        <v>0.20833333333333334</v>
      </c>
      <c r="I7" s="4">
        <v>1.1240659493217973E-2</v>
      </c>
      <c r="K7" s="8">
        <v>0.20833333333333334</v>
      </c>
      <c r="L7" s="4">
        <v>7.3635118109489908E-3</v>
      </c>
      <c r="N7" s="8">
        <v>0.35416666666666669</v>
      </c>
      <c r="O7" s="4">
        <v>5.9426320819810668E-2</v>
      </c>
      <c r="Q7" s="8">
        <v>0.22916666666666666</v>
      </c>
      <c r="R7" s="4">
        <v>6.5266882370088354E-3</v>
      </c>
      <c r="T7" s="8">
        <v>0.22916666666666666</v>
      </c>
      <c r="U7" s="4">
        <v>7.8414878779235805E-3</v>
      </c>
      <c r="W7" s="8">
        <v>0.33333333333333331</v>
      </c>
      <c r="X7" s="4">
        <v>1.7373242619584138E-2</v>
      </c>
      <c r="Z7" s="8">
        <v>0.22916666666666666</v>
      </c>
      <c r="AA7" s="4">
        <v>1.8811218459234447E-2</v>
      </c>
      <c r="AC7" s="8">
        <v>0.22916666666666666</v>
      </c>
      <c r="AD7" s="4">
        <v>1.7267216922926754E-2</v>
      </c>
      <c r="AF7" s="8">
        <v>0.27083333333333331</v>
      </c>
      <c r="AG7" s="4">
        <v>1.8464633957820432E-2</v>
      </c>
      <c r="AI7" s="8">
        <v>0.3125</v>
      </c>
      <c r="AJ7" s="4">
        <v>1.7991813175824743E-2</v>
      </c>
      <c r="AL7" s="8">
        <v>0.375</v>
      </c>
      <c r="AM7" s="4">
        <v>2.7107608009732938E-2</v>
      </c>
    </row>
    <row r="8" spans="1:39" ht="15" customHeight="1">
      <c r="C8" s="7"/>
      <c r="E8" s="8">
        <v>0.25</v>
      </c>
      <c r="F8" s="4">
        <v>1.4581794150971116E-2</v>
      </c>
      <c r="H8" s="8">
        <v>0.22916666666666666</v>
      </c>
      <c r="I8" s="4">
        <v>1.0297409764719682E-2</v>
      </c>
      <c r="K8" s="8">
        <v>0.22916666666666666</v>
      </c>
      <c r="L8" s="4">
        <v>7.866950264774351E-3</v>
      </c>
      <c r="N8" s="8">
        <v>0.375</v>
      </c>
      <c r="O8" s="4">
        <v>7.4649018540685758E-2</v>
      </c>
      <c r="Q8" s="8">
        <v>0.25</v>
      </c>
      <c r="R8" s="4">
        <v>5.5097884158615707E-3</v>
      </c>
      <c r="T8" s="8">
        <v>0.25</v>
      </c>
      <c r="U8" s="4">
        <v>9.2074909794401943E-3</v>
      </c>
      <c r="W8" s="8">
        <v>0.35416666666666669</v>
      </c>
      <c r="X8" s="4">
        <v>1.6729076229269561E-2</v>
      </c>
      <c r="Z8" s="8">
        <v>0.25</v>
      </c>
      <c r="AA8" s="4">
        <v>1.8842917858489638E-2</v>
      </c>
      <c r="AC8" s="8">
        <v>0.25</v>
      </c>
      <c r="AD8" s="4">
        <v>1.7149888023070384E-2</v>
      </c>
      <c r="AF8" s="8">
        <v>0.29166666666666669</v>
      </c>
      <c r="AG8" s="4">
        <v>2.1860542765107113E-2</v>
      </c>
      <c r="AI8" s="30">
        <v>0.33333333333333331</v>
      </c>
      <c r="AJ8" s="4">
        <v>1.9284344489719146E-2</v>
      </c>
      <c r="AL8" s="30">
        <v>0.39583333333333331</v>
      </c>
      <c r="AM8" s="4">
        <v>3.8810946323770981E-2</v>
      </c>
    </row>
    <row r="9" spans="1:39" ht="15" customHeight="1">
      <c r="C9" s="7"/>
      <c r="E9" s="8">
        <v>0.27083333333333331</v>
      </c>
      <c r="F9" s="4">
        <v>1.8701320789499216E-2</v>
      </c>
      <c r="H9" s="8">
        <v>0.25</v>
      </c>
      <c r="I9" s="4">
        <v>1.5433694329445144E-2</v>
      </c>
      <c r="K9" s="8">
        <v>0.25</v>
      </c>
      <c r="L9" s="4">
        <v>6.6422806443135135E-3</v>
      </c>
      <c r="N9" s="8">
        <v>0.39583333333333331</v>
      </c>
      <c r="O9" s="4">
        <v>8.233350350706585E-2</v>
      </c>
      <c r="Q9" s="8">
        <v>0.27083333333333331</v>
      </c>
      <c r="R9" s="4">
        <v>7.3120243797929483E-3</v>
      </c>
      <c r="T9" s="8">
        <v>0.27083333333333331</v>
      </c>
      <c r="U9" s="4">
        <v>7.4550967431208726E-3</v>
      </c>
      <c r="W9" s="8">
        <v>0.375</v>
      </c>
      <c r="X9" s="4">
        <v>1.9988110294295397E-2</v>
      </c>
      <c r="Z9" s="8">
        <v>0.27083333333333331</v>
      </c>
      <c r="AA9" s="4">
        <v>1.6651132370183383E-2</v>
      </c>
      <c r="AC9" s="8">
        <v>0.27083333333333331</v>
      </c>
      <c r="AD9" s="4">
        <v>1.7734543771236667E-2</v>
      </c>
      <c r="AF9" s="8">
        <v>0.3125</v>
      </c>
      <c r="AG9" s="4">
        <v>2.7096137227137596E-2</v>
      </c>
      <c r="AI9" s="30">
        <v>0.35416666666666669</v>
      </c>
      <c r="AJ9" s="4">
        <v>2.3699539121166097E-2</v>
      </c>
      <c r="AL9" s="30">
        <v>0.41666666666666669</v>
      </c>
      <c r="AM9" s="4">
        <v>4.8352259459945583E-2</v>
      </c>
    </row>
    <row r="10" spans="1:39" ht="15" customHeight="1">
      <c r="C10" s="7"/>
      <c r="E10" s="8">
        <v>0.29166666666666669</v>
      </c>
      <c r="F10" s="4">
        <v>2.494137502557681E-2</v>
      </c>
      <c r="H10" s="8">
        <v>0.27083333333333331</v>
      </c>
      <c r="I10" s="4">
        <v>2.4456601354901911E-2</v>
      </c>
      <c r="K10" s="8">
        <v>0.27083333333333331</v>
      </c>
      <c r="L10" s="4">
        <v>8.4302081188632211E-3</v>
      </c>
      <c r="N10" s="8">
        <v>0.41666666666666669</v>
      </c>
      <c r="O10" s="4">
        <v>9.1270319063094851E-2</v>
      </c>
      <c r="Q10" s="8">
        <v>0.29166666666666669</v>
      </c>
      <c r="R10" s="4">
        <v>1.6237417369511224E-2</v>
      </c>
      <c r="T10" s="8">
        <v>0.29166666666666669</v>
      </c>
      <c r="U10" s="4">
        <v>8.9225311545785783E-3</v>
      </c>
      <c r="W10" s="8">
        <v>0.39583333333333331</v>
      </c>
      <c r="X10" s="4">
        <v>2.4946152827387921E-2</v>
      </c>
      <c r="Z10" s="8">
        <v>0.29166666666666669</v>
      </c>
      <c r="AA10" s="4">
        <v>1.7660977921657526E-2</v>
      </c>
      <c r="AC10" s="8">
        <v>0.29166666666666669</v>
      </c>
      <c r="AD10" s="4">
        <v>1.5311559301094775E-2</v>
      </c>
      <c r="AF10" s="8">
        <v>0.33333333333333331</v>
      </c>
      <c r="AG10" s="4">
        <v>3.616269549055097E-2</v>
      </c>
      <c r="AI10" s="30">
        <v>0.375</v>
      </c>
      <c r="AJ10" s="4">
        <v>2.3302174335834404E-2</v>
      </c>
      <c r="AL10" s="30">
        <v>0.4375</v>
      </c>
      <c r="AM10" s="4">
        <v>5.6457049513803106E-2</v>
      </c>
    </row>
    <row r="11" spans="1:39" ht="15" customHeight="1">
      <c r="C11" s="7"/>
      <c r="E11" s="8">
        <v>0.3125</v>
      </c>
      <c r="F11" s="4">
        <v>3.1821570201388955E-2</v>
      </c>
      <c r="H11" s="8">
        <v>0.29166666666666669</v>
      </c>
      <c r="I11" s="4">
        <v>3.4264925821404411E-2</v>
      </c>
      <c r="K11" s="8">
        <v>0.29166666666666669</v>
      </c>
      <c r="L11" s="4">
        <v>1.7906820782019297E-2</v>
      </c>
      <c r="N11" s="8">
        <v>0.4375</v>
      </c>
      <c r="O11" s="4">
        <v>9.7983316150016445E-2</v>
      </c>
      <c r="Q11" s="8">
        <v>0.3125</v>
      </c>
      <c r="R11" s="4">
        <v>2.8734492571520977E-2</v>
      </c>
      <c r="T11" s="8">
        <v>0.3125</v>
      </c>
      <c r="U11" s="4">
        <v>8.3373287489373754E-3</v>
      </c>
      <c r="W11" s="8">
        <v>0.41666666666666669</v>
      </c>
      <c r="X11" s="4">
        <v>3.4850121270400658E-2</v>
      </c>
      <c r="Z11" s="8">
        <v>0.3125</v>
      </c>
      <c r="AA11" s="4">
        <v>1.8764978452808653E-2</v>
      </c>
      <c r="AC11" s="8">
        <v>0.3125</v>
      </c>
      <c r="AD11" s="4">
        <v>1.8367292343189994E-2</v>
      </c>
      <c r="AF11" s="8">
        <v>0.35416666666666669</v>
      </c>
      <c r="AG11" s="4">
        <v>4.0009125008671952E-2</v>
      </c>
      <c r="AI11" s="30">
        <v>0.39583333333333331</v>
      </c>
      <c r="AJ11" s="4">
        <v>3.0268167344316265E-2</v>
      </c>
      <c r="AL11" s="30">
        <v>0.45833333333333331</v>
      </c>
      <c r="AM11" s="4">
        <v>5.9440984234623781E-2</v>
      </c>
    </row>
    <row r="12" spans="1:39" ht="15" customHeight="1">
      <c r="C12" s="7"/>
      <c r="E12" s="8">
        <v>0.33333333333333331</v>
      </c>
      <c r="F12" s="4">
        <v>3.7791960444720663E-2</v>
      </c>
      <c r="H12" s="8">
        <v>0.3125</v>
      </c>
      <c r="I12" s="4">
        <v>3.8893657523096238E-2</v>
      </c>
      <c r="K12" s="8">
        <v>0.3125</v>
      </c>
      <c r="L12" s="4">
        <v>3.9075462246209239E-2</v>
      </c>
      <c r="N12" s="8">
        <v>0.45833333333333331</v>
      </c>
      <c r="O12" s="4">
        <v>0.10189527194360827</v>
      </c>
      <c r="Q12" s="8">
        <v>0.33333333333333331</v>
      </c>
      <c r="R12" s="4">
        <v>4.7659939233562057E-2</v>
      </c>
      <c r="T12" s="8">
        <v>0.33333333333333331</v>
      </c>
      <c r="U12" s="4">
        <v>8.75508236162016E-3</v>
      </c>
      <c r="W12" s="8">
        <v>0.4375</v>
      </c>
      <c r="X12" s="4">
        <v>4.5303817134234883E-2</v>
      </c>
      <c r="Z12" s="8">
        <v>0.33333333333333331</v>
      </c>
      <c r="AA12" s="4">
        <v>3.4210325076098891E-2</v>
      </c>
      <c r="AC12" s="8">
        <v>0.33333333333333331</v>
      </c>
      <c r="AD12" s="4">
        <v>2.8594666700414838E-2</v>
      </c>
      <c r="AF12" s="8">
        <v>0.375</v>
      </c>
      <c r="AG12" s="4">
        <v>4.9817949949006568E-2</v>
      </c>
      <c r="AI12" s="30">
        <v>0.41666666666666669</v>
      </c>
      <c r="AJ12" s="4">
        <v>3.6010482481139194E-2</v>
      </c>
      <c r="AL12" s="30">
        <v>0.47916666666666669</v>
      </c>
      <c r="AM12" s="4">
        <v>5.9867365629220091E-2</v>
      </c>
    </row>
    <row r="13" spans="1:39" ht="15" customHeight="1">
      <c r="C13" s="7"/>
      <c r="E13" s="8">
        <v>0.35416666666666669</v>
      </c>
      <c r="F13" s="4">
        <v>5.2568236879428069E-2</v>
      </c>
      <c r="H13" s="8">
        <v>0.33333333333333331</v>
      </c>
      <c r="I13" s="4">
        <v>3.8855530946587391E-2</v>
      </c>
      <c r="K13" s="8">
        <v>0.33333333333333331</v>
      </c>
      <c r="L13" s="4">
        <v>5.8989184257699195E-2</v>
      </c>
      <c r="N13" s="8">
        <v>0.47916666666666669</v>
      </c>
      <c r="O13" s="4">
        <v>0.10425917130392748</v>
      </c>
      <c r="Q13" s="8">
        <v>0.35416666666666669</v>
      </c>
      <c r="R13" s="4">
        <v>6.4015666173573696E-2</v>
      </c>
      <c r="T13" s="8">
        <v>0.35416666666666669</v>
      </c>
      <c r="U13" s="4">
        <v>5.7745441034183871E-3</v>
      </c>
      <c r="W13" s="8">
        <v>0.45833333333333331</v>
      </c>
      <c r="X13" s="4">
        <v>6.4813195650158403E-2</v>
      </c>
      <c r="Z13" s="8">
        <v>0.35416666666666669</v>
      </c>
      <c r="AA13" s="4">
        <v>5.6230180220756369E-2</v>
      </c>
      <c r="AC13" s="8">
        <v>0.35416666666666669</v>
      </c>
      <c r="AD13" s="4">
        <v>4.5035411464958437E-2</v>
      </c>
      <c r="AF13" s="8">
        <v>0.39583333333333331</v>
      </c>
      <c r="AG13" s="4">
        <v>5.3350228055231132E-2</v>
      </c>
      <c r="AI13" s="30">
        <v>0.4375</v>
      </c>
      <c r="AJ13" s="4">
        <v>4.0665701584681836E-2</v>
      </c>
      <c r="AL13" s="30">
        <v>0.5</v>
      </c>
      <c r="AM13" s="4">
        <v>5.9159576876245117E-2</v>
      </c>
    </row>
    <row r="14" spans="1:39" ht="15" customHeight="1">
      <c r="C14" s="7"/>
      <c r="E14" s="8">
        <v>0.375</v>
      </c>
      <c r="F14" s="4">
        <v>6.7332591882024381E-2</v>
      </c>
      <c r="H14" s="8">
        <v>0.35416666666666669</v>
      </c>
      <c r="I14" s="4">
        <v>4.9011357974736415E-2</v>
      </c>
      <c r="K14" s="8">
        <v>0.35416666666666669</v>
      </c>
      <c r="L14" s="4">
        <v>7.4529855541589085E-2</v>
      </c>
      <c r="N14" s="8">
        <v>0.5</v>
      </c>
      <c r="O14" s="4">
        <v>0.10340704408392234</v>
      </c>
      <c r="Q14" s="8">
        <v>0.375</v>
      </c>
      <c r="R14" s="4">
        <v>7.3456463438890007E-2</v>
      </c>
      <c r="T14" s="8">
        <v>0.375</v>
      </c>
      <c r="U14" s="4">
        <v>6.6840492296952802E-3</v>
      </c>
      <c r="W14" s="8">
        <v>0.47916666666666669</v>
      </c>
      <c r="X14" s="4">
        <v>0.10123886966519799</v>
      </c>
      <c r="Z14" s="8">
        <v>0.375</v>
      </c>
      <c r="AA14" s="4">
        <v>6.9601532766714533E-2</v>
      </c>
      <c r="AC14" s="8">
        <v>0.375</v>
      </c>
      <c r="AD14" s="4">
        <v>5.6045342578110099E-2</v>
      </c>
      <c r="AF14" s="8">
        <v>0.41666666666666669</v>
      </c>
      <c r="AG14" s="4">
        <v>5.9741227176705526E-2</v>
      </c>
      <c r="AI14" s="30">
        <v>0.45833333333333331</v>
      </c>
      <c r="AJ14" s="4">
        <v>4.4086825400092129E-2</v>
      </c>
      <c r="AL14" s="30">
        <v>0.52083333333333337</v>
      </c>
      <c r="AM14" s="4">
        <v>6.0674007688360475E-2</v>
      </c>
    </row>
    <row r="15" spans="1:39" ht="15" customHeight="1">
      <c r="C15" s="7"/>
      <c r="E15" s="8">
        <v>0.39583333333333331</v>
      </c>
      <c r="F15" s="4">
        <v>9.5931683876244608E-2</v>
      </c>
      <c r="H15" s="8">
        <v>0.375</v>
      </c>
      <c r="I15" s="4">
        <v>5.7707847692665952E-2</v>
      </c>
      <c r="K15" s="8">
        <v>0.375</v>
      </c>
      <c r="L15" s="4">
        <v>8.7462351930838234E-2</v>
      </c>
      <c r="N15" s="8">
        <v>0.52083333333333337</v>
      </c>
      <c r="O15" s="4">
        <v>9.5107489598703257E-2</v>
      </c>
      <c r="Q15" s="8">
        <v>0.39583333333333331</v>
      </c>
      <c r="R15" s="4">
        <v>8.0017133051854317E-2</v>
      </c>
      <c r="T15" s="8">
        <v>0.39583333333333331</v>
      </c>
      <c r="U15" s="4">
        <v>8.0208200337874083E-3</v>
      </c>
      <c r="W15" s="8">
        <v>0.5</v>
      </c>
      <c r="X15" s="4">
        <v>0.11585309791974768</v>
      </c>
      <c r="Z15" s="8">
        <v>0.39583333333333331</v>
      </c>
      <c r="AA15" s="4">
        <v>8.1597401616690449E-2</v>
      </c>
      <c r="AC15" s="8">
        <v>0.39583333333333331</v>
      </c>
      <c r="AD15" s="4">
        <v>7.1598221936668219E-2</v>
      </c>
      <c r="AF15" s="8">
        <v>0.4375</v>
      </c>
      <c r="AG15" s="4">
        <v>6.277825247093069E-2</v>
      </c>
      <c r="AI15" s="30">
        <v>0.47916666666666669</v>
      </c>
      <c r="AJ15" s="4">
        <v>4.811737770083431E-2</v>
      </c>
      <c r="AL15" s="30">
        <v>0.54166666666666663</v>
      </c>
      <c r="AM15" s="4">
        <v>5.9227612804819751E-2</v>
      </c>
    </row>
    <row r="16" spans="1:39" ht="15" customHeight="1">
      <c r="C16" s="7"/>
      <c r="E16" s="8">
        <v>0.41666666666666669</v>
      </c>
      <c r="F16" s="4">
        <v>0.10331783657910329</v>
      </c>
      <c r="H16" s="8">
        <v>0.39583333333333331</v>
      </c>
      <c r="I16" s="4">
        <v>7.4262428909929651E-2</v>
      </c>
      <c r="K16" s="8">
        <v>0.39583333333333331</v>
      </c>
      <c r="L16" s="4">
        <v>9.250791516241666E-2</v>
      </c>
      <c r="N16" s="8">
        <v>0.54166666666666663</v>
      </c>
      <c r="O16" s="4">
        <v>0.1010726180006489</v>
      </c>
      <c r="Q16" s="8">
        <v>0.41666666666666669</v>
      </c>
      <c r="R16" s="4">
        <v>8.4509507952917243E-2</v>
      </c>
      <c r="T16" s="8">
        <v>0.41666666666666669</v>
      </c>
      <c r="U16" s="4">
        <v>8.6712086552411128E-3</v>
      </c>
      <c r="W16" s="8">
        <v>0.52083333333333337</v>
      </c>
      <c r="X16" s="4">
        <v>0.13598887182960917</v>
      </c>
      <c r="Z16" s="8">
        <v>0.41666666666666669</v>
      </c>
      <c r="AA16" s="4">
        <v>9.241290543677419E-2</v>
      </c>
      <c r="AC16" s="8">
        <v>0.41666666666666669</v>
      </c>
      <c r="AD16" s="4">
        <v>7.9737865921340426E-2</v>
      </c>
      <c r="AF16" s="8">
        <v>0.45833333333333331</v>
      </c>
      <c r="AG16" s="4">
        <v>6.3494427526296415E-2</v>
      </c>
      <c r="AI16" s="30">
        <v>0.5</v>
      </c>
      <c r="AJ16" s="4">
        <v>5.3260134360202133E-2</v>
      </c>
      <c r="AL16" s="30">
        <v>0.5625</v>
      </c>
      <c r="AM16" s="4">
        <v>5.2447241261158663E-2</v>
      </c>
    </row>
    <row r="17" spans="1:39" ht="15" customHeight="1">
      <c r="C17" s="7"/>
      <c r="E17" s="8">
        <v>0.4375</v>
      </c>
      <c r="F17" s="4">
        <v>0.10528842371494908</v>
      </c>
      <c r="H17" s="8">
        <v>0.41666666666666669</v>
      </c>
      <c r="I17" s="4">
        <v>6.8534861793910759E-2</v>
      </c>
      <c r="K17" s="8">
        <v>0.41666666666666669</v>
      </c>
      <c r="L17" s="4">
        <v>0.1028110846826079</v>
      </c>
      <c r="N17" s="8">
        <v>0.5625</v>
      </c>
      <c r="O17" s="4">
        <v>0.10479704192380075</v>
      </c>
      <c r="Q17" s="8">
        <v>0.4375</v>
      </c>
      <c r="R17" s="4">
        <v>8.8957266552914277E-2</v>
      </c>
      <c r="T17" s="8">
        <v>0.4375</v>
      </c>
      <c r="U17" s="4">
        <v>1.456223242564229E-2</v>
      </c>
      <c r="W17" s="8">
        <v>0.54166666666666663</v>
      </c>
      <c r="X17" s="4">
        <v>0.13791595773752111</v>
      </c>
      <c r="Z17" s="8">
        <v>0.4375</v>
      </c>
      <c r="AA17" s="4">
        <v>0.10246486699158756</v>
      </c>
      <c r="AC17" s="8">
        <v>0.4375</v>
      </c>
      <c r="AD17" s="4">
        <v>9.4444241143363597E-2</v>
      </c>
      <c r="AF17" s="8">
        <v>0.47916666666666669</v>
      </c>
      <c r="AG17" s="4">
        <v>6.0226720505674743E-2</v>
      </c>
      <c r="AI17" s="30">
        <v>0.52083333333333337</v>
      </c>
      <c r="AJ17" s="4">
        <v>5.1526853268378262E-2</v>
      </c>
      <c r="AL17" s="30">
        <v>0.58333333333333337</v>
      </c>
      <c r="AM17" s="4">
        <v>5.0236300546936563E-2</v>
      </c>
    </row>
    <row r="18" spans="1:39" ht="15" customHeight="1">
      <c r="C18" s="7"/>
      <c r="E18" s="8">
        <v>0.45833333333333331</v>
      </c>
      <c r="F18" s="4">
        <v>0.10843139359825499</v>
      </c>
      <c r="H18" s="8">
        <v>0.4375</v>
      </c>
      <c r="I18" s="4">
        <v>5.9569560121736011E-2</v>
      </c>
      <c r="K18" s="8">
        <v>0.4375</v>
      </c>
      <c r="L18" s="4">
        <v>0.10059016190155</v>
      </c>
      <c r="N18" s="8">
        <v>0.58333333333333337</v>
      </c>
      <c r="O18" s="4">
        <v>0.10136448720771163</v>
      </c>
      <c r="Q18" s="8">
        <v>0.45833333333333331</v>
      </c>
      <c r="R18" s="4">
        <v>8.9902971614853167E-2</v>
      </c>
      <c r="T18" s="8">
        <v>0.45833333333333331</v>
      </c>
      <c r="U18" s="4">
        <v>1.341497136360844E-2</v>
      </c>
      <c r="W18" s="8">
        <v>0.5625</v>
      </c>
      <c r="X18" s="4">
        <v>0.14076141533970699</v>
      </c>
      <c r="Z18" s="8">
        <v>0.45833333333333331</v>
      </c>
      <c r="AA18" s="4">
        <v>0.11398058131133021</v>
      </c>
      <c r="AC18" s="8">
        <v>0.45833333333333331</v>
      </c>
      <c r="AD18" s="4">
        <v>9.7469190517444196E-2</v>
      </c>
      <c r="AF18" s="8">
        <v>0.5</v>
      </c>
      <c r="AG18" s="4">
        <v>5.996316020044265E-2</v>
      </c>
      <c r="AI18" s="30">
        <v>0.54166666666666663</v>
      </c>
      <c r="AJ18" s="4">
        <v>5.1056924076516116E-2</v>
      </c>
      <c r="AL18" s="30">
        <v>0.60416666666666663</v>
      </c>
      <c r="AM18" s="4">
        <v>4.9428083495358391E-2</v>
      </c>
    </row>
    <row r="19" spans="1:39" ht="15" customHeight="1">
      <c r="C19" s="7"/>
      <c r="E19" s="8">
        <v>0.47916666666666669</v>
      </c>
      <c r="F19" s="4">
        <v>0.10882771384961124</v>
      </c>
      <c r="H19" s="8">
        <v>0.45833333333333331</v>
      </c>
      <c r="I19" s="4">
        <v>6.1142789248042541E-2</v>
      </c>
      <c r="K19" s="8">
        <v>0.45833333333333331</v>
      </c>
      <c r="L19" s="4">
        <v>0.1039587521339895</v>
      </c>
      <c r="N19" s="8">
        <v>0.60416666666666663</v>
      </c>
      <c r="O19" s="4">
        <v>9.0849498556140149E-2</v>
      </c>
      <c r="Q19" s="8">
        <v>0.47916666666666669</v>
      </c>
      <c r="R19" s="4">
        <v>9.3089672707984766E-2</v>
      </c>
      <c r="T19" s="8">
        <v>0.47916666666666669</v>
      </c>
      <c r="U19" s="4">
        <v>1.2768701060704903E-2</v>
      </c>
      <c r="W19" s="8">
        <v>0.58333333333333337</v>
      </c>
      <c r="X19" s="4">
        <v>0.1449900044717814</v>
      </c>
      <c r="Z19" s="8">
        <v>0.47916666666666669</v>
      </c>
      <c r="AA19" s="4">
        <v>0.11821683970430179</v>
      </c>
      <c r="AC19" s="8">
        <v>0.47916666666666669</v>
      </c>
      <c r="AD19" s="4">
        <v>9.7598880950170483E-2</v>
      </c>
      <c r="AF19" s="8">
        <v>0.52083333333333337</v>
      </c>
      <c r="AG19" s="4">
        <v>5.7474684071830616E-2</v>
      </c>
      <c r="AI19" s="30">
        <v>0.5625</v>
      </c>
      <c r="AJ19" s="4">
        <v>4.5992213505391698E-2</v>
      </c>
      <c r="AL19" s="30">
        <v>0.625</v>
      </c>
      <c r="AM19" s="4">
        <v>4.7802333049449024E-2</v>
      </c>
    </row>
    <row r="20" spans="1:39" ht="15" customHeight="1">
      <c r="C20" s="7"/>
      <c r="E20" s="8">
        <v>0.5</v>
      </c>
      <c r="F20" s="4">
        <v>0.10555784894989355</v>
      </c>
      <c r="H20" s="8">
        <v>0.47916666666666669</v>
      </c>
      <c r="I20" s="4">
        <v>4.9538726859346509E-2</v>
      </c>
      <c r="K20" s="8">
        <v>0.47916666666666669</v>
      </c>
      <c r="L20" s="4">
        <v>0.10676262194813023</v>
      </c>
      <c r="N20" s="8">
        <v>0.625</v>
      </c>
      <c r="O20" s="4">
        <v>9.5658924955664373E-2</v>
      </c>
      <c r="Q20" s="8">
        <v>0.5</v>
      </c>
      <c r="R20" s="4">
        <v>9.360020626014573E-2</v>
      </c>
      <c r="T20" s="8">
        <v>0.5</v>
      </c>
      <c r="U20" s="4">
        <v>2.1299454847170714E-2</v>
      </c>
      <c r="W20" s="8">
        <v>0.60416666666666663</v>
      </c>
      <c r="X20" s="4">
        <v>0.15011548060084265</v>
      </c>
      <c r="Z20" s="8">
        <v>0.5</v>
      </c>
      <c r="AA20" s="4">
        <v>0.12034840702228924</v>
      </c>
      <c r="AC20" s="8">
        <v>0.5</v>
      </c>
      <c r="AD20" s="4">
        <v>8.9596411231503373E-2</v>
      </c>
      <c r="AF20" s="8">
        <v>0.54166666666666663</v>
      </c>
      <c r="AG20" s="4">
        <v>5.524168620244773E-2</v>
      </c>
      <c r="AI20" s="30">
        <v>0.58333333333333337</v>
      </c>
      <c r="AJ20" s="4">
        <v>4.8000592216001274E-2</v>
      </c>
      <c r="AL20" s="30">
        <v>0.64583333333333337</v>
      </c>
      <c r="AM20" s="4">
        <v>4.5535890095735471E-2</v>
      </c>
    </row>
    <row r="21" spans="1:39" ht="15" customHeight="1">
      <c r="C21" s="7"/>
      <c r="E21" s="8">
        <v>0.52083333333333337</v>
      </c>
      <c r="F21" s="4">
        <v>0.11658539126483357</v>
      </c>
      <c r="H21" s="8">
        <v>0.5</v>
      </c>
      <c r="I21" s="4">
        <v>6.4244026917748789E-2</v>
      </c>
      <c r="K21" s="8">
        <v>0.5</v>
      </c>
      <c r="L21" s="4">
        <v>0.1132239737255549</v>
      </c>
      <c r="N21" s="8"/>
      <c r="O21" s="4"/>
      <c r="Q21" s="8"/>
      <c r="R21" s="4"/>
      <c r="T21" s="8">
        <v>0.52083333333333337</v>
      </c>
      <c r="U21" s="4">
        <v>3.6231277499348999E-2</v>
      </c>
      <c r="W21" s="8">
        <v>0.625</v>
      </c>
      <c r="X21" s="4">
        <v>0.15375083151248126</v>
      </c>
      <c r="Z21" s="8">
        <v>0.52083333333333337</v>
      </c>
      <c r="AA21" s="4">
        <v>0.12744892837294336</v>
      </c>
      <c r="AC21" s="8">
        <v>0.52083333333333337</v>
      </c>
      <c r="AD21" s="4">
        <v>9.5018845675204772E-2</v>
      </c>
      <c r="AF21" s="8">
        <v>0.5625</v>
      </c>
      <c r="AG21" s="4">
        <v>5.6844362402658853E-2</v>
      </c>
      <c r="AI21" s="30">
        <v>0.60416666666666663</v>
      </c>
      <c r="AJ21" s="4">
        <v>4.5221845177725477E-2</v>
      </c>
      <c r="AL21" s="30">
        <v>0.66666666666666663</v>
      </c>
      <c r="AM21" s="4">
        <v>4.258929346946972E-2</v>
      </c>
    </row>
    <row r="22" spans="1:39" ht="15" customHeight="1">
      <c r="C22" s="7"/>
      <c r="E22" s="8">
        <v>0.54166666666666663</v>
      </c>
      <c r="F22" s="4">
        <v>0.11156572386482644</v>
      </c>
      <c r="H22" s="8">
        <v>0.52083333333333337</v>
      </c>
      <c r="I22" s="4">
        <v>6.2275067477844517E-2</v>
      </c>
      <c r="K22" s="8">
        <v>0.52083333333333337</v>
      </c>
      <c r="L22" s="4">
        <v>0.11999565585266392</v>
      </c>
      <c r="N22" s="8"/>
      <c r="O22" s="4"/>
      <c r="Q22" s="8"/>
      <c r="R22" s="4"/>
      <c r="T22" s="8">
        <v>0.54166666666666663</v>
      </c>
      <c r="U22" s="4">
        <v>5.2824751076203887E-2</v>
      </c>
      <c r="W22" s="8">
        <v>0.64583333333333337</v>
      </c>
      <c r="X22" s="4">
        <v>0.15247927406073997</v>
      </c>
      <c r="Z22" s="8">
        <v>0.54166666666666663</v>
      </c>
      <c r="AA22" s="4">
        <v>0.11949234361558539</v>
      </c>
      <c r="AC22" s="8">
        <v>0.54166666666666663</v>
      </c>
      <c r="AD22" s="4">
        <v>8.6490380124812596E-2</v>
      </c>
      <c r="AF22" s="8">
        <v>0.58333333333333337</v>
      </c>
      <c r="AG22" s="4">
        <v>5.7352509401399326E-2</v>
      </c>
      <c r="AI22" s="30">
        <v>0.625</v>
      </c>
      <c r="AJ22" s="4">
        <v>4.8028303612729133E-2</v>
      </c>
      <c r="AL22" s="30">
        <v>0.6875</v>
      </c>
      <c r="AM22" s="4">
        <v>3.4263194885998084E-2</v>
      </c>
    </row>
    <row r="23" spans="1:39" ht="15" customHeight="1">
      <c r="C23" s="7"/>
      <c r="E23" s="8">
        <v>0.5625</v>
      </c>
      <c r="F23" s="4">
        <v>0.10849553833289616</v>
      </c>
      <c r="H23" s="8">
        <v>0.54166666666666663</v>
      </c>
      <c r="I23" s="4">
        <v>6.4373018466214765E-2</v>
      </c>
      <c r="K23" s="8">
        <v>0.54166666666666663</v>
      </c>
      <c r="L23" s="4">
        <v>0.12074844821510627</v>
      </c>
      <c r="N23" s="8"/>
      <c r="O23" s="4"/>
      <c r="Q23" s="8"/>
      <c r="R23" s="4"/>
      <c r="T23" s="8">
        <v>0.5625</v>
      </c>
      <c r="U23" s="4">
        <v>6.2315309827379387E-2</v>
      </c>
      <c r="W23" s="8">
        <v>0.66666666666666663</v>
      </c>
      <c r="X23" s="4">
        <v>0.14870221352724405</v>
      </c>
      <c r="Z23" s="8">
        <v>0.5625</v>
      </c>
      <c r="AA23" s="4">
        <v>0.12694671868250768</v>
      </c>
      <c r="AC23" s="8">
        <v>0.5625</v>
      </c>
      <c r="AD23" s="4">
        <v>9.1536508294343344E-2</v>
      </c>
      <c r="AF23" s="8">
        <v>0.60416666666666663</v>
      </c>
      <c r="AG23" s="4">
        <v>5.2347143906314599E-2</v>
      </c>
      <c r="AI23" s="30">
        <v>0.64583333333333337</v>
      </c>
      <c r="AJ23" s="4">
        <v>5.103089723048479E-2</v>
      </c>
      <c r="AL23" s="8"/>
      <c r="AM23" s="4"/>
    </row>
    <row r="24" spans="1:39" ht="15" customHeight="1">
      <c r="C24" s="7"/>
      <c r="E24" s="8">
        <v>0.58333333333333337</v>
      </c>
      <c r="F24" s="4">
        <v>9.2766625244253997E-2</v>
      </c>
      <c r="H24" s="8">
        <v>0.5625</v>
      </c>
      <c r="I24" s="4">
        <v>6.8132780524289158E-2</v>
      </c>
      <c r="K24" s="8">
        <v>0.5625</v>
      </c>
      <c r="L24" s="4">
        <v>0.12426811290733029</v>
      </c>
      <c r="N24" s="8"/>
      <c r="O24" s="4"/>
      <c r="Q24" s="8"/>
      <c r="R24" s="4"/>
      <c r="T24" s="8">
        <v>0.58333333333333337</v>
      </c>
      <c r="U24" s="4">
        <v>6.5591350212482302E-2</v>
      </c>
      <c r="W24" s="8"/>
      <c r="X24" s="4"/>
      <c r="Z24" s="8">
        <v>0.58333333333333337</v>
      </c>
      <c r="AA24" s="4">
        <v>0.12789494723931566</v>
      </c>
      <c r="AC24" s="8">
        <v>0.58333333333333337</v>
      </c>
      <c r="AD24" s="4">
        <v>9.81018994983473E-2</v>
      </c>
      <c r="AF24" s="8">
        <v>0.625</v>
      </c>
      <c r="AG24" s="4">
        <v>5.1423724050318115E-2</v>
      </c>
      <c r="AI24" s="30">
        <v>0.66666666666666663</v>
      </c>
      <c r="AJ24" s="4">
        <v>4.6379432025234681E-2</v>
      </c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0.11042735333808143</v>
      </c>
      <c r="H25" s="8">
        <v>0.58333333333333337</v>
      </c>
      <c r="I25" s="4">
        <v>5.810174405449578E-2</v>
      </c>
      <c r="K25" s="8">
        <v>0.58333333333333337</v>
      </c>
      <c r="L25" s="4">
        <v>0.10180838006474287</v>
      </c>
      <c r="N25" s="8"/>
      <c r="O25" s="4"/>
      <c r="Q25" s="8"/>
      <c r="R25" s="4"/>
      <c r="T25" s="8"/>
      <c r="U25" s="4"/>
      <c r="W25" s="8"/>
      <c r="X25" s="4"/>
      <c r="Z25" s="8">
        <v>0.60416666666666663</v>
      </c>
      <c r="AA25" s="4">
        <v>0.12716257510828932</v>
      </c>
      <c r="AC25" s="8">
        <v>0.60416666666666663</v>
      </c>
      <c r="AD25" s="4">
        <v>8.967854232756467E-2</v>
      </c>
      <c r="AF25" s="8">
        <v>0.64583333333333337</v>
      </c>
      <c r="AG25" s="4">
        <v>4.0350645677378727E-2</v>
      </c>
      <c r="AI25" s="8"/>
      <c r="AJ25" s="4"/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9.8956590335031264E-2</v>
      </c>
      <c r="H26" s="8">
        <v>0.60416666666666663</v>
      </c>
      <c r="I26" s="4">
        <v>4.5360923578811711E-2</v>
      </c>
      <c r="K26" s="8">
        <v>0.60416666666666663</v>
      </c>
      <c r="L26" s="4">
        <v>0.10412786052802391</v>
      </c>
      <c r="N26" s="8"/>
      <c r="O26" s="4"/>
      <c r="Q26" s="8"/>
      <c r="R26" s="4"/>
      <c r="T26" s="8"/>
      <c r="U26" s="4"/>
      <c r="W26" s="8"/>
      <c r="X26" s="4"/>
      <c r="Z26" s="8">
        <v>0.625</v>
      </c>
      <c r="AA26" s="4">
        <v>0.12472688485145245</v>
      </c>
      <c r="AC26" s="8">
        <v>0.625</v>
      </c>
      <c r="AD26" s="4">
        <v>9.4915844130925672E-2</v>
      </c>
      <c r="AF26" s="8">
        <v>0.66666666666666663</v>
      </c>
      <c r="AG26" s="4">
        <v>3.0729180035603678E-2</v>
      </c>
      <c r="AI26" s="8"/>
      <c r="AJ26" s="4"/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8.8775340253259519E-2</v>
      </c>
      <c r="H27" s="8">
        <v>0.625</v>
      </c>
      <c r="I27" s="4">
        <v>4.7973148714387182E-2</v>
      </c>
      <c r="K27" s="8">
        <v>0.625</v>
      </c>
      <c r="L27" s="4">
        <v>0.11889274250298876</v>
      </c>
      <c r="N27" s="4"/>
      <c r="Q27" s="4"/>
      <c r="T27" s="4"/>
      <c r="W27" s="4"/>
      <c r="Z27" s="8">
        <v>0.64583333333333337</v>
      </c>
      <c r="AA27" s="4">
        <v>0.12482381612387139</v>
      </c>
      <c r="AC27" s="4"/>
      <c r="AF27" s="8">
        <v>0.6875</v>
      </c>
      <c r="AG27" s="4">
        <v>3.4988005630434985E-2</v>
      </c>
      <c r="AI27" s="4"/>
      <c r="AL27" s="4"/>
    </row>
    <row r="28" spans="1:39" ht="15" customHeight="1">
      <c r="A28" s="7"/>
      <c r="B28" s="7"/>
      <c r="C28" s="8"/>
      <c r="E28" s="8">
        <v>0.66666666666666663</v>
      </c>
      <c r="F28" s="4">
        <v>8.2065283466177572E-2</v>
      </c>
      <c r="H28" s="8">
        <v>0.64583333333333337</v>
      </c>
      <c r="I28" s="4">
        <v>5.5316305627366835E-2</v>
      </c>
      <c r="K28" s="4"/>
      <c r="N28" s="4"/>
      <c r="Q28" s="4"/>
      <c r="T28" s="4"/>
      <c r="W28" s="4"/>
      <c r="Z28" s="8">
        <v>0.66666666666666663</v>
      </c>
      <c r="AA28" s="4">
        <v>0.11928639804607391</v>
      </c>
      <c r="AC28" s="4"/>
      <c r="AF28" s="8">
        <v>0.70833333333333337</v>
      </c>
      <c r="AG28" s="4">
        <v>2.9688677986676307E-2</v>
      </c>
      <c r="AI28" s="4"/>
      <c r="AL28" s="4"/>
    </row>
    <row r="29" spans="1:39" ht="15" customHeight="1">
      <c r="A29" s="7"/>
      <c r="B29" s="7"/>
      <c r="C29" s="8"/>
      <c r="E29" s="4"/>
      <c r="H29" s="8">
        <v>0.66666666666666663</v>
      </c>
      <c r="I29" s="4">
        <v>7.2327730668739279E-2</v>
      </c>
      <c r="K29" s="4"/>
      <c r="N29" s="4"/>
      <c r="Q29" s="4"/>
      <c r="T29" s="4"/>
      <c r="W29" s="4"/>
      <c r="Z29" s="8">
        <v>0.6875</v>
      </c>
      <c r="AA29" s="4">
        <v>0.11608908018172978</v>
      </c>
      <c r="AC29" s="4"/>
      <c r="AF29" s="4"/>
      <c r="AI29" s="4"/>
      <c r="AL29" s="4"/>
    </row>
    <row r="30" spans="1:39" ht="15" customHeight="1">
      <c r="A30" s="7"/>
      <c r="B30" s="7"/>
      <c r="C30" s="8"/>
      <c r="E30" s="4"/>
      <c r="H30" s="8">
        <v>0.6875</v>
      </c>
      <c r="I30" s="4">
        <v>8.9643088926396733E-2</v>
      </c>
      <c r="K30" s="4"/>
      <c r="N30" s="4"/>
      <c r="Q30" s="4"/>
      <c r="T30" s="4"/>
      <c r="W30" s="4"/>
      <c r="Z30" s="4"/>
      <c r="AC30" s="4"/>
      <c r="AF30" s="4"/>
      <c r="AI30" s="4"/>
      <c r="AL30" s="4"/>
    </row>
    <row r="31" spans="1:39" ht="15" customHeight="1">
      <c r="A31" s="7"/>
      <c r="B31" s="7"/>
      <c r="C31" s="8"/>
      <c r="E31" s="4"/>
      <c r="H31" s="8">
        <v>0.70833333333333337</v>
      </c>
      <c r="I31" s="4">
        <v>8.0361745323530506E-2</v>
      </c>
      <c r="K31" s="4"/>
      <c r="N31" s="4"/>
      <c r="Q31" s="4"/>
      <c r="T31" s="4"/>
      <c r="W31" s="4"/>
      <c r="Z31" s="4"/>
      <c r="AC31" s="4"/>
      <c r="AF31" s="4"/>
      <c r="AI31" s="4"/>
      <c r="AL31" s="4"/>
    </row>
    <row r="32" spans="1:39" ht="15" customHeight="1">
      <c r="A32" s="7"/>
      <c r="B32" s="7"/>
      <c r="C32" s="8"/>
      <c r="E32" s="4"/>
      <c r="H32" s="4"/>
      <c r="K32" s="4"/>
      <c r="N32" s="4"/>
      <c r="Q32" s="4"/>
      <c r="T32" s="4"/>
      <c r="W32" s="4"/>
      <c r="Z32" s="4"/>
      <c r="AC32" s="4"/>
      <c r="AF32" s="4"/>
      <c r="AI32" s="4"/>
      <c r="AL32" s="4"/>
    </row>
    <row r="33" spans="1:38" ht="15" customHeight="1">
      <c r="A33" s="7"/>
      <c r="B33" s="7"/>
      <c r="C33" s="8"/>
      <c r="E33" s="4"/>
      <c r="H33" s="4"/>
      <c r="K33" s="4"/>
      <c r="N33" s="4"/>
      <c r="Q33" s="4"/>
      <c r="T33" s="4"/>
      <c r="W33" s="4"/>
      <c r="Z33" s="4"/>
      <c r="AC33" s="4"/>
      <c r="AF33" s="4"/>
      <c r="AI33" s="4"/>
      <c r="AL33" s="4"/>
    </row>
    <row r="34" spans="1:38" ht="15" customHeight="1">
      <c r="A34" s="7"/>
      <c r="B34" s="7"/>
      <c r="C34" s="8"/>
      <c r="E34" s="4"/>
      <c r="H34" s="4"/>
      <c r="K34" s="4"/>
      <c r="N34" s="4"/>
      <c r="Q34" s="4"/>
      <c r="T34" s="4"/>
      <c r="W34" s="4"/>
      <c r="Z34" s="4"/>
      <c r="AC34" s="4"/>
      <c r="AF34" s="4"/>
      <c r="AI34" s="4"/>
      <c r="AL34" s="4"/>
    </row>
    <row r="35" spans="1:38" ht="15" customHeight="1">
      <c r="A35" s="7"/>
      <c r="B35" s="7"/>
      <c r="C35" s="8"/>
      <c r="E35" s="4"/>
      <c r="H35" s="4"/>
      <c r="K35" s="4"/>
      <c r="N35" s="4"/>
      <c r="Q35" s="4"/>
      <c r="T35" s="4"/>
      <c r="W35" s="4"/>
      <c r="Z35" s="4"/>
      <c r="AC35" s="4"/>
      <c r="AF35" s="4"/>
      <c r="AI35" s="4"/>
      <c r="AL35" s="4"/>
    </row>
    <row r="36" spans="1:38" ht="15" customHeight="1">
      <c r="A36" s="7"/>
      <c r="B36" s="7"/>
      <c r="C36" s="8"/>
      <c r="E36" s="4"/>
      <c r="H36" s="4"/>
      <c r="K36" s="4"/>
      <c r="N36" s="4"/>
      <c r="Q36" s="4"/>
      <c r="T36" s="4"/>
      <c r="W36" s="4"/>
      <c r="Z36" s="4"/>
      <c r="AC36" s="4"/>
      <c r="AF36" s="4"/>
      <c r="AI36" s="4"/>
      <c r="AL36" s="4"/>
    </row>
    <row r="37" spans="1:38" ht="15" customHeight="1">
      <c r="A37" s="7"/>
      <c r="B37" s="7"/>
      <c r="C37" s="8"/>
      <c r="E37" s="4"/>
      <c r="H37" s="4"/>
      <c r="K37" s="4"/>
      <c r="N37" s="4"/>
      <c r="Q37" s="4"/>
      <c r="T37" s="4"/>
      <c r="W37" s="4"/>
      <c r="Z37" s="4"/>
      <c r="AC37" s="4"/>
      <c r="AF37" s="4"/>
      <c r="AI37" s="4"/>
      <c r="AL37" s="4"/>
    </row>
    <row r="38" spans="1:38" ht="15" customHeight="1">
      <c r="A38" s="7"/>
      <c r="B38" s="7"/>
      <c r="C38" s="8"/>
      <c r="E38" s="4"/>
      <c r="H38" s="4"/>
      <c r="K38" s="4"/>
      <c r="N38" s="4"/>
      <c r="Q38" s="4"/>
      <c r="T38" s="4"/>
      <c r="W38" s="4"/>
      <c r="Z38" s="4"/>
      <c r="AC38" s="4"/>
      <c r="AF38" s="4"/>
      <c r="AI38" s="4"/>
      <c r="AL38" s="4"/>
    </row>
    <row r="39" spans="1:38" ht="15" customHeight="1">
      <c r="A39" s="7"/>
      <c r="B39" s="7"/>
      <c r="C39" s="8"/>
      <c r="E39" s="4"/>
      <c r="H39" s="4"/>
      <c r="K39" s="4"/>
      <c r="N39" s="4"/>
      <c r="Q39" s="4"/>
      <c r="T39" s="4"/>
      <c r="W39" s="4"/>
      <c r="Z39" s="4"/>
      <c r="AC39" s="4"/>
      <c r="AF39" s="4"/>
      <c r="AI39" s="4"/>
      <c r="AL39" s="4"/>
    </row>
    <row r="40" spans="1:38" ht="15" customHeight="1">
      <c r="A40" s="7"/>
      <c r="B40" s="7"/>
      <c r="C40" s="8"/>
      <c r="E40" s="4"/>
      <c r="H40" s="4"/>
      <c r="K40" s="4"/>
      <c r="N40" s="4"/>
      <c r="Q40" s="4"/>
      <c r="T40" s="4"/>
      <c r="W40" s="4"/>
      <c r="Z40" s="4"/>
      <c r="AC40" s="4"/>
      <c r="AF40" s="4"/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29:E51">
    <cfRule type="cellIs" dxfId="47" priority="24" operator="equal">
      <formula>1</formula>
    </cfRule>
  </conditionalFormatting>
  <conditionalFormatting sqref="F4:F28">
    <cfRule type="cellIs" dxfId="46" priority="11" operator="equal">
      <formula>1</formula>
    </cfRule>
  </conditionalFormatting>
  <conditionalFormatting sqref="H32:H51">
    <cfRule type="cellIs" dxfId="45" priority="23" operator="equal">
      <formula>1</formula>
    </cfRule>
  </conditionalFormatting>
  <conditionalFormatting sqref="I4:I31">
    <cfRule type="cellIs" dxfId="44" priority="10" operator="equal">
      <formula>1</formula>
    </cfRule>
  </conditionalFormatting>
  <conditionalFormatting sqref="K28:K51">
    <cfRule type="cellIs" dxfId="43" priority="22" operator="equal">
      <formula>1</formula>
    </cfRule>
  </conditionalFormatting>
  <conditionalFormatting sqref="L4:L27">
    <cfRule type="cellIs" dxfId="42" priority="9" operator="equal">
      <formula>1</formula>
    </cfRule>
  </conditionalFormatting>
  <conditionalFormatting sqref="N27:N51">
    <cfRule type="cellIs" dxfId="41" priority="21" operator="equal">
      <formula>1</formula>
    </cfRule>
  </conditionalFormatting>
  <conditionalFormatting sqref="O4:O26">
    <cfRule type="cellIs" dxfId="40" priority="8" operator="equal">
      <formula>1</formula>
    </cfRule>
  </conditionalFormatting>
  <conditionalFormatting sqref="Q27:Q51">
    <cfRule type="cellIs" dxfId="39" priority="20" operator="equal">
      <formula>1</formula>
    </cfRule>
  </conditionalFormatting>
  <conditionalFormatting sqref="R4:R26">
    <cfRule type="cellIs" dxfId="38" priority="7" operator="equal">
      <formula>1</formula>
    </cfRule>
  </conditionalFormatting>
  <conditionalFormatting sqref="T27:T51">
    <cfRule type="cellIs" dxfId="37" priority="19" operator="equal">
      <formula>1</formula>
    </cfRule>
  </conditionalFormatting>
  <conditionalFormatting sqref="U4:U26">
    <cfRule type="cellIs" dxfId="36" priority="6" operator="equal">
      <formula>1</formula>
    </cfRule>
  </conditionalFormatting>
  <conditionalFormatting sqref="W27:W51">
    <cfRule type="cellIs" dxfId="35" priority="18" operator="equal">
      <formula>1</formula>
    </cfRule>
  </conditionalFormatting>
  <conditionalFormatting sqref="X4:X26">
    <cfRule type="cellIs" dxfId="34" priority="5" operator="equal">
      <formula>1</formula>
    </cfRule>
  </conditionalFormatting>
  <conditionalFormatting sqref="AA4:AA5 Z30:Z51">
    <cfRule type="cellIs" dxfId="33" priority="17" operator="equal">
      <formula>1</formula>
    </cfRule>
  </conditionalFormatting>
  <conditionalFormatting sqref="AC27:AC51">
    <cfRule type="cellIs" dxfId="32" priority="16" operator="equal">
      <formula>1</formula>
    </cfRule>
  </conditionalFormatting>
  <conditionalFormatting sqref="AD4:AD26">
    <cfRule type="cellIs" dxfId="31" priority="4" operator="equal">
      <formula>1</formula>
    </cfRule>
  </conditionalFormatting>
  <conditionalFormatting sqref="AF29:AF51">
    <cfRule type="cellIs" dxfId="30" priority="15" operator="equal">
      <formula>1</formula>
    </cfRule>
  </conditionalFormatting>
  <conditionalFormatting sqref="AG4:AG28">
    <cfRule type="cellIs" dxfId="29" priority="3" operator="equal">
      <formula>1</formula>
    </cfRule>
  </conditionalFormatting>
  <conditionalFormatting sqref="AI27:AI51">
    <cfRule type="cellIs" dxfId="28" priority="14" operator="equal">
      <formula>1</formula>
    </cfRule>
  </conditionalFormatting>
  <conditionalFormatting sqref="AJ4:AJ26">
    <cfRule type="cellIs" dxfId="27" priority="2" operator="equal">
      <formula>1</formula>
    </cfRule>
  </conditionalFormatting>
  <conditionalFormatting sqref="AL27:AL51">
    <cfRule type="cellIs" dxfId="26" priority="13" operator="equal">
      <formula>1</formula>
    </cfRule>
  </conditionalFormatting>
  <conditionalFormatting sqref="AM4:AM26">
    <cfRule type="cellIs" dxfId="2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2155-F7FE-4ED9-B46A-9FB6B1E623E6}">
  <dimension ref="A1:AM51"/>
  <sheetViews>
    <sheetView workbookViewId="0">
      <selection activeCell="A2" sqref="A2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32</v>
      </c>
    </row>
    <row r="2" spans="1:39" ht="15" customHeight="1">
      <c r="C2" s="1" t="s">
        <v>9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13</v>
      </c>
    </row>
    <row r="4" spans="1:39" ht="15" customHeight="1">
      <c r="C4" s="7"/>
      <c r="E4" s="18" t="s">
        <v>2</v>
      </c>
      <c r="F4" s="1" t="s">
        <v>11</v>
      </c>
      <c r="H4" s="18" t="s">
        <v>2</v>
      </c>
      <c r="I4" s="1" t="s">
        <v>11</v>
      </c>
      <c r="K4" s="18" t="s">
        <v>2</v>
      </c>
      <c r="L4" s="1" t="s">
        <v>11</v>
      </c>
      <c r="N4" s="18" t="s">
        <v>2</v>
      </c>
      <c r="O4" s="1" t="s">
        <v>11</v>
      </c>
      <c r="Q4" s="18" t="s">
        <v>2</v>
      </c>
      <c r="R4" s="1" t="s">
        <v>11</v>
      </c>
      <c r="T4" s="18" t="s">
        <v>2</v>
      </c>
      <c r="U4" s="1" t="s">
        <v>11</v>
      </c>
      <c r="W4" s="18" t="s">
        <v>2</v>
      </c>
      <c r="X4" s="1" t="s">
        <v>11</v>
      </c>
      <c r="Z4" s="18" t="s">
        <v>2</v>
      </c>
      <c r="AA4" s="1" t="s">
        <v>11</v>
      </c>
      <c r="AC4" s="18" t="s">
        <v>2</v>
      </c>
      <c r="AD4" s="1" t="s">
        <v>11</v>
      </c>
      <c r="AF4" s="18" t="s">
        <v>2</v>
      </c>
      <c r="AG4" s="1" t="s">
        <v>11</v>
      </c>
      <c r="AI4" s="18" t="s">
        <v>2</v>
      </c>
      <c r="AJ4" s="1" t="s">
        <v>11</v>
      </c>
      <c r="AL4" s="18" t="s">
        <v>2</v>
      </c>
      <c r="AM4" s="1" t="s">
        <v>11</v>
      </c>
    </row>
    <row r="5" spans="1:39" ht="15" customHeight="1">
      <c r="C5" s="7"/>
      <c r="E5" s="20" t="s">
        <v>14</v>
      </c>
      <c r="F5" s="21" t="s">
        <v>15</v>
      </c>
      <c r="H5" s="20" t="s">
        <v>14</v>
      </c>
      <c r="I5" s="21" t="s">
        <v>15</v>
      </c>
      <c r="K5" s="20" t="s">
        <v>14</v>
      </c>
      <c r="L5" s="21" t="s">
        <v>15</v>
      </c>
      <c r="N5" s="20" t="s">
        <v>14</v>
      </c>
      <c r="O5" s="21" t="s">
        <v>15</v>
      </c>
      <c r="Q5" s="20" t="s">
        <v>14</v>
      </c>
      <c r="R5" s="21" t="s">
        <v>15</v>
      </c>
      <c r="T5" s="20" t="s">
        <v>14</v>
      </c>
      <c r="U5" s="21" t="s">
        <v>15</v>
      </c>
      <c r="W5" s="20" t="s">
        <v>14</v>
      </c>
      <c r="X5" s="21" t="s">
        <v>15</v>
      </c>
      <c r="Z5" s="20" t="s">
        <v>14</v>
      </c>
      <c r="AA5" s="21" t="s">
        <v>15</v>
      </c>
      <c r="AC5" s="20" t="s">
        <v>14</v>
      </c>
      <c r="AD5" s="21" t="s">
        <v>15</v>
      </c>
      <c r="AF5" s="20" t="s">
        <v>14</v>
      </c>
      <c r="AG5" s="21" t="s">
        <v>15</v>
      </c>
      <c r="AI5" s="20" t="s">
        <v>14</v>
      </c>
      <c r="AJ5" s="21" t="s">
        <v>15</v>
      </c>
      <c r="AL5" s="20" t="s">
        <v>14</v>
      </c>
      <c r="AM5" s="21" t="s">
        <v>15</v>
      </c>
    </row>
    <row r="6" spans="1:39" ht="15" customHeight="1">
      <c r="C6" s="7"/>
      <c r="E6" s="8">
        <v>0.20833333333333334</v>
      </c>
      <c r="F6" s="4">
        <v>1.6916523092109864E-2</v>
      </c>
      <c r="H6" s="8">
        <v>0.20833333333333334</v>
      </c>
      <c r="I6" s="4">
        <v>1.7133019377130989E-2</v>
      </c>
      <c r="K6" s="8">
        <v>0.20833333333333334</v>
      </c>
      <c r="L6" s="4">
        <v>1.5593867688698889E-2</v>
      </c>
      <c r="N6" s="8">
        <v>0.20833333333333334</v>
      </c>
      <c r="O6" s="4">
        <v>2.0951778016643642E-2</v>
      </c>
      <c r="Q6" s="8">
        <v>0.20833333333333334</v>
      </c>
      <c r="R6" s="4">
        <v>2.186744804574579E-2</v>
      </c>
      <c r="T6" s="8">
        <v>0.25</v>
      </c>
      <c r="U6" s="4">
        <v>2.3090115447966589E-2</v>
      </c>
      <c r="W6" s="8">
        <v>0.29166666666666669</v>
      </c>
      <c r="X6" s="4">
        <v>0</v>
      </c>
      <c r="Z6" s="8">
        <v>0.25</v>
      </c>
      <c r="AA6" s="4">
        <v>1.6664276276778855E-2</v>
      </c>
      <c r="AC6" s="8">
        <v>0.25</v>
      </c>
      <c r="AD6" s="4">
        <v>1.8241460694552483E-2</v>
      </c>
      <c r="AF6" s="8">
        <v>0.27083333333333331</v>
      </c>
      <c r="AG6" s="4">
        <v>2.3480111328842541E-2</v>
      </c>
      <c r="AI6" s="4" t="s">
        <v>36</v>
      </c>
      <c r="AJ6" s="4" t="s">
        <v>36</v>
      </c>
      <c r="AL6" s="4" t="s">
        <v>36</v>
      </c>
      <c r="AM6" s="4" t="s">
        <v>36</v>
      </c>
    </row>
    <row r="7" spans="1:39" ht="15" customHeight="1">
      <c r="C7" s="7"/>
      <c r="E7" s="8">
        <v>0.22916666666666666</v>
      </c>
      <c r="F7" s="4">
        <v>1.8204624888743796E-2</v>
      </c>
      <c r="H7" s="8">
        <v>0.22916666666666666</v>
      </c>
      <c r="I7" s="4">
        <v>1.6137446601003934E-2</v>
      </c>
      <c r="K7" s="8">
        <v>0.22916666666666666</v>
      </c>
      <c r="L7" s="4">
        <v>1.5183990783530759E-2</v>
      </c>
      <c r="N7" s="8">
        <v>0.22916666666666666</v>
      </c>
      <c r="O7" s="4">
        <v>2.2292088598930938E-2</v>
      </c>
      <c r="Q7" s="8">
        <v>0.22916666666666666</v>
      </c>
      <c r="R7" s="4">
        <v>2.1923095301191388E-2</v>
      </c>
      <c r="T7" s="8">
        <v>0.27083333333333331</v>
      </c>
      <c r="U7" s="4">
        <v>2.3590427249454406E-2</v>
      </c>
      <c r="W7" s="8">
        <v>0.3125</v>
      </c>
      <c r="X7" s="4">
        <v>1.8308864431877025E-2</v>
      </c>
      <c r="Z7" s="8">
        <v>0.27083333333333331</v>
      </c>
      <c r="AA7" s="4">
        <v>1.5825880226499466E-2</v>
      </c>
      <c r="AC7" s="8">
        <v>0.27083333333333331</v>
      </c>
      <c r="AD7" s="4">
        <v>1.7189197675066964E-2</v>
      </c>
      <c r="AF7" s="8">
        <v>0.29166666666666669</v>
      </c>
      <c r="AG7" s="4">
        <v>2.9560404607234057E-2</v>
      </c>
      <c r="AI7" s="8"/>
      <c r="AJ7" s="4"/>
      <c r="AL7" s="8"/>
      <c r="AM7" s="4"/>
    </row>
    <row r="8" spans="1:39" ht="15" customHeight="1">
      <c r="C8" s="7"/>
      <c r="E8" s="8">
        <v>0.25</v>
      </c>
      <c r="F8" s="4">
        <v>1.981172882363148E-2</v>
      </c>
      <c r="H8" s="8">
        <v>0.25</v>
      </c>
      <c r="I8" s="4">
        <v>2.1856055872307587E-2</v>
      </c>
      <c r="K8" s="8">
        <v>0.25</v>
      </c>
      <c r="L8" s="4">
        <v>1.6311681578151827E-2</v>
      </c>
      <c r="N8" s="8">
        <v>0.25</v>
      </c>
      <c r="O8" s="4">
        <v>2.1968111456842049E-2</v>
      </c>
      <c r="Q8" s="8">
        <v>0.25</v>
      </c>
      <c r="R8" s="4">
        <v>2.2346830385675746E-2</v>
      </c>
      <c r="T8" s="8">
        <v>0.29166666666666669</v>
      </c>
      <c r="U8" s="4">
        <v>2.303980762873398E-2</v>
      </c>
      <c r="W8" s="8">
        <v>0.33333333333333331</v>
      </c>
      <c r="X8" s="4">
        <v>1.6809254423329097E-2</v>
      </c>
      <c r="Z8" s="8">
        <v>0.29166666666666669</v>
      </c>
      <c r="AA8" s="4">
        <v>1.4580951383352201E-2</v>
      </c>
      <c r="AC8" s="8">
        <v>0.29166666666666669</v>
      </c>
      <c r="AD8" s="4">
        <v>1.6816201101410463E-2</v>
      </c>
      <c r="AF8" s="8">
        <v>0.3125</v>
      </c>
      <c r="AG8" s="4">
        <v>4.0731038364540423E-2</v>
      </c>
      <c r="AI8" s="8"/>
      <c r="AJ8" s="4"/>
      <c r="AL8" s="8"/>
      <c r="AM8" s="4"/>
    </row>
    <row r="9" spans="1:39" ht="15" customHeight="1">
      <c r="C9" s="7"/>
      <c r="E9" s="8">
        <v>0.27083333333333331</v>
      </c>
      <c r="F9" s="4">
        <v>2.4032562843296117E-2</v>
      </c>
      <c r="H9" s="8">
        <v>0.27083333333333331</v>
      </c>
      <c r="I9" s="4">
        <v>3.0124142689681339E-2</v>
      </c>
      <c r="K9" s="8">
        <v>0.27083333333333331</v>
      </c>
      <c r="L9" s="4">
        <v>1.8470308528479362E-2</v>
      </c>
      <c r="N9" s="8">
        <v>0.27083333333333331</v>
      </c>
      <c r="O9" s="4">
        <v>2.0778448033911764E-2</v>
      </c>
      <c r="Q9" s="8">
        <v>0.27083333333333331</v>
      </c>
      <c r="R9" s="4">
        <v>2.2950600976729685E-2</v>
      </c>
      <c r="T9" s="8">
        <v>0.3125</v>
      </c>
      <c r="U9" s="4">
        <v>2.2589806995598712E-2</v>
      </c>
      <c r="W9" s="8">
        <v>0.35416666666666669</v>
      </c>
      <c r="X9" s="4">
        <v>1.861902161027959E-2</v>
      </c>
      <c r="Z9" s="8">
        <v>0.3125</v>
      </c>
      <c r="AA9" s="4">
        <v>2.086091572884248E-2</v>
      </c>
      <c r="AC9" s="8">
        <v>0.3125</v>
      </c>
      <c r="AD9" s="4">
        <v>1.8283635521760728E-2</v>
      </c>
      <c r="AF9" s="8">
        <v>0.33333333333333331</v>
      </c>
      <c r="AG9" s="4">
        <v>4.9604761689782326E-2</v>
      </c>
      <c r="AI9" s="8"/>
      <c r="AJ9" s="4"/>
      <c r="AL9" s="8"/>
      <c r="AM9" s="4"/>
    </row>
    <row r="10" spans="1:39" ht="15" customHeight="1">
      <c r="C10" s="7"/>
      <c r="E10" s="8">
        <v>0.29166666666666669</v>
      </c>
      <c r="F10" s="4">
        <v>2.883932368837357E-2</v>
      </c>
      <c r="H10" s="8">
        <v>0.29166666666666669</v>
      </c>
      <c r="I10" s="4">
        <v>4.0237753338705586E-2</v>
      </c>
      <c r="K10" s="8">
        <v>0.29166666666666669</v>
      </c>
      <c r="L10" s="4">
        <v>3.0153943715215993E-2</v>
      </c>
      <c r="N10" s="8">
        <v>0.29166666666666669</v>
      </c>
      <c r="O10" s="4">
        <v>2.151052825366076E-2</v>
      </c>
      <c r="Q10" s="8">
        <v>0.29166666666666669</v>
      </c>
      <c r="R10" s="4">
        <v>3.6690811297402502E-2</v>
      </c>
      <c r="T10" s="8">
        <v>0.33333333333333331</v>
      </c>
      <c r="U10" s="4">
        <v>2.2897622478461284E-2</v>
      </c>
      <c r="W10" s="8">
        <v>0.375</v>
      </c>
      <c r="X10" s="4">
        <v>2.1662225837315686E-2</v>
      </c>
      <c r="Z10" s="8">
        <v>0.33333333333333331</v>
      </c>
      <c r="AA10" s="4">
        <v>4.29388446020414E-2</v>
      </c>
      <c r="AC10" s="8">
        <v>0.33333333333333331</v>
      </c>
      <c r="AD10" s="4">
        <v>3.3756369867722173E-2</v>
      </c>
      <c r="AF10" s="8">
        <v>0.35416666666666669</v>
      </c>
      <c r="AG10" s="4">
        <v>5.9348007696053633E-2</v>
      </c>
      <c r="AI10" s="8"/>
      <c r="AJ10" s="4"/>
      <c r="AL10" s="8"/>
      <c r="AM10" s="4"/>
    </row>
    <row r="11" spans="1:39" ht="15" customHeight="1">
      <c r="C11" s="7"/>
      <c r="E11" s="8">
        <v>0.3125</v>
      </c>
      <c r="F11" s="4">
        <v>3.555743522759186E-2</v>
      </c>
      <c r="H11" s="8">
        <v>0.3125</v>
      </c>
      <c r="I11" s="4">
        <v>4.3186355857910246E-2</v>
      </c>
      <c r="K11" s="8">
        <v>0.3125</v>
      </c>
      <c r="L11" s="4">
        <v>4.5885068634594732E-2</v>
      </c>
      <c r="N11" s="8">
        <v>0.3125</v>
      </c>
      <c r="O11" s="4">
        <v>2.9236063189670057E-2</v>
      </c>
      <c r="Q11" s="8">
        <v>0.3125</v>
      </c>
      <c r="R11" s="4">
        <v>5.259887907348481E-2</v>
      </c>
      <c r="T11" s="8">
        <v>0.35416666666666669</v>
      </c>
      <c r="U11" s="4">
        <v>2.2732935116844349E-2</v>
      </c>
      <c r="W11" s="8">
        <v>0.39583333333333331</v>
      </c>
      <c r="X11" s="4">
        <v>3.0033838796579313E-2</v>
      </c>
      <c r="Z11" s="8">
        <v>0.35416666666666669</v>
      </c>
      <c r="AA11" s="4">
        <v>7.0167619534286671E-2</v>
      </c>
      <c r="AC11" s="8">
        <v>0.35416666666666669</v>
      </c>
      <c r="AD11" s="4">
        <v>5.7399186365082823E-2</v>
      </c>
      <c r="AF11" s="8">
        <v>0.375</v>
      </c>
      <c r="AG11" s="4">
        <v>6.9509698285975724E-2</v>
      </c>
      <c r="AI11" s="8"/>
      <c r="AJ11" s="4"/>
      <c r="AL11" s="8"/>
      <c r="AM11" s="4"/>
    </row>
    <row r="12" spans="1:39" ht="15" customHeight="1">
      <c r="C12" s="7"/>
      <c r="E12" s="8">
        <v>0.33333333333333331</v>
      </c>
      <c r="F12" s="4">
        <v>4.0721219319148343E-2</v>
      </c>
      <c r="H12" s="8">
        <v>0.33333333333333331</v>
      </c>
      <c r="I12" s="4">
        <v>4.4358065949836274E-2</v>
      </c>
      <c r="K12" s="8">
        <v>0.33333333333333331</v>
      </c>
      <c r="L12" s="4">
        <v>6.3085779409927129E-2</v>
      </c>
      <c r="N12" s="8">
        <v>0.33333333333333331</v>
      </c>
      <c r="O12" s="4">
        <v>5.2224200772603431E-2</v>
      </c>
      <c r="Q12" s="8">
        <v>0.33333333333333331</v>
      </c>
      <c r="R12" s="4">
        <v>7.4193945167528974E-2</v>
      </c>
      <c r="T12" s="8">
        <v>0.375</v>
      </c>
      <c r="U12" s="4">
        <v>2.3042809214320632E-2</v>
      </c>
      <c r="W12" s="8">
        <v>0.41666666666666669</v>
      </c>
      <c r="X12" s="4">
        <v>4.4085184141938634E-2</v>
      </c>
      <c r="Z12" s="8">
        <v>0.375</v>
      </c>
      <c r="AA12" s="4">
        <v>8.2810765714613932E-2</v>
      </c>
      <c r="AC12" s="8">
        <v>0.375</v>
      </c>
      <c r="AD12" s="4">
        <v>7.7900048839534899E-2</v>
      </c>
      <c r="AF12" s="8">
        <v>0.39583333333333331</v>
      </c>
      <c r="AG12" s="4">
        <v>7.3934426075787207E-2</v>
      </c>
      <c r="AI12" s="8"/>
      <c r="AJ12" s="4"/>
      <c r="AL12" s="8"/>
      <c r="AM12" s="4"/>
    </row>
    <row r="13" spans="1:39" ht="15" customHeight="1">
      <c r="C13" s="7"/>
      <c r="E13" s="8">
        <v>0.35416666666666669</v>
      </c>
      <c r="F13" s="4">
        <v>5.437945300889007E-2</v>
      </c>
      <c r="H13" s="8">
        <v>0.35416666666666669</v>
      </c>
      <c r="I13" s="4">
        <v>5.2131513778298576E-2</v>
      </c>
      <c r="K13" s="8">
        <v>0.35416666666666669</v>
      </c>
      <c r="L13" s="4">
        <v>7.7327426781061179E-2</v>
      </c>
      <c r="N13" s="8">
        <v>0.35416666666666669</v>
      </c>
      <c r="O13" s="4">
        <v>8.2616204510569044E-2</v>
      </c>
      <c r="Q13" s="8">
        <v>0.35416666666666669</v>
      </c>
      <c r="R13" s="4">
        <v>9.3607184928255746E-2</v>
      </c>
      <c r="T13" s="8">
        <v>0.39583333333333331</v>
      </c>
      <c r="U13" s="4">
        <v>2.3725254269161423E-2</v>
      </c>
      <c r="W13" s="8">
        <v>0.4375</v>
      </c>
      <c r="X13" s="4">
        <v>5.717347927332854E-2</v>
      </c>
      <c r="Z13" s="8">
        <v>0.39583333333333331</v>
      </c>
      <c r="AA13" s="4">
        <v>9.7416902340627248E-2</v>
      </c>
      <c r="AC13" s="8">
        <v>0.39583333333333331</v>
      </c>
      <c r="AD13" s="4">
        <v>9.4461730678364192E-2</v>
      </c>
      <c r="AF13" s="8">
        <v>0.41666666666666669</v>
      </c>
      <c r="AG13" s="4">
        <v>8.1296625561886007E-2</v>
      </c>
      <c r="AI13" s="8"/>
      <c r="AJ13" s="4"/>
      <c r="AL13" s="8"/>
      <c r="AM13" s="4"/>
    </row>
    <row r="14" spans="1:39" ht="15" customHeight="1">
      <c r="C14" s="7"/>
      <c r="E14" s="8">
        <v>0.375</v>
      </c>
      <c r="F14" s="4">
        <v>6.9141140885021796E-2</v>
      </c>
      <c r="H14" s="8">
        <v>0.375</v>
      </c>
      <c r="I14" s="4">
        <v>6.0618302991510241E-2</v>
      </c>
      <c r="K14" s="8">
        <v>0.375</v>
      </c>
      <c r="L14" s="4">
        <v>8.7094324949391233E-2</v>
      </c>
      <c r="N14" s="8">
        <v>0.375</v>
      </c>
      <c r="O14" s="4">
        <v>9.8684942172882109E-2</v>
      </c>
      <c r="Q14" s="8">
        <v>0.375</v>
      </c>
      <c r="R14" s="4">
        <v>0.10780172048642267</v>
      </c>
      <c r="T14" s="8">
        <v>0.41666666666666669</v>
      </c>
      <c r="U14" s="4">
        <v>2.3376895944353732E-2</v>
      </c>
      <c r="W14" s="8">
        <v>0.45833333333333331</v>
      </c>
      <c r="X14" s="4">
        <v>7.8020649362031097E-2</v>
      </c>
      <c r="Z14" s="8">
        <v>0.41666666666666669</v>
      </c>
      <c r="AA14" s="4">
        <v>0.10934848238136909</v>
      </c>
      <c r="AC14" s="8">
        <v>0.41666666666666669</v>
      </c>
      <c r="AD14" s="4">
        <v>0.10421513055820436</v>
      </c>
      <c r="AF14" s="8">
        <v>0.4375</v>
      </c>
      <c r="AG14" s="4">
        <v>8.9804132799200007E-2</v>
      </c>
      <c r="AI14" s="8"/>
      <c r="AJ14" s="4"/>
      <c r="AL14" s="8"/>
      <c r="AM14" s="4"/>
    </row>
    <row r="15" spans="1:39" ht="15" customHeight="1">
      <c r="C15" s="7"/>
      <c r="E15" s="8">
        <v>0.39583333333333331</v>
      </c>
      <c r="F15" s="4">
        <v>9.9717198088026565E-2</v>
      </c>
      <c r="H15" s="8">
        <v>0.39583333333333331</v>
      </c>
      <c r="I15" s="4">
        <v>7.6664281743305529E-2</v>
      </c>
      <c r="K15" s="8">
        <v>0.39583333333333331</v>
      </c>
      <c r="L15" s="4">
        <v>9.1878309038787631E-2</v>
      </c>
      <c r="N15" s="8">
        <v>0.39583333333333331</v>
      </c>
      <c r="O15" s="4">
        <v>0.10915844250099259</v>
      </c>
      <c r="Q15" s="8">
        <v>0.39583333333333331</v>
      </c>
      <c r="R15" s="4">
        <v>0.11308610541444426</v>
      </c>
      <c r="T15" s="8">
        <v>0.4375</v>
      </c>
      <c r="U15" s="4">
        <v>3.022904427307492E-2</v>
      </c>
      <c r="W15" s="8">
        <v>0.47916666666666669</v>
      </c>
      <c r="X15" s="4">
        <v>0.1178932147096845</v>
      </c>
      <c r="Z15" s="8">
        <v>0.4375</v>
      </c>
      <c r="AA15" s="4">
        <v>0.12059954867704588</v>
      </c>
      <c r="AC15" s="8">
        <v>0.4375</v>
      </c>
      <c r="AD15" s="4">
        <v>0.11929817907818818</v>
      </c>
      <c r="AF15" s="8">
        <v>0.45833333333333331</v>
      </c>
      <c r="AG15" s="4">
        <v>8.8392572457705251E-2</v>
      </c>
      <c r="AI15" s="8"/>
      <c r="AJ15" s="4"/>
      <c r="AL15" s="8"/>
      <c r="AM15" s="4"/>
    </row>
    <row r="16" spans="1:39" ht="15" customHeight="1">
      <c r="C16" s="7"/>
      <c r="E16" s="8">
        <v>0.41666666666666669</v>
      </c>
      <c r="F16" s="4">
        <v>0.11153037659823731</v>
      </c>
      <c r="H16" s="8">
        <v>0.41666666666666669</v>
      </c>
      <c r="I16" s="4">
        <v>7.4038180213468308E-2</v>
      </c>
      <c r="K16" s="8">
        <v>0.41666666666666669</v>
      </c>
      <c r="L16" s="4">
        <v>0.10042087361250326</v>
      </c>
      <c r="N16" s="8">
        <v>0.41666666666666669</v>
      </c>
      <c r="O16" s="4">
        <v>0.12218775195601128</v>
      </c>
      <c r="Q16" s="8">
        <v>0.41666666666666669</v>
      </c>
      <c r="R16" s="4">
        <v>0.1208161295741931</v>
      </c>
      <c r="T16" s="8">
        <v>0.45833333333333331</v>
      </c>
      <c r="U16" s="4">
        <v>3.0475172460020013E-2</v>
      </c>
      <c r="W16" s="8">
        <v>0.5</v>
      </c>
      <c r="X16" s="4">
        <v>0.13742756748928156</v>
      </c>
      <c r="Z16" s="8">
        <v>0.45833333333333331</v>
      </c>
      <c r="AA16" s="4">
        <v>0.13178038299780276</v>
      </c>
      <c r="AC16" s="8">
        <v>0.45833333333333331</v>
      </c>
      <c r="AD16" s="4">
        <v>0.12754497634160247</v>
      </c>
      <c r="AF16" s="8">
        <v>0.47916666666666669</v>
      </c>
      <c r="AG16" s="4">
        <v>8.7570450793198473E-2</v>
      </c>
      <c r="AI16" s="8"/>
      <c r="AJ16" s="4"/>
      <c r="AL16" s="8"/>
      <c r="AM16" s="4"/>
    </row>
    <row r="17" spans="1:39" ht="15" customHeight="1">
      <c r="C17" s="7"/>
      <c r="E17" s="8">
        <v>0.4375</v>
      </c>
      <c r="F17" s="4">
        <v>0.11481288299988383</v>
      </c>
      <c r="H17" s="8">
        <v>0.4375</v>
      </c>
      <c r="I17" s="4">
        <v>6.6286043171348411E-2</v>
      </c>
      <c r="K17" s="8">
        <v>0.4375</v>
      </c>
      <c r="L17" s="4">
        <v>9.8418933788599824E-2</v>
      </c>
      <c r="N17" s="8">
        <v>0.4375</v>
      </c>
      <c r="O17" s="4">
        <v>0.13165429722830121</v>
      </c>
      <c r="Q17" s="8">
        <v>0.4375</v>
      </c>
      <c r="R17" s="4">
        <v>0.12618549674341104</v>
      </c>
      <c r="T17" s="8">
        <v>0.47916666666666669</v>
      </c>
      <c r="U17" s="4">
        <v>2.9332057473502846E-2</v>
      </c>
      <c r="W17" s="8">
        <v>0.52083333333333337</v>
      </c>
      <c r="X17" s="4">
        <v>0.15933987134365418</v>
      </c>
      <c r="Z17" s="8">
        <v>0.47916666666666669</v>
      </c>
      <c r="AA17" s="4">
        <v>0.13895838746742881</v>
      </c>
      <c r="AC17" s="8">
        <v>0.47916666666666669</v>
      </c>
      <c r="AD17" s="4">
        <v>0.12756050741156835</v>
      </c>
      <c r="AF17" s="8">
        <v>0.5</v>
      </c>
      <c r="AG17" s="4">
        <v>8.8193449196531201E-2</v>
      </c>
      <c r="AI17" s="8"/>
      <c r="AJ17" s="4"/>
      <c r="AL17" s="8"/>
      <c r="AM17" s="4"/>
    </row>
    <row r="18" spans="1:39" ht="15" customHeight="1">
      <c r="C18" s="7"/>
      <c r="E18" s="8">
        <v>0.45833333333333331</v>
      </c>
      <c r="F18" s="4">
        <v>0.11800938156825955</v>
      </c>
      <c r="H18" s="8">
        <v>0.45833333333333331</v>
      </c>
      <c r="I18" s="4">
        <v>6.8846993236282877E-2</v>
      </c>
      <c r="K18" s="8">
        <v>0.45833333333333331</v>
      </c>
      <c r="L18" s="4">
        <v>0.10080887192409667</v>
      </c>
      <c r="N18" s="8">
        <v>0.45833333333333331</v>
      </c>
      <c r="O18" s="4">
        <v>0.14052041596123704</v>
      </c>
      <c r="Q18" s="8">
        <v>0.45833333333333331</v>
      </c>
      <c r="R18" s="4">
        <v>0.12836105556754701</v>
      </c>
      <c r="T18" s="8">
        <v>0.5</v>
      </c>
      <c r="U18" s="4">
        <v>3.7765116294075911E-2</v>
      </c>
      <c r="W18" s="8">
        <v>0.54166666666666663</v>
      </c>
      <c r="X18" s="4">
        <v>0.15997591608560696</v>
      </c>
      <c r="Z18" s="8">
        <v>0.5</v>
      </c>
      <c r="AA18" s="4">
        <v>0.14255562256293811</v>
      </c>
      <c r="AC18" s="8">
        <v>0.5</v>
      </c>
      <c r="AD18" s="4">
        <v>0.11813199735218038</v>
      </c>
      <c r="AF18" s="8">
        <v>0.52083333333333337</v>
      </c>
      <c r="AG18" s="4">
        <v>8.3434617940547087E-2</v>
      </c>
      <c r="AI18" s="8"/>
      <c r="AJ18" s="4"/>
      <c r="AL18" s="8"/>
      <c r="AM18" s="4"/>
    </row>
    <row r="19" spans="1:39" ht="15" customHeight="1">
      <c r="C19" s="7"/>
      <c r="E19" s="8">
        <v>0.47916666666666669</v>
      </c>
      <c r="F19" s="4">
        <v>0.12070332365534675</v>
      </c>
      <c r="H19" s="8">
        <v>0.47916666666666669</v>
      </c>
      <c r="I19" s="4">
        <v>5.5017575922694455E-2</v>
      </c>
      <c r="K19" s="8">
        <v>0.47916666666666669</v>
      </c>
      <c r="L19" s="4">
        <v>0.10742636467186284</v>
      </c>
      <c r="N19" s="8">
        <v>0.47916666666666669</v>
      </c>
      <c r="O19" s="4">
        <v>0.14387257776749648</v>
      </c>
      <c r="Q19" s="8">
        <v>0.47916666666666669</v>
      </c>
      <c r="R19" s="4">
        <v>0.13223582583328586</v>
      </c>
      <c r="T19" s="8">
        <v>0.52083333333333337</v>
      </c>
      <c r="U19" s="4">
        <v>5.6529045125477906E-2</v>
      </c>
      <c r="W19" s="8">
        <v>0.5625</v>
      </c>
      <c r="X19" s="4">
        <v>0.1613477012380253</v>
      </c>
      <c r="Z19" s="8">
        <v>0.52083333333333337</v>
      </c>
      <c r="AA19" s="4">
        <v>0.15191894346707915</v>
      </c>
      <c r="AC19" s="8">
        <v>0.52083333333333337</v>
      </c>
      <c r="AD19" s="4">
        <v>0.13007137183454112</v>
      </c>
      <c r="AF19" s="8">
        <v>0.54166666666666663</v>
      </c>
      <c r="AG19" s="4">
        <v>7.9900707749347724E-2</v>
      </c>
      <c r="AI19" s="8"/>
      <c r="AJ19" s="4"/>
      <c r="AL19" s="8"/>
      <c r="AM19" s="4"/>
    </row>
    <row r="20" spans="1:39" ht="15" customHeight="1">
      <c r="C20" s="7"/>
      <c r="E20" s="8">
        <v>0.5</v>
      </c>
      <c r="F20" s="4">
        <v>0.11606006937926931</v>
      </c>
      <c r="H20" s="8">
        <v>0.5</v>
      </c>
      <c r="I20" s="4">
        <v>7.0857540765233956E-2</v>
      </c>
      <c r="K20" s="8">
        <v>0.5</v>
      </c>
      <c r="L20" s="4">
        <v>0.1102532524845153</v>
      </c>
      <c r="N20" s="8">
        <v>0.5</v>
      </c>
      <c r="O20" s="4">
        <v>0.14232283194602416</v>
      </c>
      <c r="Q20" s="8"/>
      <c r="R20" s="4"/>
      <c r="T20" s="8">
        <v>0.54166666666666663</v>
      </c>
      <c r="U20" s="4">
        <v>7.6287285834332835E-2</v>
      </c>
      <c r="W20" s="8">
        <v>0.58333333333333337</v>
      </c>
      <c r="X20" s="4">
        <v>0.16413758614454671</v>
      </c>
      <c r="Z20" s="8">
        <v>0.54166666666666663</v>
      </c>
      <c r="AA20" s="4">
        <v>0.14493635768001578</v>
      </c>
      <c r="AC20" s="8">
        <v>0.54166666666666663</v>
      </c>
      <c r="AD20" s="4">
        <v>0.11813079447276971</v>
      </c>
      <c r="AF20" s="8">
        <v>0.5625</v>
      </c>
      <c r="AG20" s="4">
        <v>8.1222608265449775E-2</v>
      </c>
      <c r="AI20" s="8"/>
      <c r="AJ20" s="4"/>
      <c r="AL20" s="8"/>
      <c r="AM20" s="4"/>
    </row>
    <row r="21" spans="1:39" ht="15" customHeight="1">
      <c r="C21" s="7"/>
      <c r="E21" s="8">
        <v>0.52083333333333337</v>
      </c>
      <c r="F21" s="4">
        <v>0.12636460788415529</v>
      </c>
      <c r="H21" s="8">
        <v>0.52083333333333337</v>
      </c>
      <c r="I21" s="4">
        <v>6.9637531508752987E-2</v>
      </c>
      <c r="K21" s="8">
        <v>0.52083333333333337</v>
      </c>
      <c r="L21" s="4">
        <v>0.11661351805662887</v>
      </c>
      <c r="N21" s="8">
        <v>0.52083333333333337</v>
      </c>
      <c r="O21" s="4">
        <v>0.13420534038305085</v>
      </c>
      <c r="Q21" s="8"/>
      <c r="R21" s="4"/>
      <c r="T21" s="8">
        <v>0.5625</v>
      </c>
      <c r="U21" s="4">
        <v>8.7425307161628094E-2</v>
      </c>
      <c r="W21" s="8">
        <v>0.60416666666666663</v>
      </c>
      <c r="X21" s="4">
        <v>0.16750562086128754</v>
      </c>
      <c r="Z21" s="8">
        <v>0.5625</v>
      </c>
      <c r="AA21" s="4">
        <v>0.15166741833683103</v>
      </c>
      <c r="AC21" s="8">
        <v>0.5625</v>
      </c>
      <c r="AD21" s="4">
        <v>0.1206933811564308</v>
      </c>
      <c r="AF21" s="8">
        <v>0.58333333333333337</v>
      </c>
      <c r="AG21" s="4">
        <v>7.9948542475883982E-2</v>
      </c>
      <c r="AI21" s="8"/>
      <c r="AJ21" s="4"/>
      <c r="AL21" s="8"/>
      <c r="AM21" s="4"/>
    </row>
    <row r="22" spans="1:39" ht="15" customHeight="1">
      <c r="C22" s="7"/>
      <c r="E22" s="8">
        <v>0.54166666666666663</v>
      </c>
      <c r="F22" s="4">
        <v>0.11869904676065779</v>
      </c>
      <c r="H22" s="8">
        <v>0.54166666666666663</v>
      </c>
      <c r="I22" s="4">
        <v>7.0938631654825349E-2</v>
      </c>
      <c r="K22" s="8">
        <v>0.54166666666666663</v>
      </c>
      <c r="L22" s="4">
        <v>0.11722519285140938</v>
      </c>
      <c r="N22" s="8">
        <v>0.54166666666666663</v>
      </c>
      <c r="O22" s="4">
        <v>0.13893967517870504</v>
      </c>
      <c r="Q22" s="8"/>
      <c r="R22" s="4"/>
      <c r="T22" s="8">
        <v>0.58333333333333337</v>
      </c>
      <c r="U22" s="4">
        <v>9.1055790723406596E-2</v>
      </c>
      <c r="W22" s="8">
        <v>0.625</v>
      </c>
      <c r="X22" s="4">
        <v>0.17583267272878533</v>
      </c>
      <c r="Z22" s="8">
        <v>0.58333333333333337</v>
      </c>
      <c r="AA22" s="4">
        <v>0.15116332689129286</v>
      </c>
      <c r="AC22" s="8">
        <v>0.58333333333333337</v>
      </c>
      <c r="AD22" s="4">
        <v>0.13099613167792631</v>
      </c>
      <c r="AF22" s="8">
        <v>0.60416666666666663</v>
      </c>
      <c r="AG22" s="4">
        <v>7.0753318462389983E-2</v>
      </c>
      <c r="AI22" s="8"/>
      <c r="AJ22" s="4"/>
      <c r="AL22" s="8"/>
      <c r="AM22" s="4"/>
    </row>
    <row r="23" spans="1:39" ht="15" customHeight="1">
      <c r="C23" s="7"/>
      <c r="E23" s="8">
        <v>0.5625</v>
      </c>
      <c r="F23" s="4">
        <v>0.11914289858354132</v>
      </c>
      <c r="H23" s="8">
        <v>0.5625</v>
      </c>
      <c r="I23" s="4">
        <v>7.6779727240814763E-2</v>
      </c>
      <c r="K23" s="8">
        <v>0.5625</v>
      </c>
      <c r="L23" s="4">
        <v>0.11906000857051974</v>
      </c>
      <c r="N23" s="8">
        <v>0.5625</v>
      </c>
      <c r="O23" s="4">
        <v>0.14416042949418811</v>
      </c>
      <c r="Q23" s="8"/>
      <c r="R23" s="4"/>
      <c r="T23" s="8"/>
      <c r="U23" s="4"/>
      <c r="W23" s="8">
        <v>0.64583333333333337</v>
      </c>
      <c r="X23" s="4">
        <v>0.17353554675716934</v>
      </c>
      <c r="Z23" s="8">
        <v>0.60416666666666663</v>
      </c>
      <c r="AA23" s="4">
        <v>0.14881704165241194</v>
      </c>
      <c r="AC23" s="8">
        <v>0.60416666666666663</v>
      </c>
      <c r="AD23" s="4">
        <v>0.12049391022378117</v>
      </c>
      <c r="AF23" s="8">
        <v>0.625</v>
      </c>
      <c r="AG23" s="4">
        <v>7.085773436586057E-2</v>
      </c>
      <c r="AI23" s="8"/>
      <c r="AJ23" s="4"/>
      <c r="AL23" s="8"/>
      <c r="AM23" s="4"/>
    </row>
    <row r="24" spans="1:39" ht="15" customHeight="1">
      <c r="C24" s="7"/>
      <c r="E24" s="8">
        <v>0.58333333333333337</v>
      </c>
      <c r="F24" s="4">
        <v>0.10088295777464917</v>
      </c>
      <c r="H24" s="8">
        <v>0.58333333333333337</v>
      </c>
      <c r="I24" s="4">
        <v>6.6484844477524702E-2</v>
      </c>
      <c r="K24" s="8">
        <v>0.58333333333333337</v>
      </c>
      <c r="L24" s="4">
        <v>0.1022770112734749</v>
      </c>
      <c r="N24" s="8">
        <v>0.58333333333333337</v>
      </c>
      <c r="O24" s="4">
        <v>0.13824553485864832</v>
      </c>
      <c r="Q24" s="8"/>
      <c r="R24" s="4"/>
      <c r="T24" s="8"/>
      <c r="U24" s="4"/>
      <c r="W24" s="8">
        <v>0.66666666666666663</v>
      </c>
      <c r="X24" s="4">
        <v>0.16729846617617172</v>
      </c>
      <c r="Z24" s="8">
        <v>0.625</v>
      </c>
      <c r="AA24" s="4">
        <v>0.1426402237571732</v>
      </c>
      <c r="AC24" s="8"/>
      <c r="AD24" s="4"/>
      <c r="AF24" s="8">
        <v>0.64583333333333337</v>
      </c>
      <c r="AG24" s="4">
        <v>5.4501317023959245E-2</v>
      </c>
      <c r="AI24" s="8"/>
      <c r="AJ24" s="4"/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0.11541714777499422</v>
      </c>
      <c r="H25" s="8">
        <v>0.60416666666666663</v>
      </c>
      <c r="I25" s="4">
        <v>5.389324668929027E-2</v>
      </c>
      <c r="K25" s="8">
        <v>0.60416666666666663</v>
      </c>
      <c r="L25" s="4">
        <v>0.10375751388953659</v>
      </c>
      <c r="N25" s="8">
        <v>0.60416666666666663</v>
      </c>
      <c r="O25" s="4">
        <v>0.12692146251000241</v>
      </c>
      <c r="Q25" s="8"/>
      <c r="R25" s="4"/>
      <c r="T25" s="8"/>
      <c r="U25" s="4"/>
      <c r="W25" s="8"/>
      <c r="X25" s="4"/>
      <c r="Z25" s="8">
        <v>0.64583333333333337</v>
      </c>
      <c r="AA25" s="4">
        <v>0.14455853092925927</v>
      </c>
      <c r="AC25" s="8"/>
      <c r="AD25" s="4"/>
      <c r="AF25" s="8">
        <v>0.66666666666666663</v>
      </c>
      <c r="AG25" s="4">
        <v>4.4228309078774654E-2</v>
      </c>
      <c r="AI25" s="8"/>
      <c r="AJ25" s="4"/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0.10510375376983883</v>
      </c>
      <c r="H26" s="8">
        <v>0.625</v>
      </c>
      <c r="I26" s="4">
        <v>5.3596645530212046E-2</v>
      </c>
      <c r="K26" s="8"/>
      <c r="L26" s="4"/>
      <c r="N26" s="8">
        <v>0.625</v>
      </c>
      <c r="O26" s="4">
        <v>0.12888812171451905</v>
      </c>
      <c r="Q26" s="8"/>
      <c r="R26" s="4"/>
      <c r="T26" s="8"/>
      <c r="U26" s="4"/>
      <c r="W26" s="8"/>
      <c r="X26" s="4"/>
      <c r="Z26" s="8">
        <v>0.66666666666666663</v>
      </c>
      <c r="AA26" s="4">
        <v>0.13792758172813038</v>
      </c>
      <c r="AC26" s="8"/>
      <c r="AD26" s="4"/>
      <c r="AF26" s="8">
        <v>0.6875</v>
      </c>
      <c r="AG26" s="4">
        <v>4.9924663274885726E-2</v>
      </c>
      <c r="AI26" s="8"/>
      <c r="AJ26" s="4"/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9.5534481833881191E-2</v>
      </c>
      <c r="H27" s="8">
        <v>0.64583333333333337</v>
      </c>
      <c r="I27" s="4">
        <v>6.0900455866351351E-2</v>
      </c>
      <c r="K27" s="4"/>
      <c r="N27" s="8">
        <v>0.64583333333333337</v>
      </c>
      <c r="O27" s="4">
        <v>0.12703997131100159</v>
      </c>
      <c r="Q27" s="4"/>
      <c r="T27" s="4"/>
      <c r="W27" s="4"/>
      <c r="Z27" s="8">
        <v>0.6875</v>
      </c>
      <c r="AA27" s="4">
        <v>0.13098168246731914</v>
      </c>
      <c r="AC27" s="4"/>
      <c r="AF27" s="4"/>
      <c r="AI27" s="4"/>
      <c r="AL27" s="4"/>
    </row>
    <row r="28" spans="1:39" ht="15" customHeight="1">
      <c r="A28" s="7"/>
      <c r="B28" s="7"/>
      <c r="C28" s="8"/>
      <c r="E28" s="8">
        <v>0.66666666666666663</v>
      </c>
      <c r="F28" s="4">
        <v>9.0177545563083203E-2</v>
      </c>
      <c r="H28" s="8">
        <v>0.66666666666666663</v>
      </c>
      <c r="I28" s="4">
        <v>7.5835226594833702E-2</v>
      </c>
      <c r="K28" s="4"/>
      <c r="N28" s="4"/>
      <c r="Q28" s="4"/>
      <c r="T28" s="4"/>
      <c r="W28" s="4"/>
      <c r="Z28" s="4"/>
      <c r="AC28" s="4"/>
      <c r="AF28" s="4"/>
      <c r="AI28" s="4"/>
      <c r="AL28" s="4"/>
    </row>
    <row r="29" spans="1:39" ht="15" customHeight="1">
      <c r="A29" s="7"/>
      <c r="B29" s="7"/>
      <c r="C29" s="8"/>
      <c r="E29" s="4"/>
      <c r="H29" s="8">
        <v>0.6875</v>
      </c>
      <c r="I29" s="4">
        <v>9.0671479296305743E-2</v>
      </c>
      <c r="K29" s="4"/>
      <c r="N29" s="4"/>
      <c r="Q29" s="4"/>
      <c r="T29" s="4"/>
      <c r="W29" s="4"/>
      <c r="Z29" s="4"/>
      <c r="AC29" s="4"/>
      <c r="AF29" s="4"/>
      <c r="AI29" s="4"/>
      <c r="AL29" s="4"/>
    </row>
    <row r="30" spans="1:39" ht="15" customHeight="1">
      <c r="A30" s="7"/>
      <c r="B30" s="7"/>
      <c r="C30" s="8"/>
      <c r="E30" s="4"/>
      <c r="H30" s="8">
        <v>0.70833333333333337</v>
      </c>
      <c r="I30" s="4">
        <v>8.6258258906175195E-2</v>
      </c>
      <c r="K30" s="4"/>
      <c r="N30" s="4"/>
      <c r="Q30" s="4"/>
      <c r="T30" s="4"/>
      <c r="W30" s="4"/>
      <c r="Z30" s="4"/>
      <c r="AC30" s="4"/>
      <c r="AF30" s="4"/>
      <c r="AI30" s="4"/>
      <c r="AL30" s="4"/>
    </row>
    <row r="31" spans="1:39" ht="15" customHeight="1">
      <c r="A31" s="7"/>
      <c r="B31" s="7"/>
      <c r="C31" s="8"/>
      <c r="E31" s="4"/>
      <c r="H31" s="4"/>
      <c r="K31" s="4"/>
      <c r="N31" s="4"/>
      <c r="Q31" s="4"/>
      <c r="T31" s="4"/>
      <c r="W31" s="4"/>
      <c r="Z31" s="4"/>
      <c r="AC31" s="4"/>
      <c r="AF31" s="4"/>
      <c r="AI31" s="4"/>
      <c r="AL31" s="4"/>
    </row>
    <row r="32" spans="1:39" ht="15" customHeight="1">
      <c r="A32" s="7"/>
      <c r="B32" s="7"/>
      <c r="C32" s="8"/>
      <c r="E32" s="4"/>
      <c r="H32" s="4"/>
      <c r="K32" s="4"/>
      <c r="N32" s="4"/>
      <c r="Q32" s="4"/>
      <c r="T32" s="4"/>
      <c r="W32" s="4"/>
      <c r="Z32" s="4"/>
      <c r="AC32" s="4"/>
      <c r="AF32" s="4"/>
      <c r="AI32" s="4"/>
      <c r="AL32" s="4"/>
    </row>
    <row r="33" spans="1:38" ht="15" customHeight="1">
      <c r="A33" s="7"/>
      <c r="B33" s="7"/>
      <c r="C33" s="8"/>
      <c r="E33" s="4"/>
      <c r="H33" s="4"/>
      <c r="K33" s="4"/>
      <c r="N33" s="4"/>
      <c r="Q33" s="4"/>
      <c r="T33" s="4"/>
      <c r="W33" s="4"/>
      <c r="Z33" s="4"/>
      <c r="AC33" s="4"/>
      <c r="AF33" s="4"/>
      <c r="AI33" s="4"/>
      <c r="AL33" s="4"/>
    </row>
    <row r="34" spans="1:38" ht="15" customHeight="1">
      <c r="A34" s="7"/>
      <c r="B34" s="7"/>
      <c r="C34" s="8"/>
      <c r="E34" s="4"/>
      <c r="H34" s="4"/>
      <c r="K34" s="4"/>
      <c r="N34" s="4"/>
      <c r="Q34" s="4"/>
      <c r="T34" s="4"/>
      <c r="W34" s="4"/>
      <c r="Z34" s="4"/>
      <c r="AC34" s="4"/>
      <c r="AF34" s="4"/>
      <c r="AI34" s="4"/>
      <c r="AL34" s="4"/>
    </row>
    <row r="35" spans="1:38" ht="15" customHeight="1">
      <c r="A35" s="7"/>
      <c r="B35" s="7"/>
      <c r="C35" s="8"/>
      <c r="E35" s="4"/>
      <c r="H35" s="4"/>
      <c r="K35" s="4"/>
      <c r="N35" s="4"/>
      <c r="Q35" s="4"/>
      <c r="T35" s="4"/>
      <c r="W35" s="4"/>
      <c r="Z35" s="4"/>
      <c r="AC35" s="4"/>
      <c r="AF35" s="4"/>
      <c r="AI35" s="4"/>
      <c r="AL35" s="4"/>
    </row>
    <row r="36" spans="1:38" ht="15" customHeight="1">
      <c r="A36" s="7"/>
      <c r="B36" s="7"/>
      <c r="C36" s="8"/>
      <c r="E36" s="4"/>
      <c r="H36" s="4"/>
      <c r="K36" s="4"/>
      <c r="N36" s="4"/>
      <c r="Q36" s="4"/>
      <c r="T36" s="4"/>
      <c r="W36" s="4"/>
      <c r="Z36" s="4"/>
      <c r="AC36" s="4"/>
      <c r="AF36" s="4"/>
      <c r="AI36" s="4"/>
      <c r="AL36" s="4"/>
    </row>
    <row r="37" spans="1:38" ht="15" customHeight="1">
      <c r="A37" s="7"/>
      <c r="B37" s="7"/>
      <c r="C37" s="8"/>
      <c r="E37" s="4"/>
      <c r="H37" s="4"/>
      <c r="K37" s="4"/>
      <c r="N37" s="4"/>
      <c r="Q37" s="4"/>
      <c r="T37" s="4"/>
      <c r="W37" s="4"/>
      <c r="Z37" s="4"/>
      <c r="AC37" s="4"/>
      <c r="AF37" s="4"/>
      <c r="AI37" s="4"/>
      <c r="AL37" s="4"/>
    </row>
    <row r="38" spans="1:38" ht="15" customHeight="1">
      <c r="A38" s="7"/>
      <c r="B38" s="7"/>
      <c r="C38" s="8"/>
      <c r="E38" s="4"/>
      <c r="H38" s="4"/>
      <c r="K38" s="4"/>
      <c r="N38" s="4"/>
      <c r="Q38" s="4"/>
      <c r="T38" s="4"/>
      <c r="W38" s="4"/>
      <c r="Z38" s="4"/>
      <c r="AC38" s="4"/>
      <c r="AF38" s="4"/>
      <c r="AI38" s="4"/>
      <c r="AL38" s="4"/>
    </row>
    <row r="39" spans="1:38" ht="15" customHeight="1">
      <c r="A39" s="7"/>
      <c r="B39" s="7"/>
      <c r="C39" s="8"/>
      <c r="E39" s="4"/>
      <c r="H39" s="4"/>
      <c r="K39" s="4"/>
      <c r="N39" s="4"/>
      <c r="Q39" s="4"/>
      <c r="T39" s="4"/>
      <c r="W39" s="4"/>
      <c r="Z39" s="4"/>
      <c r="AC39" s="4"/>
      <c r="AF39" s="4"/>
      <c r="AI39" s="4"/>
      <c r="AL39" s="4"/>
    </row>
    <row r="40" spans="1:38" ht="15" customHeight="1">
      <c r="A40" s="7"/>
      <c r="B40" s="7"/>
      <c r="C40" s="8"/>
      <c r="E40" s="4"/>
      <c r="H40" s="4"/>
      <c r="K40" s="4"/>
      <c r="N40" s="4"/>
      <c r="Q40" s="4"/>
      <c r="T40" s="4"/>
      <c r="W40" s="4"/>
      <c r="Z40" s="4"/>
      <c r="AC40" s="4"/>
      <c r="AF40" s="4"/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29:E51">
    <cfRule type="cellIs" dxfId="24" priority="25" operator="equal">
      <formula>1</formula>
    </cfRule>
  </conditionalFormatting>
  <conditionalFormatting sqref="F4:F28">
    <cfRule type="cellIs" dxfId="23" priority="9" operator="equal">
      <formula>1</formula>
    </cfRule>
  </conditionalFormatting>
  <conditionalFormatting sqref="H31:H51">
    <cfRule type="cellIs" dxfId="22" priority="24" operator="equal">
      <formula>1</formula>
    </cfRule>
  </conditionalFormatting>
  <conditionalFormatting sqref="I4:I30">
    <cfRule type="cellIs" dxfId="21" priority="8" operator="equal">
      <formula>1</formula>
    </cfRule>
  </conditionalFormatting>
  <conditionalFormatting sqref="K27:K51">
    <cfRule type="cellIs" dxfId="20" priority="23" operator="equal">
      <formula>1</formula>
    </cfRule>
  </conditionalFormatting>
  <conditionalFormatting sqref="L4:L26">
    <cfRule type="cellIs" dxfId="19" priority="7" operator="equal">
      <formula>1</formula>
    </cfRule>
  </conditionalFormatting>
  <conditionalFormatting sqref="N28:N51">
    <cfRule type="cellIs" dxfId="18" priority="22" operator="equal">
      <formula>1</formula>
    </cfRule>
  </conditionalFormatting>
  <conditionalFormatting sqref="O4:O27">
    <cfRule type="cellIs" dxfId="17" priority="6" operator="equal">
      <formula>1</formula>
    </cfRule>
  </conditionalFormatting>
  <conditionalFormatting sqref="Q27:Q51">
    <cfRule type="cellIs" dxfId="16" priority="21" operator="equal">
      <formula>1</formula>
    </cfRule>
  </conditionalFormatting>
  <conditionalFormatting sqref="R4:R26">
    <cfRule type="cellIs" dxfId="15" priority="5" operator="equal">
      <formula>1</formula>
    </cfRule>
  </conditionalFormatting>
  <conditionalFormatting sqref="T27:T51">
    <cfRule type="cellIs" dxfId="14" priority="20" operator="equal">
      <formula>1</formula>
    </cfRule>
  </conditionalFormatting>
  <conditionalFormatting sqref="U4:U26">
    <cfRule type="cellIs" dxfId="13" priority="4" operator="equal">
      <formula>1</formula>
    </cfRule>
  </conditionalFormatting>
  <conditionalFormatting sqref="W27:W51">
    <cfRule type="cellIs" dxfId="12" priority="19" operator="equal">
      <formula>1</formula>
    </cfRule>
  </conditionalFormatting>
  <conditionalFormatting sqref="X4:X26">
    <cfRule type="cellIs" dxfId="11" priority="3" operator="equal">
      <formula>1</formula>
    </cfRule>
  </conditionalFormatting>
  <conditionalFormatting sqref="AA4:AA5 Z28:Z51">
    <cfRule type="cellIs" dxfId="10" priority="18" operator="equal">
      <formula>1</formula>
    </cfRule>
  </conditionalFormatting>
  <conditionalFormatting sqref="AC27:AC51">
    <cfRule type="cellIs" dxfId="9" priority="17" operator="equal">
      <formula>1</formula>
    </cfRule>
  </conditionalFormatting>
  <conditionalFormatting sqref="AD4:AD26">
    <cfRule type="cellIs" dxfId="8" priority="2" operator="equal">
      <formula>1</formula>
    </cfRule>
  </conditionalFormatting>
  <conditionalFormatting sqref="AF27:AF51">
    <cfRule type="cellIs" dxfId="7" priority="16" operator="equal">
      <formula>1</formula>
    </cfRule>
  </conditionalFormatting>
  <conditionalFormatting sqref="AG4:AG26">
    <cfRule type="cellIs" dxfId="6" priority="1" operator="equal">
      <formula>1</formula>
    </cfRule>
  </conditionalFormatting>
  <conditionalFormatting sqref="AI6">
    <cfRule type="cellIs" dxfId="5" priority="12" operator="equal">
      <formula>1</formula>
    </cfRule>
  </conditionalFormatting>
  <conditionalFormatting sqref="AJ4:AJ26 AI27:AI51">
    <cfRule type="cellIs" dxfId="4" priority="15" operator="equal">
      <formula>1</formula>
    </cfRule>
  </conditionalFormatting>
  <conditionalFormatting sqref="AL6">
    <cfRule type="cellIs" dxfId="3" priority="10" operator="equal">
      <formula>1</formula>
    </cfRule>
  </conditionalFormatting>
  <conditionalFormatting sqref="AL27:AL51">
    <cfRule type="cellIs" dxfId="2" priority="14" operator="equal">
      <formula>1</formula>
    </cfRule>
  </conditionalFormatting>
  <conditionalFormatting sqref="AM4:AM26">
    <cfRule type="cellIs" dxfId="1" priority="1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FE5F-7E55-4BBE-908C-3B54A0640174}">
  <dimension ref="A1:AN26"/>
  <sheetViews>
    <sheetView workbookViewId="0">
      <selection activeCell="A2" sqref="A2"/>
    </sheetView>
  </sheetViews>
  <sheetFormatPr defaultColWidth="10.77734375" defaultRowHeight="14.4" customHeight="1"/>
  <cols>
    <col min="1" max="1" width="10.77734375" style="1"/>
    <col min="2" max="2" width="12.33203125" style="1" bestFit="1" customWidth="1"/>
    <col min="3" max="3" width="12.33203125" style="1" customWidth="1"/>
    <col min="4" max="4" width="14.33203125" style="1" bestFit="1" customWidth="1"/>
    <col min="5" max="5" width="1.21875" style="1" customWidth="1"/>
    <col min="6" max="7" width="10.77734375" style="1"/>
    <col min="8" max="8" width="1.21875" style="1" customWidth="1"/>
    <col min="9" max="10" width="10.77734375" style="1"/>
    <col min="11" max="11" width="1.21875" style="1" customWidth="1"/>
    <col min="12" max="13" width="10.77734375" style="1"/>
    <col min="14" max="14" width="1.21875" style="1" customWidth="1"/>
    <col min="15" max="16" width="10.77734375" style="1"/>
    <col min="17" max="17" width="1.21875" style="1" customWidth="1"/>
    <col min="18" max="19" width="10.77734375" style="1"/>
    <col min="20" max="20" width="1.21875" style="1" customWidth="1"/>
    <col min="21" max="22" width="10.77734375" style="1"/>
    <col min="23" max="23" width="1.21875" style="1" customWidth="1"/>
    <col min="24" max="25" width="10.77734375" style="1"/>
    <col min="26" max="26" width="1.21875" style="1" customWidth="1"/>
    <col min="27" max="28" width="10.77734375" style="1"/>
    <col min="29" max="29" width="1.21875" style="1" customWidth="1"/>
    <col min="30" max="31" width="10.77734375" style="1"/>
    <col min="32" max="32" width="1.21875" style="1" customWidth="1"/>
    <col min="33" max="34" width="10.77734375" style="1"/>
    <col min="35" max="35" width="1.21875" style="1" customWidth="1"/>
    <col min="36" max="37" width="10.77734375" style="1"/>
    <col min="38" max="38" width="1.21875" style="1" customWidth="1"/>
    <col min="39" max="16384" width="10.77734375" style="1"/>
  </cols>
  <sheetData>
    <row r="1" spans="1:40" ht="14.4" customHeight="1">
      <c r="A1" s="27" t="s">
        <v>38</v>
      </c>
    </row>
    <row r="2" spans="1:40" ht="14.4" customHeight="1">
      <c r="D2" s="1" t="s">
        <v>9</v>
      </c>
      <c r="F2" s="7">
        <v>43622</v>
      </c>
      <c r="G2" s="7">
        <v>43622</v>
      </c>
      <c r="I2" s="7">
        <v>43629</v>
      </c>
      <c r="J2" s="7">
        <v>43629</v>
      </c>
      <c r="L2" s="7">
        <v>43643</v>
      </c>
      <c r="M2" s="7">
        <v>43643</v>
      </c>
      <c r="O2" s="7">
        <v>43650</v>
      </c>
      <c r="P2" s="7">
        <v>43650</v>
      </c>
      <c r="R2" s="7">
        <v>43655</v>
      </c>
      <c r="S2" s="7">
        <v>43655</v>
      </c>
      <c r="U2" s="7">
        <v>43663</v>
      </c>
      <c r="V2" s="7">
        <v>43663</v>
      </c>
      <c r="X2" s="7">
        <v>43677</v>
      </c>
      <c r="Y2" s="7">
        <v>43677</v>
      </c>
      <c r="AA2" s="7">
        <v>43684</v>
      </c>
      <c r="AB2" s="7">
        <v>43684</v>
      </c>
      <c r="AD2" s="7">
        <v>43690</v>
      </c>
      <c r="AE2" s="7">
        <v>43690</v>
      </c>
      <c r="AG2" s="7">
        <v>43699</v>
      </c>
      <c r="AH2" s="7">
        <v>43699</v>
      </c>
      <c r="AJ2" s="7">
        <v>43706</v>
      </c>
      <c r="AK2" s="7">
        <v>43706</v>
      </c>
      <c r="AM2" s="7">
        <v>43712</v>
      </c>
      <c r="AN2" s="7">
        <v>43712</v>
      </c>
    </row>
    <row r="3" spans="1:40" ht="14.4" customHeight="1">
      <c r="A3" s="29" t="s">
        <v>39</v>
      </c>
      <c r="D3" s="26" t="s">
        <v>13</v>
      </c>
      <c r="F3" s="7"/>
    </row>
    <row r="4" spans="1:40" ht="14.4" customHeight="1">
      <c r="F4" s="1" t="s">
        <v>7</v>
      </c>
      <c r="G4" s="1" t="s">
        <v>7</v>
      </c>
      <c r="I4" s="1" t="s">
        <v>7</v>
      </c>
      <c r="J4" s="1" t="s">
        <v>7</v>
      </c>
      <c r="L4" s="1" t="s">
        <v>7</v>
      </c>
      <c r="M4" s="1" t="s">
        <v>7</v>
      </c>
      <c r="O4" s="1" t="s">
        <v>7</v>
      </c>
      <c r="P4" s="1" t="s">
        <v>7</v>
      </c>
      <c r="R4" s="1" t="s">
        <v>7</v>
      </c>
      <c r="S4" s="1" t="s">
        <v>7</v>
      </c>
      <c r="U4" s="1" t="s">
        <v>7</v>
      </c>
      <c r="V4" s="1" t="s">
        <v>7</v>
      </c>
      <c r="X4" s="1" t="s">
        <v>7</v>
      </c>
      <c r="Y4" s="1" t="s">
        <v>7</v>
      </c>
      <c r="AA4" s="1" t="s">
        <v>7</v>
      </c>
      <c r="AB4" s="1" t="s">
        <v>7</v>
      </c>
      <c r="AD4" s="1" t="s">
        <v>7</v>
      </c>
      <c r="AE4" s="1" t="s">
        <v>7</v>
      </c>
      <c r="AG4" s="1" t="s">
        <v>7</v>
      </c>
      <c r="AH4" s="1" t="s">
        <v>7</v>
      </c>
      <c r="AJ4" s="1" t="s">
        <v>7</v>
      </c>
      <c r="AK4" s="1" t="s">
        <v>7</v>
      </c>
      <c r="AM4" s="1" t="s">
        <v>7</v>
      </c>
      <c r="AN4" s="1" t="s">
        <v>7</v>
      </c>
    </row>
    <row r="5" spans="1:40" ht="14.4" customHeight="1">
      <c r="D5" s="11" t="s">
        <v>8</v>
      </c>
      <c r="F5" s="13" t="s">
        <v>5</v>
      </c>
      <c r="G5" s="13" t="s">
        <v>6</v>
      </c>
      <c r="I5" s="13" t="s">
        <v>5</v>
      </c>
      <c r="J5" s="13" t="s">
        <v>6</v>
      </c>
      <c r="L5" s="13" t="s">
        <v>5</v>
      </c>
      <c r="M5" s="13" t="s">
        <v>6</v>
      </c>
      <c r="O5" s="13" t="s">
        <v>5</v>
      </c>
      <c r="P5" s="13" t="s">
        <v>6</v>
      </c>
      <c r="R5" s="13" t="s">
        <v>5</v>
      </c>
      <c r="S5" s="13" t="s">
        <v>6</v>
      </c>
      <c r="U5" s="13" t="s">
        <v>5</v>
      </c>
      <c r="V5" s="13" t="s">
        <v>6</v>
      </c>
      <c r="X5" s="13" t="s">
        <v>5</v>
      </c>
      <c r="Y5" s="13" t="s">
        <v>6</v>
      </c>
      <c r="AA5" s="13" t="s">
        <v>5</v>
      </c>
      <c r="AB5" s="13" t="s">
        <v>6</v>
      </c>
      <c r="AD5" s="13" t="s">
        <v>5</v>
      </c>
      <c r="AE5" s="13" t="s">
        <v>6</v>
      </c>
      <c r="AG5" s="13" t="s">
        <v>5</v>
      </c>
      <c r="AH5" s="13" t="s">
        <v>6</v>
      </c>
      <c r="AJ5" s="13" t="s">
        <v>5</v>
      </c>
      <c r="AK5" s="13" t="s">
        <v>6</v>
      </c>
      <c r="AM5" s="13" t="s">
        <v>5</v>
      </c>
      <c r="AN5" s="13" t="s">
        <v>6</v>
      </c>
    </row>
    <row r="6" spans="1:40" ht="14.4" customHeight="1">
      <c r="D6" s="12" t="s">
        <v>4</v>
      </c>
      <c r="F6" s="14" t="s">
        <v>0</v>
      </c>
      <c r="G6" s="14" t="s">
        <v>0</v>
      </c>
      <c r="I6" s="14" t="s">
        <v>0</v>
      </c>
      <c r="J6" s="14" t="s">
        <v>0</v>
      </c>
      <c r="L6" s="14" t="s">
        <v>0</v>
      </c>
      <c r="M6" s="14" t="s">
        <v>0</v>
      </c>
      <c r="O6" s="14" t="s">
        <v>0</v>
      </c>
      <c r="P6" s="14" t="s">
        <v>0</v>
      </c>
      <c r="R6" s="14" t="s">
        <v>0</v>
      </c>
      <c r="S6" s="14" t="s">
        <v>0</v>
      </c>
      <c r="U6" s="14" t="s">
        <v>0</v>
      </c>
      <c r="V6" s="14" t="s">
        <v>0</v>
      </c>
      <c r="X6" s="14" t="s">
        <v>0</v>
      </c>
      <c r="Y6" s="14" t="s">
        <v>0</v>
      </c>
      <c r="AA6" s="14" t="s">
        <v>0</v>
      </c>
      <c r="AB6" s="14" t="s">
        <v>0</v>
      </c>
      <c r="AD6" s="14" t="s">
        <v>0</v>
      </c>
      <c r="AE6" s="14" t="s">
        <v>0</v>
      </c>
      <c r="AG6" s="14" t="s">
        <v>0</v>
      </c>
      <c r="AH6" s="14" t="s">
        <v>0</v>
      </c>
      <c r="AJ6" s="14" t="s">
        <v>0</v>
      </c>
      <c r="AK6" s="14" t="s">
        <v>0</v>
      </c>
      <c r="AM6" s="14" t="s">
        <v>0</v>
      </c>
      <c r="AN6" s="14" t="s">
        <v>0</v>
      </c>
    </row>
    <row r="7" spans="1:40" ht="14.4" customHeight="1">
      <c r="D7" s="1">
        <v>7.5</v>
      </c>
      <c r="F7" s="5">
        <v>-136.75477431570471</v>
      </c>
      <c r="G7" s="28">
        <v>-15.006216367300112</v>
      </c>
      <c r="I7" s="5">
        <v>-132.89183965187243</v>
      </c>
      <c r="J7" s="6">
        <v>-14.713245492941741</v>
      </c>
      <c r="L7" s="5">
        <v>-131.40772069004552</v>
      </c>
      <c r="M7" s="6">
        <v>-16.859623803073262</v>
      </c>
      <c r="O7" s="5">
        <v>-132.00355276680909</v>
      </c>
      <c r="P7" s="6">
        <v>-14.241179103871977</v>
      </c>
      <c r="R7" s="5">
        <v>-120.69841942986965</v>
      </c>
      <c r="S7" s="6">
        <v>-13.728417588462721</v>
      </c>
      <c r="U7" s="5">
        <v>-127.31894195921458</v>
      </c>
      <c r="V7" s="6">
        <v>-14.810737622516701</v>
      </c>
      <c r="X7" s="5">
        <v>-127.19517661059123</v>
      </c>
      <c r="Y7" s="6">
        <v>-14.805728402504943</v>
      </c>
      <c r="AA7" s="3">
        <v>-129.45897414399309</v>
      </c>
      <c r="AB7" s="2">
        <v>-13.560450691799179</v>
      </c>
      <c r="AD7" s="5">
        <v>-130.15353789149134</v>
      </c>
      <c r="AE7" s="6">
        <v>-13.405836016663816</v>
      </c>
      <c r="AG7" s="5">
        <v>-126.60960025964192</v>
      </c>
      <c r="AH7" s="6">
        <v>-11.900915806156878</v>
      </c>
      <c r="AJ7" s="5">
        <v>-128.07169389300589</v>
      </c>
      <c r="AK7" s="6">
        <v>-12.006035663261784</v>
      </c>
      <c r="AM7" s="5">
        <v>-128.5612135554714</v>
      </c>
      <c r="AN7" s="6">
        <v>-13.19812136345136</v>
      </c>
    </row>
    <row r="8" spans="1:40" ht="14.4" customHeight="1">
      <c r="D8" s="1">
        <v>22.5</v>
      </c>
      <c r="F8" s="5">
        <v>-147.73890828801086</v>
      </c>
      <c r="G8" s="6">
        <v>-17.747645138391817</v>
      </c>
      <c r="I8" s="5">
        <v>-140.36326045285045</v>
      </c>
      <c r="J8" s="6">
        <v>-16.506504136163588</v>
      </c>
      <c r="L8" s="5">
        <v>-144.1955402378419</v>
      </c>
      <c r="M8" s="6">
        <v>-17.753695620475931</v>
      </c>
      <c r="O8" s="5">
        <v>-148.04040163358036</v>
      </c>
      <c r="P8" s="6">
        <v>-17.482856192004835</v>
      </c>
      <c r="R8" s="5">
        <v>-148.84395277762752</v>
      </c>
      <c r="S8" s="6">
        <v>-18.040428363558458</v>
      </c>
      <c r="U8" s="5">
        <v>-144.92133012387083</v>
      </c>
      <c r="V8" s="6">
        <v>-17.085927366467569</v>
      </c>
      <c r="X8" s="5">
        <v>-140.74932952885811</v>
      </c>
      <c r="Y8" s="6">
        <v>-17.339086949848422</v>
      </c>
      <c r="AA8" s="3">
        <v>-143.64950262346514</v>
      </c>
      <c r="AB8" s="2">
        <v>-17.690600114098991</v>
      </c>
      <c r="AD8" s="5">
        <v>-142.5651703900038</v>
      </c>
      <c r="AE8" s="6">
        <v>-17.043782951262131</v>
      </c>
      <c r="AG8" s="5">
        <v>-145.50044112078757</v>
      </c>
      <c r="AH8" s="6">
        <v>-16.37249262529247</v>
      </c>
      <c r="AJ8" s="5">
        <v>-139.46734218640125</v>
      </c>
      <c r="AK8" s="6">
        <v>-16.447724996941666</v>
      </c>
      <c r="AM8" s="5">
        <v>-131.77297742631512</v>
      </c>
      <c r="AN8" s="6">
        <v>-16.581170286597455</v>
      </c>
    </row>
    <row r="9" spans="1:40" ht="14.4" customHeight="1">
      <c r="D9" s="1">
        <v>52.5</v>
      </c>
      <c r="F9" s="5">
        <v>-148.37851936655352</v>
      </c>
      <c r="G9" s="6">
        <v>-18.856285639013549</v>
      </c>
      <c r="I9" s="5">
        <v>-142.49908157675816</v>
      </c>
      <c r="J9" s="6">
        <v>-18.064631874490832</v>
      </c>
      <c r="L9" s="5">
        <v>-152.75915513021008</v>
      </c>
      <c r="M9" s="6">
        <v>-19.409231869610572</v>
      </c>
      <c r="O9" s="5">
        <v>-161.89750256937307</v>
      </c>
      <c r="P9" s="6">
        <v>-19.397617988135785</v>
      </c>
      <c r="R9" s="5">
        <v>-164.01998593606319</v>
      </c>
      <c r="S9" s="6">
        <v>-19.724705566617978</v>
      </c>
      <c r="U9" s="5">
        <v>-152.53289906420727</v>
      </c>
      <c r="V9" s="6">
        <v>-18.517341965159371</v>
      </c>
      <c r="X9" s="5">
        <v>-141.89184994861256</v>
      </c>
      <c r="Y9" s="6">
        <v>-17.453759212610951</v>
      </c>
      <c r="AA9" s="3">
        <v>-146.26150565262077</v>
      </c>
      <c r="AB9" s="2">
        <v>-17.862537969787205</v>
      </c>
      <c r="AD9" s="5">
        <v>-150.31066452101479</v>
      </c>
      <c r="AE9" s="6">
        <v>-18.368473993776757</v>
      </c>
      <c r="AG9" s="5">
        <v>-153.70866987612916</v>
      </c>
      <c r="AH9" s="6">
        <v>-18.654995416001253</v>
      </c>
      <c r="AJ9" s="5">
        <v>-157.92223346135123</v>
      </c>
      <c r="AK9" s="6">
        <v>-18.922208132963043</v>
      </c>
      <c r="AM9" s="5">
        <v>-157.55093741548117</v>
      </c>
      <c r="AN9" s="6">
        <v>-18.808817113316561</v>
      </c>
    </row>
    <row r="10" spans="1:40" ht="14.4" customHeight="1">
      <c r="D10" s="1">
        <v>82.5</v>
      </c>
      <c r="E10" s="25"/>
      <c r="F10" s="5">
        <v>-154.4930889100724</v>
      </c>
      <c r="G10" s="6">
        <v>-19.743397882962199</v>
      </c>
      <c r="H10" s="25"/>
      <c r="I10" s="5">
        <v>-150.25851633151538</v>
      </c>
      <c r="J10" s="6">
        <v>-19.025033539890135</v>
      </c>
      <c r="K10" s="25"/>
      <c r="L10" s="5">
        <v>-153.00311989105836</v>
      </c>
      <c r="M10" s="6">
        <v>-19.540773710666574</v>
      </c>
      <c r="N10" s="25"/>
      <c r="O10" s="5">
        <v>-151.78845972845784</v>
      </c>
      <c r="P10" s="6">
        <v>-18.176667430703873</v>
      </c>
      <c r="Q10" s="25"/>
      <c r="R10" s="5">
        <v>-157.54631930545793</v>
      </c>
      <c r="S10" s="6">
        <v>-19.190454195318416</v>
      </c>
      <c r="T10" s="25"/>
      <c r="U10" s="5">
        <v>-153.70866987612916</v>
      </c>
      <c r="V10" s="6">
        <v>-18.773807664531887</v>
      </c>
      <c r="W10" s="25"/>
      <c r="X10" s="5">
        <v>-146.87294341970031</v>
      </c>
      <c r="Y10" s="6">
        <v>-18.49054369960113</v>
      </c>
      <c r="Z10" s="25"/>
      <c r="AA10" s="3">
        <v>-141.48453264456106</v>
      </c>
      <c r="AB10" s="2">
        <v>-17.400597318770767</v>
      </c>
      <c r="AC10" s="25"/>
      <c r="AD10" s="5">
        <v>-151.9944274354952</v>
      </c>
      <c r="AE10" s="6">
        <v>-18.732022049183911</v>
      </c>
      <c r="AF10" s="25"/>
      <c r="AG10" s="5">
        <v>-155.26497295396766</v>
      </c>
      <c r="AH10" s="6">
        <v>-19.146745684471842</v>
      </c>
      <c r="AI10" s="25"/>
      <c r="AJ10" s="5">
        <v>-153.78533050251531</v>
      </c>
      <c r="AK10" s="6">
        <v>-18.814681710213186</v>
      </c>
      <c r="AL10" s="25"/>
      <c r="AM10" s="5">
        <v>-146.16676915665707</v>
      </c>
      <c r="AN10" s="6">
        <v>-18.680874830686964</v>
      </c>
    </row>
    <row r="11" spans="1:40" ht="14.4" customHeight="1">
      <c r="D11" s="1">
        <f t="shared" ref="D11" si="0">D10+15</f>
        <v>97.5</v>
      </c>
      <c r="F11" s="3">
        <v>-150.82030282512278</v>
      </c>
      <c r="G11" s="2">
        <v>-19.398364677304016</v>
      </c>
      <c r="I11" s="3">
        <v>-145.72088472638626</v>
      </c>
      <c r="J11" s="2">
        <v>-18.716660289845784</v>
      </c>
      <c r="L11" s="3">
        <v>-149.78696407385729</v>
      </c>
      <c r="M11" s="2">
        <v>-18.994104793547667</v>
      </c>
      <c r="O11" s="3">
        <v>-145.64914426353653</v>
      </c>
      <c r="P11" s="2">
        <v>-17.954579479825632</v>
      </c>
      <c r="R11" s="3">
        <v>-150.84405622870145</v>
      </c>
      <c r="S11" s="2">
        <v>-18.427773665900077</v>
      </c>
      <c r="U11" s="3">
        <v>-150.73183615521458</v>
      </c>
      <c r="V11" s="2">
        <v>-18.529145964515944</v>
      </c>
      <c r="X11" s="3">
        <f>-(((X10-X12)/2)-X10)</f>
        <v>-143.59500892519065</v>
      </c>
      <c r="Y11" s="2">
        <f>-(((Y10-Y12)/2)-Y10)</f>
        <v>-18.155525925537951</v>
      </c>
      <c r="AA11" s="3">
        <v>-140.58307756802077</v>
      </c>
      <c r="AB11" s="2">
        <v>-17.750280218510262</v>
      </c>
      <c r="AD11" s="3">
        <f>-(((AD10-AD12)/2)-AD10)</f>
        <v>-151.71041366906474</v>
      </c>
      <c r="AE11" s="2">
        <f>-(((AE10-AE12)/2)-AE10)</f>
        <v>-18.681510736867079</v>
      </c>
      <c r="AG11" s="3">
        <v>-152.82014550765405</v>
      </c>
      <c r="AH11" s="2">
        <v>-18.789273855067272</v>
      </c>
      <c r="AJ11" s="3">
        <v>-150.29911924595663</v>
      </c>
      <c r="AK11" s="2">
        <v>-18.478956946306752</v>
      </c>
      <c r="AM11" s="3">
        <v>-144.69477920698654</v>
      </c>
      <c r="AN11" s="2">
        <v>-18.129973831950345</v>
      </c>
    </row>
    <row r="12" spans="1:40" ht="14.4" customHeight="1">
      <c r="D12" s="1">
        <v>112.5</v>
      </c>
      <c r="F12" s="5">
        <v>-147.14751674017316</v>
      </c>
      <c r="G12" s="6">
        <v>-19.053331471645834</v>
      </c>
      <c r="I12" s="5">
        <v>-141.18325312125711</v>
      </c>
      <c r="J12" s="6">
        <v>-18.408287039801429</v>
      </c>
      <c r="L12" s="5">
        <v>-146.57080825665625</v>
      </c>
      <c r="M12" s="6">
        <v>-18.447435876428759</v>
      </c>
      <c r="O12" s="5">
        <v>-139.50982879861525</v>
      </c>
      <c r="P12" s="6">
        <v>-17.732491528947392</v>
      </c>
      <c r="R12" s="5">
        <v>-144.141793151945</v>
      </c>
      <c r="S12" s="6">
        <v>-17.66509313648174</v>
      </c>
      <c r="U12" s="5">
        <v>-147.7550024343</v>
      </c>
      <c r="V12" s="6">
        <v>-18.284484264500001</v>
      </c>
      <c r="X12" s="5">
        <v>-140.31707443068103</v>
      </c>
      <c r="Y12" s="6">
        <v>-17.820508151474773</v>
      </c>
      <c r="AA12" s="3">
        <v>-139.68162249148051</v>
      </c>
      <c r="AB12" s="2">
        <v>-18.099963118249757</v>
      </c>
      <c r="AD12" s="5">
        <v>-151.42639990263427</v>
      </c>
      <c r="AE12" s="6">
        <v>-18.630999424550247</v>
      </c>
      <c r="AG12" s="5">
        <v>-150.37531806134041</v>
      </c>
      <c r="AH12" s="6">
        <v>-18.431802025662702</v>
      </c>
      <c r="AJ12" s="5">
        <v>-146.81290798939796</v>
      </c>
      <c r="AK12" s="6">
        <v>-18.143232182400318</v>
      </c>
      <c r="AM12" s="5">
        <v>-143.22278925731601</v>
      </c>
      <c r="AN12" s="6">
        <v>-17.579072833213726</v>
      </c>
    </row>
    <row r="13" spans="1:40" ht="14.4" customHeight="1">
      <c r="D13" s="1">
        <v>142.5</v>
      </c>
      <c r="F13" s="1" t="s">
        <v>37</v>
      </c>
      <c r="G13" s="1" t="s">
        <v>37</v>
      </c>
      <c r="I13" s="1" t="s">
        <v>37</v>
      </c>
      <c r="J13" s="1" t="s">
        <v>37</v>
      </c>
      <c r="L13" s="1" t="s">
        <v>37</v>
      </c>
      <c r="M13" s="1" t="s">
        <v>37</v>
      </c>
      <c r="O13" s="5">
        <v>-135.029338454049</v>
      </c>
      <c r="P13" s="6">
        <v>-16.454129766107055</v>
      </c>
      <c r="R13" s="1" t="s">
        <v>37</v>
      </c>
      <c r="S13" s="1" t="s">
        <v>37</v>
      </c>
      <c r="U13" s="5">
        <v>-138.26158918319999</v>
      </c>
      <c r="V13" s="6">
        <v>-16.573054437100001</v>
      </c>
      <c r="X13" s="5">
        <v>-136.92461080759452</v>
      </c>
      <c r="Y13" s="6">
        <v>-16.627417172618173</v>
      </c>
      <c r="AA13" s="3">
        <v>-139.45441147833611</v>
      </c>
      <c r="AB13" s="2">
        <v>-17.077328355708275</v>
      </c>
      <c r="AD13" s="5">
        <v>-140.06030751338778</v>
      </c>
      <c r="AE13" s="6">
        <v>-16.924010875927429</v>
      </c>
      <c r="AG13" s="5">
        <v>-139.86172878238762</v>
      </c>
      <c r="AH13" s="6">
        <v>-16.964390710949711</v>
      </c>
      <c r="AJ13" s="5">
        <v>-142.08673419159408</v>
      </c>
      <c r="AK13" s="6">
        <v>-17.226123671290502</v>
      </c>
      <c r="AM13" s="5">
        <v>-140.67156055614703</v>
      </c>
      <c r="AN13" s="6">
        <v>-17.18229470599525</v>
      </c>
    </row>
    <row r="14" spans="1:40" ht="14.4" customHeight="1">
      <c r="D14" s="1">
        <v>157.5</v>
      </c>
      <c r="F14" s="5">
        <v>-137.17160537018208</v>
      </c>
      <c r="G14" s="6">
        <v>-17.55084879439346</v>
      </c>
      <c r="I14" s="5">
        <v>-129.90891866390828</v>
      </c>
      <c r="J14" s="6">
        <v>-16.711528295873354</v>
      </c>
      <c r="L14" s="5">
        <v>-138.42735489686007</v>
      </c>
      <c r="M14" s="6">
        <v>-17.345887354605154</v>
      </c>
      <c r="O14" s="1" t="s">
        <v>37</v>
      </c>
      <c r="P14" s="1" t="s">
        <v>37</v>
      </c>
      <c r="R14" s="1" t="s">
        <v>37</v>
      </c>
      <c r="S14" s="1" t="s">
        <v>37</v>
      </c>
      <c r="U14" s="1" t="s">
        <v>37</v>
      </c>
      <c r="V14" s="1" t="s">
        <v>37</v>
      </c>
      <c r="X14" s="1" t="s">
        <v>37</v>
      </c>
      <c r="Y14" s="1" t="s">
        <v>37</v>
      </c>
      <c r="AA14" s="1" t="s">
        <v>37</v>
      </c>
      <c r="AB14" s="1" t="s">
        <v>37</v>
      </c>
      <c r="AD14" s="1" t="s">
        <v>37</v>
      </c>
      <c r="AE14" s="1" t="s">
        <v>37</v>
      </c>
      <c r="AG14" s="1" t="s">
        <v>37</v>
      </c>
      <c r="AH14" s="1" t="s">
        <v>37</v>
      </c>
      <c r="AJ14" s="1" t="s">
        <v>37</v>
      </c>
      <c r="AK14" s="1" t="s">
        <v>37</v>
      </c>
      <c r="AM14" s="1" t="s">
        <v>37</v>
      </c>
      <c r="AN14" s="1" t="s">
        <v>37</v>
      </c>
    </row>
    <row r="15" spans="1:40" ht="14.4" customHeight="1">
      <c r="D15" s="1">
        <v>217.5</v>
      </c>
      <c r="F15" s="3">
        <v>-132.4503630594736</v>
      </c>
      <c r="G15" s="2">
        <v>-16.79335281323165</v>
      </c>
      <c r="I15" s="3">
        <v>-131.18973365836163</v>
      </c>
      <c r="J15" s="2">
        <v>-16.54648946344274</v>
      </c>
      <c r="L15" s="3">
        <v>-132.92007631400767</v>
      </c>
      <c r="M15" s="2">
        <v>-16.813757123800873</v>
      </c>
      <c r="O15" s="3">
        <v>-133.55800860063829</v>
      </c>
      <c r="P15" s="2">
        <v>-16.324653178539329</v>
      </c>
      <c r="R15" s="3">
        <v>-133.68454481527559</v>
      </c>
      <c r="S15" s="2">
        <v>-16.380878657346688</v>
      </c>
      <c r="U15" s="5">
        <v>-128.39005929339999</v>
      </c>
      <c r="V15" s="6">
        <v>-16.475855580499999</v>
      </c>
      <c r="X15" s="5">
        <v>-134.77294098590002</v>
      </c>
      <c r="Y15" s="6">
        <v>-16.370295582899999</v>
      </c>
      <c r="AA15" s="3">
        <v>-135.54102504462597</v>
      </c>
      <c r="AB15" s="2">
        <v>-16.225990080444717</v>
      </c>
      <c r="AD15" s="5">
        <v>-134.55855512379998</v>
      </c>
      <c r="AE15" s="6">
        <v>-16.242454652799999</v>
      </c>
      <c r="AG15" s="3">
        <v>-133.0848502426</v>
      </c>
      <c r="AH15" s="2">
        <v>-16.267151511399998</v>
      </c>
      <c r="AJ15" s="3">
        <v>-131.93863533499999</v>
      </c>
      <c r="AK15" s="2">
        <v>-16.286360179199999</v>
      </c>
      <c r="AM15" s="3">
        <v>-130.95616541353382</v>
      </c>
      <c r="AN15" s="2">
        <v>-16.302824752629803</v>
      </c>
    </row>
    <row r="16" spans="1:40" ht="14.4" customHeight="1">
      <c r="D16" s="1">
        <v>292.5</v>
      </c>
      <c r="F16" s="3">
        <v>-127.56059855700732</v>
      </c>
      <c r="G16" s="2">
        <v>-16.454102347722483</v>
      </c>
      <c r="I16" s="3">
        <v>-125.33119099854713</v>
      </c>
      <c r="J16" s="2">
        <v>-16.295706055545164</v>
      </c>
      <c r="L16" s="3">
        <v>-127.8815263225998</v>
      </c>
      <c r="M16" s="2">
        <v>-16.141017678448698</v>
      </c>
      <c r="O16" s="3">
        <v>-126.75368529236761</v>
      </c>
      <c r="P16" s="2">
        <v>-16.016169126824764</v>
      </c>
      <c r="R16" s="3">
        <v>-127.12313409422838</v>
      </c>
      <c r="S16" s="2">
        <v>-15.562805711363271</v>
      </c>
      <c r="U16" s="5">
        <v>-128.39005929339999</v>
      </c>
      <c r="V16" s="6">
        <v>-15.843008596999999</v>
      </c>
      <c r="X16" s="5">
        <v>-128.0971858602</v>
      </c>
      <c r="Y16" s="6">
        <v>-16.093306027099999</v>
      </c>
      <c r="AA16" s="3">
        <v>-127.14807188835398</v>
      </c>
      <c r="AB16" s="2">
        <v>-16.159080325532315</v>
      </c>
      <c r="AD16" s="1" t="s">
        <v>37</v>
      </c>
      <c r="AE16" s="1" t="s">
        <v>37</v>
      </c>
      <c r="AG16" s="1" t="s">
        <v>37</v>
      </c>
      <c r="AH16" s="1" t="s">
        <v>37</v>
      </c>
      <c r="AJ16" s="1" t="s">
        <v>37</v>
      </c>
      <c r="AK16" s="1" t="s">
        <v>37</v>
      </c>
      <c r="AM16" s="1" t="s">
        <v>37</v>
      </c>
      <c r="AN16" s="1" t="s">
        <v>37</v>
      </c>
    </row>
    <row r="17" spans="4:40" ht="14.4" customHeight="1">
      <c r="F17" s="5"/>
      <c r="G17" s="6"/>
    </row>
    <row r="19" spans="4:40" ht="14.4" customHeight="1">
      <c r="D19" s="1" t="s">
        <v>9</v>
      </c>
      <c r="F19" s="7">
        <v>43622</v>
      </c>
      <c r="G19" s="7">
        <v>43622</v>
      </c>
      <c r="I19" s="7">
        <v>43629</v>
      </c>
      <c r="J19" s="7">
        <v>43629</v>
      </c>
      <c r="L19" s="7">
        <v>43643</v>
      </c>
      <c r="M19" s="7">
        <v>43643</v>
      </c>
      <c r="O19" s="7">
        <v>43650</v>
      </c>
      <c r="P19" s="7">
        <v>43650</v>
      </c>
      <c r="R19" s="7">
        <v>43655</v>
      </c>
      <c r="S19" s="7">
        <v>43655</v>
      </c>
      <c r="U19" s="7">
        <v>43663</v>
      </c>
      <c r="V19" s="7">
        <v>43663</v>
      </c>
      <c r="X19" s="7">
        <v>43677</v>
      </c>
      <c r="Y19" s="7">
        <v>43677</v>
      </c>
      <c r="AA19" s="7">
        <v>43684</v>
      </c>
      <c r="AB19" s="7">
        <v>43684</v>
      </c>
      <c r="AD19" s="7">
        <v>43690</v>
      </c>
      <c r="AE19" s="7">
        <v>43690</v>
      </c>
      <c r="AG19" s="7">
        <v>43699</v>
      </c>
      <c r="AH19" s="7">
        <v>43699</v>
      </c>
      <c r="AJ19" s="7">
        <v>43706</v>
      </c>
      <c r="AK19" s="7">
        <v>43706</v>
      </c>
      <c r="AM19" s="7">
        <v>43712</v>
      </c>
      <c r="AN19" s="7">
        <v>43712</v>
      </c>
    </row>
    <row r="20" spans="4:40" ht="14.4" customHeight="1">
      <c r="D20" s="26" t="s">
        <v>13</v>
      </c>
      <c r="F20" s="7"/>
    </row>
    <row r="21" spans="4:40" ht="14.4" customHeight="1">
      <c r="F21" s="1" t="s">
        <v>18</v>
      </c>
      <c r="G21" s="1" t="s">
        <v>18</v>
      </c>
      <c r="I21" s="1" t="s">
        <v>18</v>
      </c>
      <c r="J21" s="1" t="s">
        <v>18</v>
      </c>
      <c r="L21" s="1" t="s">
        <v>18</v>
      </c>
      <c r="M21" s="1" t="s">
        <v>18</v>
      </c>
      <c r="O21" s="1" t="s">
        <v>18</v>
      </c>
      <c r="P21" s="1" t="s">
        <v>18</v>
      </c>
      <c r="R21" s="1" t="s">
        <v>18</v>
      </c>
      <c r="S21" s="1" t="s">
        <v>18</v>
      </c>
      <c r="U21" s="1" t="s">
        <v>18</v>
      </c>
      <c r="V21" s="1" t="s">
        <v>18</v>
      </c>
      <c r="X21" s="1" t="s">
        <v>18</v>
      </c>
      <c r="Y21" s="1" t="s">
        <v>18</v>
      </c>
      <c r="AA21" s="1" t="s">
        <v>18</v>
      </c>
      <c r="AB21" s="1" t="s">
        <v>18</v>
      </c>
      <c r="AD21" s="1" t="s">
        <v>18</v>
      </c>
      <c r="AE21" s="1" t="s">
        <v>18</v>
      </c>
      <c r="AG21" s="1" t="s">
        <v>18</v>
      </c>
      <c r="AH21" s="1" t="s">
        <v>18</v>
      </c>
      <c r="AJ21" s="1" t="s">
        <v>18</v>
      </c>
      <c r="AK21" s="1" t="s">
        <v>18</v>
      </c>
      <c r="AM21" s="1" t="s">
        <v>18</v>
      </c>
      <c r="AN21" s="1" t="s">
        <v>18</v>
      </c>
    </row>
    <row r="22" spans="4:40" ht="14.4" customHeight="1">
      <c r="F22" s="13" t="s">
        <v>5</v>
      </c>
      <c r="G22" s="13" t="s">
        <v>6</v>
      </c>
      <c r="I22" s="13" t="s">
        <v>5</v>
      </c>
      <c r="J22" s="13" t="s">
        <v>6</v>
      </c>
      <c r="L22" s="13" t="s">
        <v>5</v>
      </c>
      <c r="M22" s="13" t="s">
        <v>6</v>
      </c>
      <c r="O22" s="13" t="s">
        <v>5</v>
      </c>
      <c r="P22" s="13" t="s">
        <v>6</v>
      </c>
      <c r="R22" s="13" t="s">
        <v>5</v>
      </c>
      <c r="S22" s="13" t="s">
        <v>6</v>
      </c>
      <c r="U22" s="13" t="s">
        <v>5</v>
      </c>
      <c r="V22" s="13" t="s">
        <v>6</v>
      </c>
      <c r="X22" s="13" t="s">
        <v>5</v>
      </c>
      <c r="Y22" s="13" t="s">
        <v>6</v>
      </c>
      <c r="AA22" s="13" t="s">
        <v>5</v>
      </c>
      <c r="AB22" s="13" t="s">
        <v>6</v>
      </c>
      <c r="AD22" s="13" t="s">
        <v>5</v>
      </c>
      <c r="AE22" s="13" t="s">
        <v>6</v>
      </c>
      <c r="AG22" s="13" t="s">
        <v>5</v>
      </c>
      <c r="AH22" s="13" t="s">
        <v>6</v>
      </c>
      <c r="AJ22" s="13" t="s">
        <v>5</v>
      </c>
      <c r="AK22" s="13" t="s">
        <v>6</v>
      </c>
      <c r="AM22" s="13" t="s">
        <v>5</v>
      </c>
      <c r="AN22" s="13" t="s">
        <v>6</v>
      </c>
    </row>
    <row r="23" spans="4:40" ht="14.4" customHeight="1">
      <c r="D23" s="9" t="s">
        <v>22</v>
      </c>
      <c r="F23" s="14" t="s">
        <v>0</v>
      </c>
      <c r="G23" s="14" t="s">
        <v>0</v>
      </c>
      <c r="I23" s="14" t="s">
        <v>0</v>
      </c>
      <c r="J23" s="14" t="s">
        <v>0</v>
      </c>
      <c r="L23" s="14" t="s">
        <v>0</v>
      </c>
      <c r="M23" s="14" t="s">
        <v>0</v>
      </c>
      <c r="O23" s="14" t="s">
        <v>0</v>
      </c>
      <c r="P23" s="14" t="s">
        <v>0</v>
      </c>
      <c r="R23" s="14" t="s">
        <v>0</v>
      </c>
      <c r="S23" s="14" t="s">
        <v>0</v>
      </c>
      <c r="U23" s="14" t="s">
        <v>0</v>
      </c>
      <c r="V23" s="14" t="s">
        <v>0</v>
      </c>
      <c r="X23" s="14" t="s">
        <v>0</v>
      </c>
      <c r="Y23" s="14" t="s">
        <v>0</v>
      </c>
      <c r="AA23" s="14" t="s">
        <v>0</v>
      </c>
      <c r="AB23" s="14" t="s">
        <v>0</v>
      </c>
      <c r="AD23" s="14" t="s">
        <v>0</v>
      </c>
      <c r="AE23" s="14" t="s">
        <v>0</v>
      </c>
      <c r="AG23" s="14" t="s">
        <v>0</v>
      </c>
      <c r="AH23" s="14" t="s">
        <v>0</v>
      </c>
      <c r="AJ23" s="14" t="s">
        <v>0</v>
      </c>
      <c r="AK23" s="14" t="s">
        <v>0</v>
      </c>
      <c r="AM23" s="14" t="s">
        <v>0</v>
      </c>
      <c r="AN23" s="14" t="s">
        <v>0</v>
      </c>
    </row>
    <row r="24" spans="4:40" ht="14.4" customHeight="1">
      <c r="D24" s="1" t="s">
        <v>19</v>
      </c>
      <c r="F24" s="3">
        <v>-135.93117054954868</v>
      </c>
      <c r="G24" s="2">
        <v>-17.403688680075678</v>
      </c>
      <c r="I24" s="3">
        <v>-126.07657546435844</v>
      </c>
      <c r="J24" s="2">
        <v>-15.642767602941614</v>
      </c>
      <c r="L24" s="3">
        <v>-129.32379160990826</v>
      </c>
      <c r="M24" s="2">
        <v>-15.878855272910657</v>
      </c>
      <c r="O24" s="3">
        <v>-125.59994060751602</v>
      </c>
      <c r="P24" s="2">
        <v>-16.173765576063513</v>
      </c>
      <c r="R24" s="1" t="s">
        <v>37</v>
      </c>
      <c r="S24" s="1" t="s">
        <v>37</v>
      </c>
      <c r="U24" s="3">
        <v>-125.62112285964942</v>
      </c>
      <c r="V24" s="2">
        <v>-14.260933379824941</v>
      </c>
      <c r="X24" s="3">
        <v>-129.31108185964945</v>
      </c>
      <c r="Y24" s="2">
        <v>-15.355989137405979</v>
      </c>
      <c r="AA24" s="1" t="s">
        <v>37</v>
      </c>
      <c r="AB24" s="1" t="s">
        <v>37</v>
      </c>
      <c r="AD24" s="3">
        <v>-136.50522885964943</v>
      </c>
      <c r="AE24" s="2">
        <v>-16.993577316128793</v>
      </c>
      <c r="AG24" s="3">
        <v>-135.84512885964946</v>
      </c>
      <c r="AH24" s="2">
        <v>-16.050400849763907</v>
      </c>
      <c r="AJ24" s="3">
        <v>-133.33957785964944</v>
      </c>
      <c r="AK24" s="2">
        <v>-15.150976832759756</v>
      </c>
      <c r="AM24" s="3">
        <v>-131.60728685964946</v>
      </c>
      <c r="AN24" s="2">
        <v>-14.285129768473752</v>
      </c>
    </row>
    <row r="25" spans="4:40" ht="14.4" customHeight="1">
      <c r="D25" s="1" t="s">
        <v>20</v>
      </c>
      <c r="F25" s="3">
        <v>-137.54743709016844</v>
      </c>
      <c r="G25" s="2">
        <v>-16.807601112146067</v>
      </c>
      <c r="I25" s="3">
        <v>-131.56691204992981</v>
      </c>
      <c r="J25" s="2">
        <v>-16.030392362242651</v>
      </c>
      <c r="L25" s="3">
        <v>-129.38817119957653</v>
      </c>
      <c r="M25" s="2">
        <v>-16.259645484766288</v>
      </c>
      <c r="O25" s="3">
        <v>-131.79280534701152</v>
      </c>
      <c r="P25" s="2">
        <v>-17.119995642380648</v>
      </c>
      <c r="R25" s="3">
        <v>-130.65882099566122</v>
      </c>
      <c r="S25" s="2">
        <v>-16.546733779584237</v>
      </c>
      <c r="U25" s="3">
        <v>-128.83958185964946</v>
      </c>
      <c r="V25" s="2">
        <v>-14.932765380743902</v>
      </c>
      <c r="X25" s="3">
        <v>-131.23668785964944</v>
      </c>
      <c r="Y25" s="2">
        <v>-15.131116239929685</v>
      </c>
      <c r="AA25" s="3">
        <v>-134.48249385964942</v>
      </c>
      <c r="AB25" s="2">
        <v>-14.686165227577751</v>
      </c>
      <c r="AD25" s="3">
        <v>-133.24999285964944</v>
      </c>
      <c r="AE25" s="2">
        <v>-15.182230115502865</v>
      </c>
      <c r="AG25" s="3">
        <v>-134.31746885964944</v>
      </c>
      <c r="AH25" s="2">
        <v>-14.940529669391607</v>
      </c>
      <c r="AJ25" s="3">
        <v>-135.40851985964946</v>
      </c>
      <c r="AK25" s="2">
        <v>-15.822874941214724</v>
      </c>
      <c r="AM25" s="3">
        <v>-133.84502585964944</v>
      </c>
      <c r="AN25" s="2">
        <v>-15.890806285470866</v>
      </c>
    </row>
    <row r="26" spans="4:40" ht="14.4" customHeight="1">
      <c r="D26" s="1" t="s">
        <v>21</v>
      </c>
      <c r="F26" s="3">
        <v>-133.1391293976186</v>
      </c>
      <c r="G26" s="2">
        <v>-16.255186886368559</v>
      </c>
      <c r="I26" s="3">
        <v>-130.47697689151045</v>
      </c>
      <c r="J26" s="2">
        <v>-15.860769163244917</v>
      </c>
      <c r="L26" s="3">
        <v>-130.98749574291514</v>
      </c>
      <c r="M26" s="2">
        <v>-16.745410905182094</v>
      </c>
      <c r="O26" s="3">
        <v>-127.59683735371847</v>
      </c>
      <c r="P26" s="2">
        <v>-16.94433198426071</v>
      </c>
      <c r="R26" s="3">
        <v>-131.67308189955818</v>
      </c>
      <c r="S26" s="2">
        <v>-17.500532910593297</v>
      </c>
      <c r="U26" s="3">
        <v>-128.53593585964944</v>
      </c>
      <c r="V26" s="2">
        <v>-15.169533621883311</v>
      </c>
      <c r="X26" s="3">
        <v>-130.59639085964946</v>
      </c>
      <c r="Y26" s="2">
        <v>-14.822054739769749</v>
      </c>
      <c r="AA26" s="3">
        <v>-133.99496285964943</v>
      </c>
      <c r="AB26" s="2">
        <v>-15.243976495129749</v>
      </c>
      <c r="AD26" s="3">
        <v>-132.53142685964943</v>
      </c>
      <c r="AE26" s="2">
        <v>-14.784435760384497</v>
      </c>
      <c r="AG26" s="3">
        <v>-134.04305585964946</v>
      </c>
      <c r="AH26" s="2">
        <v>-14.656630563481746</v>
      </c>
      <c r="AJ26" s="3">
        <v>-136.92957885964947</v>
      </c>
      <c r="AK26" s="2">
        <v>-15.898371722041748</v>
      </c>
      <c r="AM26" s="3">
        <v>-131.86283985964943</v>
      </c>
      <c r="AN26" s="2">
        <v>-15.532068863134718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C9D-CDE7-4A12-A14F-83D8CF9F41C5}">
  <dimension ref="A1:H17"/>
  <sheetViews>
    <sheetView workbookViewId="0">
      <selection activeCell="A2" sqref="A2"/>
    </sheetView>
  </sheetViews>
  <sheetFormatPr defaultRowHeight="14.4" customHeight="1"/>
  <cols>
    <col min="1" max="2" width="8.88671875" style="1"/>
    <col min="3" max="3" width="12.109375" style="1" bestFit="1" customWidth="1"/>
    <col min="4" max="7" width="8.88671875" style="1"/>
    <col min="8" max="8" width="16.44140625" style="27" customWidth="1"/>
    <col min="9" max="16384" width="8.88671875" style="1"/>
  </cols>
  <sheetData>
    <row r="1" spans="1:8" ht="14.4" customHeight="1">
      <c r="A1" s="27" t="s">
        <v>26</v>
      </c>
    </row>
    <row r="3" spans="1:8" ht="14.4" customHeight="1">
      <c r="D3" s="1" t="s">
        <v>23</v>
      </c>
      <c r="E3" s="1" t="s">
        <v>24</v>
      </c>
      <c r="F3" s="1" t="s">
        <v>25</v>
      </c>
    </row>
    <row r="4" spans="1:8" ht="14.4" customHeight="1">
      <c r="C4" s="1" t="s">
        <v>1</v>
      </c>
      <c r="D4" s="1" t="s">
        <v>27</v>
      </c>
      <c r="E4" s="1" t="s">
        <v>27</v>
      </c>
      <c r="F4" s="1" t="s">
        <v>27</v>
      </c>
    </row>
    <row r="5" spans="1:8" ht="14.4" customHeight="1">
      <c r="C5" s="19" t="s">
        <v>13</v>
      </c>
      <c r="D5" s="21" t="s">
        <v>28</v>
      </c>
      <c r="E5" s="21" t="s">
        <v>28</v>
      </c>
      <c r="F5" s="21" t="s">
        <v>28</v>
      </c>
    </row>
    <row r="6" spans="1:8" ht="14.4" customHeight="1">
      <c r="C6" s="7">
        <v>43622</v>
      </c>
      <c r="D6" s="1">
        <v>8.6840000000000001E-2</v>
      </c>
      <c r="E6" s="1">
        <v>2.435E-2</v>
      </c>
      <c r="F6" s="1">
        <v>7.9850000000000004E-2</v>
      </c>
    </row>
    <row r="7" spans="1:8" ht="14.4" customHeight="1">
      <c r="C7" s="7">
        <v>43629</v>
      </c>
      <c r="D7" s="1">
        <v>8.6840000000000001E-2</v>
      </c>
      <c r="E7" s="1">
        <v>4.0960000000000003E-2</v>
      </c>
      <c r="F7" s="1">
        <v>6.6729999999999998E-2</v>
      </c>
    </row>
    <row r="8" spans="1:8" ht="14.4" customHeight="1">
      <c r="C8" s="7">
        <v>43643</v>
      </c>
      <c r="D8" s="1">
        <v>8.6840000000000001E-2</v>
      </c>
      <c r="E8" s="1">
        <v>4.0960000000000003E-2</v>
      </c>
      <c r="F8" s="1">
        <v>9.5979999999999996E-2</v>
      </c>
    </row>
    <row r="9" spans="1:8" ht="14.4" customHeight="1">
      <c r="C9" s="7">
        <v>43650</v>
      </c>
      <c r="D9" s="1">
        <v>2.2190000000000001E-2</v>
      </c>
      <c r="E9" s="1">
        <v>1.7069999999999998E-2</v>
      </c>
      <c r="F9" s="15">
        <v>2.7300000000000001E-2</v>
      </c>
    </row>
    <row r="10" spans="1:8" ht="14.4" customHeight="1">
      <c r="C10" s="7">
        <v>43655</v>
      </c>
      <c r="D10" s="1" t="s">
        <v>36</v>
      </c>
      <c r="E10" s="15">
        <v>1.7074599999999999E-2</v>
      </c>
      <c r="F10" s="15">
        <v>2.7300000000000001E-2</v>
      </c>
      <c r="H10" s="16"/>
    </row>
    <row r="11" spans="1:8" ht="14.4" customHeight="1">
      <c r="C11" s="7">
        <v>43663</v>
      </c>
      <c r="D11" s="1">
        <v>1.091E-2</v>
      </c>
      <c r="E11" s="1">
        <v>7.4599999999999996E-3</v>
      </c>
      <c r="F11" s="1">
        <v>1.435E-2</v>
      </c>
    </row>
    <row r="12" spans="1:8" ht="14.4" customHeight="1">
      <c r="C12" s="7">
        <v>43677</v>
      </c>
      <c r="D12" s="1">
        <v>3.9820000000000001E-2</v>
      </c>
      <c r="E12" s="1">
        <v>2.9340000000000001E-2</v>
      </c>
      <c r="F12" s="15">
        <v>3.6900000000000002E-2</v>
      </c>
    </row>
    <row r="13" spans="1:8" ht="14.4" customHeight="1">
      <c r="C13" s="7">
        <v>43684</v>
      </c>
      <c r="D13" s="1" t="s">
        <v>36</v>
      </c>
      <c r="E13" s="15">
        <v>2.7144999999999999E-2</v>
      </c>
      <c r="F13" s="1">
        <v>3.381E-2</v>
      </c>
    </row>
    <row r="14" spans="1:8" ht="14.4" customHeight="1">
      <c r="C14" s="7">
        <v>43690</v>
      </c>
      <c r="D14" s="1">
        <v>2.5159999999999998E-2</v>
      </c>
      <c r="E14" s="1">
        <v>1.434E-2</v>
      </c>
      <c r="F14" s="1">
        <v>2.0979999999999999E-2</v>
      </c>
    </row>
    <row r="15" spans="1:8" ht="14.4" customHeight="1">
      <c r="C15" s="7">
        <v>43699</v>
      </c>
      <c r="D15" s="1">
        <v>1.486E-2</v>
      </c>
      <c r="E15" s="15">
        <v>7.4032400000000002E-3</v>
      </c>
      <c r="F15" s="1">
        <v>1.193E-2</v>
      </c>
    </row>
    <row r="16" spans="1:8" ht="14.4" customHeight="1">
      <c r="C16" s="7">
        <v>43706</v>
      </c>
      <c r="D16" s="1">
        <v>1.6060000000000001E-2</v>
      </c>
      <c r="E16" s="15">
        <v>8.12739E-3</v>
      </c>
      <c r="F16" s="1" t="s">
        <v>36</v>
      </c>
    </row>
    <row r="17" spans="3:6" ht="14.4" customHeight="1">
      <c r="C17" s="7">
        <v>43712</v>
      </c>
      <c r="D17" s="1">
        <v>2.6040000000000001E-2</v>
      </c>
      <c r="E17" s="15">
        <v>1.54E-2</v>
      </c>
      <c r="F17" s="1" t="s">
        <v>36</v>
      </c>
    </row>
  </sheetData>
  <conditionalFormatting sqref="D5:F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7B88-ECC6-418F-B954-BE8946E4E57F}">
  <dimension ref="A1:P51"/>
  <sheetViews>
    <sheetView workbookViewId="0">
      <selection activeCell="C2" sqref="C2"/>
    </sheetView>
  </sheetViews>
  <sheetFormatPr defaultColWidth="9.109375" defaultRowHeight="15" customHeight="1"/>
  <cols>
    <col min="1" max="2" width="12.6640625" style="1" customWidth="1"/>
    <col min="3" max="3" width="12.109375" style="1" bestFit="1" customWidth="1"/>
    <col min="4" max="4" width="1.21875" style="1" customWidth="1"/>
    <col min="5" max="16" width="12.33203125" style="1" customWidth="1"/>
    <col min="17" max="16384" width="9.109375" style="1"/>
  </cols>
  <sheetData>
    <row r="1" spans="1:16" ht="15" customHeight="1">
      <c r="A1" s="27" t="s">
        <v>35</v>
      </c>
      <c r="B1" s="27"/>
    </row>
    <row r="2" spans="1:16" ht="15" customHeight="1">
      <c r="C2" s="1" t="s">
        <v>9</v>
      </c>
      <c r="E2" s="7">
        <v>43622</v>
      </c>
      <c r="F2" s="7">
        <v>43629</v>
      </c>
      <c r="G2" s="7">
        <v>43643</v>
      </c>
      <c r="H2" s="7">
        <v>43650</v>
      </c>
      <c r="I2" s="7">
        <v>43655</v>
      </c>
      <c r="J2" s="7">
        <v>43663</v>
      </c>
      <c r="K2" s="7">
        <v>43677</v>
      </c>
      <c r="L2" s="7">
        <v>43684</v>
      </c>
      <c r="M2" s="7">
        <v>43690</v>
      </c>
      <c r="N2" s="7">
        <v>43699</v>
      </c>
      <c r="O2" s="7">
        <v>43706</v>
      </c>
      <c r="P2" s="7">
        <v>43712</v>
      </c>
    </row>
    <row r="3" spans="1:16" ht="15" customHeight="1">
      <c r="C3" s="26" t="s">
        <v>13</v>
      </c>
      <c r="E3" s="7"/>
    </row>
    <row r="4" spans="1:16" ht="15" customHeight="1">
      <c r="E4" s="24" t="s">
        <v>17</v>
      </c>
      <c r="F4" s="24" t="s">
        <v>17</v>
      </c>
      <c r="G4" s="24" t="s">
        <v>17</v>
      </c>
      <c r="H4" s="24" t="s">
        <v>17</v>
      </c>
      <c r="I4" s="24" t="s">
        <v>17</v>
      </c>
      <c r="J4" s="24" t="s">
        <v>17</v>
      </c>
      <c r="K4" s="24" t="s">
        <v>17</v>
      </c>
      <c r="L4" s="24" t="s">
        <v>17</v>
      </c>
      <c r="M4" s="24" t="s">
        <v>17</v>
      </c>
      <c r="N4" s="24" t="s">
        <v>17</v>
      </c>
      <c r="O4" s="24" t="s">
        <v>17</v>
      </c>
      <c r="P4" s="24" t="s">
        <v>17</v>
      </c>
    </row>
    <row r="5" spans="1:16" ht="15" customHeight="1">
      <c r="C5" s="9" t="s">
        <v>10</v>
      </c>
      <c r="E5" s="23" t="s">
        <v>3</v>
      </c>
      <c r="F5" s="23" t="s">
        <v>3</v>
      </c>
      <c r="G5" s="23" t="s">
        <v>3</v>
      </c>
      <c r="H5" s="23" t="s">
        <v>3</v>
      </c>
      <c r="I5" s="23" t="s">
        <v>3</v>
      </c>
      <c r="J5" s="23" t="s">
        <v>3</v>
      </c>
      <c r="K5" s="23" t="s">
        <v>3</v>
      </c>
      <c r="L5" s="23" t="s">
        <v>3</v>
      </c>
      <c r="M5" s="23" t="s">
        <v>3</v>
      </c>
      <c r="N5" s="23" t="s">
        <v>3</v>
      </c>
      <c r="O5" s="23" t="s">
        <v>3</v>
      </c>
      <c r="P5" s="23" t="s">
        <v>3</v>
      </c>
    </row>
    <row r="6" spans="1:16" ht="15" customHeight="1">
      <c r="C6" s="1">
        <v>15</v>
      </c>
      <c r="E6" s="17">
        <v>-1.1641922115396488E-2</v>
      </c>
      <c r="F6" s="17">
        <v>-1.2196433665768539E-2</v>
      </c>
      <c r="G6" s="17">
        <v>-9.0412994641778655E-3</v>
      </c>
      <c r="H6" s="17">
        <v>-1.0215117794562575E-2</v>
      </c>
      <c r="I6" s="17">
        <v>-1.0888647180251954E-2</v>
      </c>
      <c r="J6" s="17">
        <v>-7.2660975420514896E-3</v>
      </c>
      <c r="K6" s="17">
        <v>-7.5644791101238491E-3</v>
      </c>
      <c r="L6" s="17">
        <v>-1.0174831249173021E-2</v>
      </c>
      <c r="M6" s="17">
        <v>-1.2537131830698973E-2</v>
      </c>
      <c r="N6" s="17">
        <v>-1.527394853508589E-2</v>
      </c>
      <c r="O6" s="17">
        <v>-1.702675288543325E-2</v>
      </c>
      <c r="P6" s="17">
        <v>-1.124568880139209E-2</v>
      </c>
    </row>
    <row r="7" spans="1:16" ht="15" customHeight="1">
      <c r="C7" s="1">
        <v>30</v>
      </c>
      <c r="E7" s="17">
        <v>-1.4565132676599875E-2</v>
      </c>
      <c r="F7" s="17">
        <v>-1.5812475089592465E-2</v>
      </c>
      <c r="G7" s="17">
        <v>-1.6603165893741764E-2</v>
      </c>
      <c r="H7" s="17">
        <v>-1.5334059002482107E-2</v>
      </c>
      <c r="I7" s="17">
        <v>-1.5759142245599846E-2</v>
      </c>
      <c r="J7" s="17">
        <v>-8.7945982749979053E-3</v>
      </c>
      <c r="K7" s="17">
        <v>-9.7833108406072747E-3</v>
      </c>
      <c r="L7" s="17">
        <v>-1.2713315217553893E-2</v>
      </c>
      <c r="M7" s="17">
        <v>-1.5526351818633113E-2</v>
      </c>
      <c r="N7" s="17">
        <v>-1.8567501374784596E-2</v>
      </c>
      <c r="O7" s="17">
        <v>-2.0939505248420597E-2</v>
      </c>
      <c r="P7" s="17">
        <v>-8.0948405256773426E-3</v>
      </c>
    </row>
    <row r="8" spans="1:16" ht="15" customHeight="1">
      <c r="C8" s="1">
        <v>60</v>
      </c>
      <c r="E8" s="17">
        <v>-8.5236153947305954E-3</v>
      </c>
      <c r="F8" s="17">
        <v>-8.7777106599295773E-3</v>
      </c>
      <c r="G8" s="17">
        <v>-9.5011203895914095E-3</v>
      </c>
      <c r="H8" s="17">
        <v>-9.1647952510460554E-3</v>
      </c>
      <c r="I8" s="17">
        <v>-9.1035647150838252E-3</v>
      </c>
      <c r="J8" s="17">
        <v>-9.5687560743412097E-3</v>
      </c>
      <c r="K8" s="17">
        <v>-7.7751819963203309E-3</v>
      </c>
      <c r="L8" s="17">
        <v>-8.2473994050894107E-3</v>
      </c>
      <c r="M8" s="17">
        <v>-8.7197481099665578E-3</v>
      </c>
      <c r="N8" s="17">
        <v>-8.6557739930785086E-3</v>
      </c>
      <c r="O8" s="17">
        <v>-8.8851562150869916E-3</v>
      </c>
      <c r="P8" s="17">
        <v>-9.0670683279835823E-3</v>
      </c>
    </row>
    <row r="9" spans="1:16" ht="15" customHeight="1">
      <c r="C9" s="25">
        <v>90</v>
      </c>
      <c r="D9" s="25"/>
      <c r="E9" s="17">
        <v>-6.1437617523165894E-3</v>
      </c>
      <c r="F9" s="17">
        <v>-6.2550375938791704E-3</v>
      </c>
      <c r="G9" s="17">
        <v>-6.4011147223724781E-3</v>
      </c>
      <c r="H9" s="17">
        <v>-6.4605736820452404E-3</v>
      </c>
      <c r="I9" s="17">
        <v>-6.4706294674960188E-3</v>
      </c>
      <c r="J9" s="17">
        <v>-6.5212065968496E-3</v>
      </c>
      <c r="K9" s="17">
        <v>-5.7008489978147151E-3</v>
      </c>
      <c r="L9" s="17">
        <v>-5.8873856800747406E-3</v>
      </c>
      <c r="M9" s="17">
        <v>-6.1392731998523168E-3</v>
      </c>
      <c r="N9" s="17">
        <v>-6.3767207276228428E-3</v>
      </c>
      <c r="O9" s="17">
        <v>-6.4593289365034038E-3</v>
      </c>
      <c r="P9" s="17">
        <v>-6.523770647173536E-3</v>
      </c>
    </row>
    <row r="10" spans="1:16" ht="15" customHeight="1">
      <c r="C10" s="1">
        <v>120</v>
      </c>
      <c r="E10" s="17">
        <v>-3.5284496456132173E-3</v>
      </c>
      <c r="F10" s="17">
        <v>-3.6432049386688303E-3</v>
      </c>
      <c r="G10" s="17">
        <v>-4.0179339475946247E-3</v>
      </c>
      <c r="H10" s="17">
        <v>-4.1372281808695474E-3</v>
      </c>
      <c r="I10" s="17">
        <v>-4.2332987151715009E-3</v>
      </c>
      <c r="J10" s="17">
        <v>-4.3793206071779155E-3</v>
      </c>
      <c r="K10" s="17">
        <v>-3.5320389877618254E-3</v>
      </c>
      <c r="L10" s="17">
        <v>-3.7433036333346021E-3</v>
      </c>
      <c r="M10" s="17">
        <v>-4.0001193134306745E-3</v>
      </c>
      <c r="N10" s="17">
        <v>-4.3465269054891913E-3</v>
      </c>
      <c r="O10" s="17">
        <v>-4.4540286822913342E-3</v>
      </c>
      <c r="P10" s="17">
        <v>-4.5391255150192293E-3</v>
      </c>
    </row>
    <row r="11" spans="1:16" ht="15" customHeight="1">
      <c r="C11" s="1">
        <v>150</v>
      </c>
      <c r="E11" s="17">
        <v>-7.43639277668489E-3</v>
      </c>
      <c r="F11" s="17">
        <v>-7.364565761473465E-3</v>
      </c>
      <c r="G11" s="17">
        <v>-7.1623143304803431E-3</v>
      </c>
      <c r="H11" s="17">
        <v>-7.0898944394726078E-3</v>
      </c>
      <c r="I11" s="17">
        <v>-7.0385467093428654E-3</v>
      </c>
      <c r="J11" s="17">
        <v>-6.9467554315652434E-3</v>
      </c>
      <c r="K11" s="17">
        <v>-6.8433845668932521E-3</v>
      </c>
      <c r="L11" s="17">
        <v>-6.7762709103179573E-3</v>
      </c>
      <c r="M11" s="17">
        <v>-6.7762709103179573E-3</v>
      </c>
      <c r="N11" s="17">
        <v>-6.7776617810284094E-3</v>
      </c>
      <c r="O11" s="17">
        <v>-6.7818343931597656E-3</v>
      </c>
      <c r="P11" s="17">
        <v>-6.8405735035995474E-3</v>
      </c>
    </row>
    <row r="12" spans="1:16" ht="15" customHeight="1">
      <c r="C12" s="1">
        <v>217.5</v>
      </c>
      <c r="E12" s="17">
        <v>-0.20611693156328087</v>
      </c>
      <c r="F12" s="17">
        <v>-3.2636091146808037E-2</v>
      </c>
      <c r="G12" s="17">
        <v>-2.4860424571276508E-2</v>
      </c>
      <c r="H12" s="17">
        <v>-2.2375364042529492E-2</v>
      </c>
      <c r="I12" s="17">
        <v>-1.4709975000000299</v>
      </c>
      <c r="J12" s="17">
        <v>-7.5097955742438785E-2</v>
      </c>
      <c r="K12" s="17">
        <v>-4.0630451085774004E-2</v>
      </c>
      <c r="L12" s="17">
        <v>-0.27255503972371603</v>
      </c>
      <c r="M12" s="17">
        <v>-4.6747002120102174E-2</v>
      </c>
      <c r="N12" s="17">
        <v>-2.8746491888049737E-2</v>
      </c>
      <c r="O12" s="17">
        <v>-6.6311696028247227E-2</v>
      </c>
      <c r="P12" s="17">
        <v>-1.4709975000000257</v>
      </c>
    </row>
    <row r="13" spans="1:16" ht="15" customHeight="1">
      <c r="C13" s="1">
        <v>292.5</v>
      </c>
      <c r="E13" s="17">
        <v>-1.4709975000000299</v>
      </c>
      <c r="F13" s="17">
        <v>-0.49521559213698713</v>
      </c>
      <c r="G13" s="17">
        <v>-2.4408905579782758E-2</v>
      </c>
      <c r="H13" s="17">
        <v>-3.4081563483175981E-2</v>
      </c>
      <c r="I13" s="17">
        <v>-0.16568459468561308</v>
      </c>
      <c r="J13" s="17">
        <v>-0.10236287567089765</v>
      </c>
      <c r="K13" s="17">
        <v>-0.10076357844299526</v>
      </c>
      <c r="L13" s="17">
        <v>-0.1994319417103157</v>
      </c>
      <c r="M13" s="17">
        <v>-0.10929067831390454</v>
      </c>
      <c r="N13" s="17">
        <v>-7.8538191983097388E-2</v>
      </c>
      <c r="O13" s="17">
        <v>-8.7325863654155761E-2</v>
      </c>
      <c r="P13" s="17">
        <v>-9.8798643426930191E-2</v>
      </c>
    </row>
    <row r="25" spans="1:2" ht="15" customHeight="1">
      <c r="A25" s="7"/>
      <c r="B25" s="7"/>
    </row>
    <row r="26" spans="1:2" ht="15" customHeight="1">
      <c r="A26" s="7"/>
      <c r="B26" s="7"/>
    </row>
    <row r="27" spans="1:2" ht="15" customHeight="1">
      <c r="A27" s="7"/>
      <c r="B27" s="7"/>
    </row>
    <row r="28" spans="1:2" ht="15" customHeight="1">
      <c r="A28" s="7"/>
      <c r="B28" s="7"/>
    </row>
    <row r="29" spans="1:2" ht="15" customHeight="1">
      <c r="A29" s="7"/>
      <c r="B29" s="7"/>
    </row>
    <row r="30" spans="1:2" ht="15" customHeight="1">
      <c r="A30" s="7"/>
      <c r="B30" s="7"/>
    </row>
    <row r="31" spans="1:2" ht="15" customHeight="1">
      <c r="A31" s="7"/>
      <c r="B31" s="7"/>
    </row>
    <row r="32" spans="1:2" ht="15" customHeight="1">
      <c r="A32" s="7"/>
      <c r="B32" s="7"/>
    </row>
    <row r="33" spans="1:2" ht="15" customHeight="1">
      <c r="A33" s="7"/>
      <c r="B33" s="7"/>
    </row>
    <row r="34" spans="1:2" ht="15" customHeight="1">
      <c r="A34" s="7"/>
      <c r="B34" s="7"/>
    </row>
    <row r="35" spans="1:2" ht="15" customHeight="1">
      <c r="A35" s="7"/>
      <c r="B35" s="7"/>
    </row>
    <row r="36" spans="1:2" ht="15" customHeight="1">
      <c r="A36" s="7"/>
      <c r="B36" s="7"/>
    </row>
    <row r="37" spans="1:2" ht="15" customHeight="1">
      <c r="A37" s="7"/>
      <c r="B37" s="7"/>
    </row>
    <row r="38" spans="1:2" ht="15" customHeight="1">
      <c r="A38" s="7"/>
      <c r="B38" s="7"/>
    </row>
    <row r="39" spans="1:2" ht="15" customHeight="1">
      <c r="A39" s="7"/>
      <c r="B39" s="7"/>
    </row>
    <row r="40" spans="1:2" ht="15" customHeight="1">
      <c r="A40" s="7"/>
      <c r="B40" s="7"/>
    </row>
    <row r="41" spans="1:2" ht="15" customHeight="1">
      <c r="A41" s="7"/>
      <c r="B41" s="7"/>
    </row>
    <row r="42" spans="1:2" ht="15" customHeight="1">
      <c r="A42" s="7"/>
      <c r="B42" s="7"/>
    </row>
    <row r="43" spans="1:2" ht="15" customHeight="1">
      <c r="A43" s="7"/>
      <c r="B43" s="7"/>
    </row>
    <row r="44" spans="1:2" ht="15" customHeight="1">
      <c r="A44" s="7"/>
      <c r="B44" s="7"/>
    </row>
    <row r="45" spans="1:2" ht="15" customHeight="1">
      <c r="A45" s="7"/>
      <c r="B45" s="7"/>
    </row>
    <row r="46" spans="1:2" ht="15" customHeight="1">
      <c r="A46" s="7"/>
      <c r="B46" s="7"/>
    </row>
    <row r="47" spans="1:2" ht="15" customHeight="1">
      <c r="A47" s="7"/>
      <c r="B47" s="7"/>
    </row>
    <row r="48" spans="1:2" ht="15" customHeight="1">
      <c r="A48" s="7"/>
      <c r="B48" s="7"/>
    </row>
    <row r="49" spans="1:2" ht="15" customHeight="1">
      <c r="A49" s="7"/>
      <c r="B49" s="7"/>
    </row>
    <row r="50" spans="1:2" ht="15" customHeight="1">
      <c r="A50" s="7"/>
      <c r="B50" s="7"/>
    </row>
    <row r="51" spans="1:2" ht="15" customHeight="1">
      <c r="A51" s="7"/>
      <c r="B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B906-699A-4EE0-B401-20ED57553FFD}">
  <dimension ref="A1:B4"/>
  <sheetViews>
    <sheetView workbookViewId="0">
      <selection activeCell="B6" sqref="B6"/>
    </sheetView>
  </sheetViews>
  <sheetFormatPr defaultColWidth="9.109375" defaultRowHeight="15" customHeight="1"/>
  <cols>
    <col min="1" max="1" width="16.5546875" style="1" customWidth="1"/>
    <col min="2" max="16384" width="9.109375" style="1"/>
  </cols>
  <sheetData>
    <row r="1" spans="1:2" ht="15" customHeight="1">
      <c r="A1" s="1" t="s">
        <v>40</v>
      </c>
    </row>
    <row r="3" spans="1:2" ht="15" customHeight="1">
      <c r="B3" s="27" t="s">
        <v>12</v>
      </c>
    </row>
    <row r="4" spans="1:2" ht="15" customHeight="1">
      <c r="B4" s="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Leaf Potential_Tree 1</vt:lpstr>
      <vt:lpstr>Leaf Potential_Tree 2</vt:lpstr>
      <vt:lpstr>Leaf Potential_Tree 3</vt:lpstr>
      <vt:lpstr>Sap Flux_Tree 1</vt:lpstr>
      <vt:lpstr>Sap Flux_Tree 2</vt:lpstr>
      <vt:lpstr>Sap Flux_Tree 3</vt:lpstr>
      <vt:lpstr>Isotopes_Trees 1-3</vt:lpstr>
      <vt:lpstr>Hydraulic Conductance_Trees 1-3</vt:lpstr>
      <vt:lpstr>Soil Water Potential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Neil, Eric</cp:lastModifiedBy>
  <cp:lastPrinted>2019-03-20T17:49:57Z</cp:lastPrinted>
  <dcterms:created xsi:type="dcterms:W3CDTF">2018-08-25T21:58:34Z</dcterms:created>
  <dcterms:modified xsi:type="dcterms:W3CDTF">2025-05-14T00:04:04Z</dcterms:modified>
</cp:coreProperties>
</file>