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f0000813a0cf6851/12 Berkeley/01 Courses/2023 Spring/02 INFO251/05 Project/"/>
    </mc:Choice>
  </mc:AlternateContent>
  <xr:revisionPtr revIDLastSave="19" documentId="11_AD4DA82427541F7ACA7EB8C8D8492EDC6BE8DE12" xr6:coauthVersionLast="47" xr6:coauthVersionMax="47" xr10:uidLastSave="{E612AC5E-326E-FC4A-8C99-14F4E20C96CD}"/>
  <bookViews>
    <workbookView xWindow="0" yWindow="500" windowWidth="23240" windowHeight="13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25" i="1"/>
  <c r="I3" i="1"/>
  <c r="I15" i="1"/>
  <c r="I35" i="1"/>
  <c r="I19" i="1"/>
  <c r="I31" i="1"/>
  <c r="I36" i="1"/>
  <c r="I17" i="1"/>
  <c r="I34" i="1"/>
  <c r="I20" i="1"/>
  <c r="I21" i="1"/>
  <c r="I32" i="1"/>
  <c r="I5" i="1"/>
  <c r="I11" i="1"/>
  <c r="I18" i="1"/>
  <c r="I27" i="1"/>
  <c r="I37" i="1"/>
  <c r="I14" i="1"/>
  <c r="I24" i="1"/>
  <c r="I33" i="1"/>
  <c r="I6" i="1"/>
  <c r="I9" i="1"/>
  <c r="I12" i="1"/>
  <c r="I30" i="1"/>
  <c r="I16" i="1"/>
  <c r="I4" i="1"/>
  <c r="I7" i="1"/>
  <c r="I8" i="1"/>
  <c r="I10" i="1"/>
  <c r="I22" i="1"/>
  <c r="I23" i="1"/>
  <c r="I26" i="1"/>
  <c r="I28" i="1"/>
  <c r="I29" i="1"/>
  <c r="I38" i="1"/>
  <c r="I39" i="1"/>
  <c r="I40" i="1"/>
  <c r="I41" i="1"/>
  <c r="I42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<sst xmlns="http://schemas.openxmlformats.org/spreadsheetml/2006/main" count="9" uniqueCount="9">
  <si>
    <t>name</t>
  </si>
  <si>
    <t>embeding_size</t>
  </si>
  <si>
    <t>LSMT_layer</t>
  </si>
  <si>
    <t>weight_0</t>
  </si>
  <si>
    <t>weight_1</t>
  </si>
  <si>
    <t>accu</t>
  </si>
  <si>
    <t>recall</t>
  </si>
  <si>
    <t>prec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</si>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</sst>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1">
        <v>50</v>
      </c>
      <c r="C2" s="1">
        <v>1</v>
      </c>
      <c r="D2" s="1">
        <v>1</v>
      </c>
      <c r="E2" s="1">
        <v>1</v>
      </c>
      <c r="F2" s="1">
        <v>0.97964205800000004</v>
      </c>
      <c r="G2" s="1">
        <v>0.96478873200000004</v>
      </c>
      <c r="H2" s="1">
        <v>0.61434977599999996</v>
      </c>
      <c r="I2" s="1">
        <f t="shared" ref="I2:I47" si="0">H2*G2*2/(G2+H2)</f>
        <v>0.75068493154816285</v>
      </c>
    </row>
    <row r="3" spans="1:9" x14ac:dyDescent="0.2">
      <c r="A3" s="1">
        <v>2</v>
      </c>
      <c r="B3" s="1">
        <v>50</v>
      </c>
      <c r="C3" s="1">
        <v>1</v>
      </c>
      <c r="D3" s="1">
        <v>1</v>
      </c>
      <c r="E3" s="1">
        <v>1</v>
      </c>
      <c r="F3" s="1">
        <v>0.97941834451901499</v>
      </c>
      <c r="G3" s="1">
        <v>0.90683229813664601</v>
      </c>
      <c r="H3" s="1">
        <v>0.65470852017937198</v>
      </c>
      <c r="I3" s="1">
        <f t="shared" si="0"/>
        <v>0.76041666666666663</v>
      </c>
    </row>
    <row r="4" spans="1:9" x14ac:dyDescent="0.2">
      <c r="A4" s="1">
        <v>3</v>
      </c>
      <c r="B4" s="1">
        <v>50</v>
      </c>
      <c r="C4" s="1">
        <v>1</v>
      </c>
      <c r="D4" s="1">
        <v>1</v>
      </c>
      <c r="E4" s="1">
        <v>1.5</v>
      </c>
      <c r="F4" s="1">
        <v>0.97941834500000002</v>
      </c>
      <c r="G4" s="1">
        <v>0.883040936</v>
      </c>
      <c r="H4" s="1">
        <v>0.67713004499999996</v>
      </c>
      <c r="I4" s="1">
        <f t="shared" si="0"/>
        <v>0.76649746215286396</v>
      </c>
    </row>
    <row r="5" spans="1:9" x14ac:dyDescent="0.2">
      <c r="A5" s="1">
        <v>4</v>
      </c>
      <c r="B5" s="1">
        <v>50</v>
      </c>
      <c r="C5" s="1">
        <v>1</v>
      </c>
      <c r="D5" s="1">
        <v>1</v>
      </c>
      <c r="E5" s="1">
        <v>2</v>
      </c>
      <c r="F5" s="1">
        <v>0.97807606263982105</v>
      </c>
      <c r="G5" s="1">
        <v>0.87425149700598803</v>
      </c>
      <c r="H5" s="1">
        <v>0.65470852017937198</v>
      </c>
      <c r="I5" s="1">
        <f t="shared" si="0"/>
        <v>0.74871794871794861</v>
      </c>
    </row>
    <row r="6" spans="1:9" x14ac:dyDescent="0.2">
      <c r="A6" s="1">
        <v>5</v>
      </c>
      <c r="B6" s="1">
        <v>50</v>
      </c>
      <c r="C6" s="1">
        <v>1</v>
      </c>
      <c r="D6" s="1">
        <v>1</v>
      </c>
      <c r="E6" s="1">
        <v>3</v>
      </c>
      <c r="F6" s="1">
        <v>0.97695749440715796</v>
      </c>
      <c r="G6" s="1">
        <v>0.81578947368420995</v>
      </c>
      <c r="H6" s="1">
        <v>0.69506726457399104</v>
      </c>
      <c r="I6" s="1">
        <f t="shared" si="0"/>
        <v>0.75060532687651305</v>
      </c>
    </row>
    <row r="7" spans="1:9" x14ac:dyDescent="0.2">
      <c r="A7" s="1">
        <v>6</v>
      </c>
      <c r="B7" s="1">
        <v>50</v>
      </c>
      <c r="C7" s="1">
        <v>1</v>
      </c>
      <c r="D7" s="1">
        <v>1</v>
      </c>
      <c r="E7" s="1">
        <v>2</v>
      </c>
      <c r="F7" s="1">
        <v>0.97293064900000004</v>
      </c>
      <c r="G7" s="1">
        <v>0.755</v>
      </c>
      <c r="H7" s="1">
        <v>0.67713004499999996</v>
      </c>
      <c r="I7" s="1">
        <f t="shared" si="0"/>
        <v>0.71394799063097647</v>
      </c>
    </row>
    <row r="8" spans="1:9" x14ac:dyDescent="0.2">
      <c r="A8" s="1">
        <v>7</v>
      </c>
      <c r="B8" s="1">
        <v>50</v>
      </c>
      <c r="C8" s="1">
        <v>1</v>
      </c>
      <c r="D8" s="1">
        <v>1</v>
      </c>
      <c r="E8" s="1">
        <v>3</v>
      </c>
      <c r="F8" s="1">
        <v>0.97248322099999995</v>
      </c>
      <c r="G8" s="1">
        <v>0.74509803900000005</v>
      </c>
      <c r="H8" s="1">
        <v>0.68161435000000004</v>
      </c>
      <c r="I8" s="1">
        <f t="shared" si="0"/>
        <v>0.71194379393485419</v>
      </c>
    </row>
    <row r="9" spans="1:9" x14ac:dyDescent="0.2">
      <c r="A9" s="1">
        <v>8</v>
      </c>
      <c r="B9" s="1">
        <v>50</v>
      </c>
      <c r="C9" s="1">
        <v>2</v>
      </c>
      <c r="D9" s="1">
        <v>1</v>
      </c>
      <c r="E9" s="1">
        <v>2</v>
      </c>
      <c r="F9" s="1">
        <v>0.97695749440715796</v>
      </c>
      <c r="G9" s="1">
        <v>0.85714285714285698</v>
      </c>
      <c r="H9" s="1">
        <v>0.64573991031390099</v>
      </c>
      <c r="I9" s="1">
        <f t="shared" si="0"/>
        <v>0.73657289002557513</v>
      </c>
    </row>
    <row r="10" spans="1:9" x14ac:dyDescent="0.2">
      <c r="A10" s="1">
        <v>9</v>
      </c>
      <c r="B10" s="1">
        <v>50</v>
      </c>
      <c r="C10" s="1">
        <v>1</v>
      </c>
      <c r="D10" s="1">
        <v>1</v>
      </c>
      <c r="E10" s="1">
        <v>5</v>
      </c>
      <c r="F10" s="1">
        <v>0.97360179000000002</v>
      </c>
      <c r="G10" s="1">
        <v>0.751196172</v>
      </c>
      <c r="H10" s="1">
        <v>0.70403587400000001</v>
      </c>
      <c r="I10" s="1">
        <f t="shared" si="0"/>
        <v>0.72685185150117892</v>
      </c>
    </row>
    <row r="11" spans="1:9" x14ac:dyDescent="0.2">
      <c r="A11" s="1">
        <v>10</v>
      </c>
      <c r="B11" s="1">
        <v>50</v>
      </c>
      <c r="C11" s="1">
        <v>2</v>
      </c>
      <c r="D11" s="1">
        <v>1</v>
      </c>
      <c r="E11" s="1">
        <v>3</v>
      </c>
      <c r="F11" s="1">
        <v>0.97785234899328799</v>
      </c>
      <c r="G11" s="1">
        <v>0.844444444444444</v>
      </c>
      <c r="H11" s="1">
        <v>0.68161434977578395</v>
      </c>
      <c r="I11" s="1">
        <f t="shared" si="0"/>
        <v>0.75434243176178595</v>
      </c>
    </row>
    <row r="12" spans="1:9" x14ac:dyDescent="0.2">
      <c r="A12" s="1">
        <v>11</v>
      </c>
      <c r="B12" s="1">
        <v>50</v>
      </c>
      <c r="C12" s="1">
        <v>3</v>
      </c>
      <c r="D12" s="1">
        <v>1</v>
      </c>
      <c r="E12" s="1">
        <v>1</v>
      </c>
      <c r="F12" s="1">
        <v>0.97651006711409305</v>
      </c>
      <c r="G12" s="1">
        <v>0.84302325581395299</v>
      </c>
      <c r="H12" s="1">
        <v>0.65022421524663598</v>
      </c>
      <c r="I12" s="1">
        <f t="shared" si="0"/>
        <v>0.73417721518987267</v>
      </c>
    </row>
    <row r="13" spans="1:9" x14ac:dyDescent="0.2">
      <c r="A13" s="1">
        <v>12</v>
      </c>
      <c r="B13" s="1">
        <v>50</v>
      </c>
      <c r="C13" s="1">
        <v>3</v>
      </c>
      <c r="D13" s="1">
        <v>1</v>
      </c>
      <c r="E13" s="1">
        <v>2</v>
      </c>
      <c r="F13" s="1">
        <v>0.98031319910514503</v>
      </c>
      <c r="G13" s="1">
        <v>0.95302013422818699</v>
      </c>
      <c r="H13" s="1">
        <v>0.63677130044843</v>
      </c>
      <c r="I13" s="1">
        <f t="shared" si="0"/>
        <v>0.7634408602150532</v>
      </c>
    </row>
    <row r="14" spans="1:9" x14ac:dyDescent="0.2">
      <c r="A14" s="1">
        <v>13</v>
      </c>
      <c r="B14" s="1">
        <v>50</v>
      </c>
      <c r="C14" s="1">
        <v>3</v>
      </c>
      <c r="D14" s="1">
        <v>1</v>
      </c>
      <c r="E14" s="1">
        <v>3</v>
      </c>
      <c r="F14" s="1">
        <v>0.97740492170022297</v>
      </c>
      <c r="G14" s="1">
        <v>0.85057471264367801</v>
      </c>
      <c r="H14" s="1">
        <v>0.66367713004484297</v>
      </c>
      <c r="I14" s="1">
        <f t="shared" si="0"/>
        <v>0.74559193954659941</v>
      </c>
    </row>
    <row r="15" spans="1:9" x14ac:dyDescent="0.2">
      <c r="A15" s="1">
        <v>14</v>
      </c>
      <c r="B15" s="1">
        <v>100</v>
      </c>
      <c r="C15" s="1">
        <v>1</v>
      </c>
      <c r="D15" s="1">
        <v>1</v>
      </c>
      <c r="E15" s="1">
        <v>1</v>
      </c>
      <c r="F15" s="1">
        <v>0.97941834451901499</v>
      </c>
      <c r="G15" s="1">
        <v>0.89221556886227504</v>
      </c>
      <c r="H15" s="1">
        <v>0.66816143497757796</v>
      </c>
      <c r="I15" s="1">
        <f t="shared" si="0"/>
        <v>0.76410256410256361</v>
      </c>
    </row>
    <row r="16" spans="1:9" x14ac:dyDescent="0.2">
      <c r="A16" s="1">
        <v>15</v>
      </c>
      <c r="B16" s="1">
        <v>100</v>
      </c>
      <c r="C16" s="1">
        <v>1</v>
      </c>
      <c r="D16" s="1">
        <v>1</v>
      </c>
      <c r="E16" s="1">
        <v>2</v>
      </c>
      <c r="F16" s="1">
        <v>0.97472035794183398</v>
      </c>
      <c r="G16" s="1">
        <v>0.74553571428571397</v>
      </c>
      <c r="H16" s="1">
        <v>0.74887892376681597</v>
      </c>
      <c r="I16" s="1">
        <f t="shared" si="0"/>
        <v>0.74720357941834437</v>
      </c>
    </row>
    <row r="17" spans="1:9" x14ac:dyDescent="0.2">
      <c r="A17" s="1">
        <v>16</v>
      </c>
      <c r="B17" s="1">
        <v>100</v>
      </c>
      <c r="C17" s="1">
        <v>1</v>
      </c>
      <c r="D17" s="1">
        <v>1</v>
      </c>
      <c r="E17" s="1">
        <v>3</v>
      </c>
      <c r="F17" s="1">
        <v>0.97852348993288596</v>
      </c>
      <c r="G17" s="1">
        <v>0.86285714285714199</v>
      </c>
      <c r="H17" s="1">
        <v>0.67713004484304895</v>
      </c>
      <c r="I17" s="1">
        <f t="shared" si="0"/>
        <v>0.75879396984924563</v>
      </c>
    </row>
    <row r="18" spans="1:9" x14ac:dyDescent="0.2">
      <c r="A18" s="1">
        <v>17</v>
      </c>
      <c r="B18" s="1">
        <v>100</v>
      </c>
      <c r="C18" s="1">
        <v>2</v>
      </c>
      <c r="D18" s="1">
        <v>1</v>
      </c>
      <c r="E18" s="1">
        <v>1</v>
      </c>
      <c r="F18" s="1">
        <v>0.97785234899328799</v>
      </c>
      <c r="G18" s="1">
        <v>0.82291666666666596</v>
      </c>
      <c r="H18" s="1">
        <v>0.70852017937219702</v>
      </c>
      <c r="I18" s="1">
        <f t="shared" si="0"/>
        <v>0.76144578313252975</v>
      </c>
    </row>
    <row r="19" spans="1:9" x14ac:dyDescent="0.2">
      <c r="A19" s="1">
        <v>18</v>
      </c>
      <c r="B19" s="1">
        <v>100</v>
      </c>
      <c r="C19" s="1">
        <v>2</v>
      </c>
      <c r="D19" s="1">
        <v>1</v>
      </c>
      <c r="E19" s="1">
        <v>2</v>
      </c>
      <c r="F19" s="1">
        <v>0.97874720357941802</v>
      </c>
      <c r="G19" s="1">
        <v>0.85164835164835095</v>
      </c>
      <c r="H19" s="1">
        <v>0.69506726457399104</v>
      </c>
      <c r="I19" s="1">
        <f t="shared" si="0"/>
        <v>0.76543209876543195</v>
      </c>
    </row>
    <row r="20" spans="1:9" x14ac:dyDescent="0.2">
      <c r="A20" s="1">
        <v>19</v>
      </c>
      <c r="B20" s="1">
        <v>100</v>
      </c>
      <c r="C20" s="1">
        <v>2</v>
      </c>
      <c r="D20" s="1">
        <v>1</v>
      </c>
      <c r="E20" s="1">
        <v>3</v>
      </c>
      <c r="F20" s="1">
        <v>0.97829977628635301</v>
      </c>
      <c r="G20" s="1">
        <v>0.86206896551724099</v>
      </c>
      <c r="H20" s="1">
        <v>0.67264573991031396</v>
      </c>
      <c r="I20" s="1">
        <f t="shared" si="0"/>
        <v>0.75566750629722912</v>
      </c>
    </row>
    <row r="21" spans="1:9" x14ac:dyDescent="0.2">
      <c r="A21" s="1">
        <v>20</v>
      </c>
      <c r="B21" s="1">
        <v>100</v>
      </c>
      <c r="C21" s="1">
        <v>3</v>
      </c>
      <c r="D21" s="1">
        <v>1</v>
      </c>
      <c r="E21" s="1">
        <v>1</v>
      </c>
      <c r="F21" s="1">
        <v>0.97829977628635301</v>
      </c>
      <c r="G21" s="1">
        <v>0.85795454545454497</v>
      </c>
      <c r="H21" s="1">
        <v>0.67713004484304895</v>
      </c>
      <c r="I21" s="1">
        <f t="shared" si="0"/>
        <v>0.75689223057644084</v>
      </c>
    </row>
    <row r="22" spans="1:9" x14ac:dyDescent="0.2">
      <c r="A22" s="1">
        <v>21</v>
      </c>
      <c r="B22" s="1">
        <v>100</v>
      </c>
      <c r="C22" s="1">
        <v>1</v>
      </c>
      <c r="D22" s="1">
        <v>1</v>
      </c>
      <c r="E22" s="1">
        <v>1</v>
      </c>
      <c r="F22" s="1">
        <v>0.97762863499999997</v>
      </c>
      <c r="G22" s="1">
        <v>0.85964912299999996</v>
      </c>
      <c r="H22" s="1">
        <v>0.65919282499999998</v>
      </c>
      <c r="I22" s="1">
        <f t="shared" si="0"/>
        <v>0.74619289340189132</v>
      </c>
    </row>
    <row r="23" spans="1:9" x14ac:dyDescent="0.2">
      <c r="A23" s="1">
        <v>22</v>
      </c>
      <c r="B23" s="1">
        <v>100</v>
      </c>
      <c r="C23" s="1">
        <v>1</v>
      </c>
      <c r="D23" s="1">
        <v>1</v>
      </c>
      <c r="E23" s="1">
        <v>1.5</v>
      </c>
      <c r="F23" s="1">
        <v>0.97740492199999995</v>
      </c>
      <c r="G23" s="1">
        <v>0.82795698900000003</v>
      </c>
      <c r="H23" s="1">
        <v>0.69058295999999997</v>
      </c>
      <c r="I23" s="1">
        <f t="shared" si="0"/>
        <v>0.7530562348298252</v>
      </c>
    </row>
    <row r="24" spans="1:9" x14ac:dyDescent="0.2">
      <c r="A24" s="1">
        <v>23</v>
      </c>
      <c r="B24" s="1">
        <v>100</v>
      </c>
      <c r="C24" s="1">
        <v>3</v>
      </c>
      <c r="D24" s="1">
        <v>1</v>
      </c>
      <c r="E24" s="1">
        <v>2</v>
      </c>
      <c r="F24" s="1">
        <v>0.97718120805369102</v>
      </c>
      <c r="G24" s="1">
        <v>0.85380116959064301</v>
      </c>
      <c r="H24" s="1">
        <v>0.65470852017937198</v>
      </c>
      <c r="I24" s="1">
        <f t="shared" si="0"/>
        <v>0.74111675126903531</v>
      </c>
    </row>
    <row r="25" spans="1:9" x14ac:dyDescent="0.2">
      <c r="A25" s="1">
        <v>24</v>
      </c>
      <c r="B25" s="1">
        <v>100</v>
      </c>
      <c r="C25" s="1">
        <v>3</v>
      </c>
      <c r="D25" s="1">
        <v>1</v>
      </c>
      <c r="E25" s="1">
        <v>3</v>
      </c>
      <c r="F25" s="1">
        <v>0.97964205816554795</v>
      </c>
      <c r="G25" s="1">
        <v>0.88372093023255804</v>
      </c>
      <c r="H25" s="1">
        <v>0.68161434977578395</v>
      </c>
      <c r="I25" s="1">
        <f t="shared" si="0"/>
        <v>0.7696202531645564</v>
      </c>
    </row>
    <row r="26" spans="1:9" x14ac:dyDescent="0.2">
      <c r="A26" s="1">
        <v>25</v>
      </c>
      <c r="B26" s="1">
        <v>100</v>
      </c>
      <c r="C26" s="1">
        <v>1</v>
      </c>
      <c r="D26" s="1">
        <v>1</v>
      </c>
      <c r="E26" s="1">
        <v>2</v>
      </c>
      <c r="F26" s="1">
        <v>0.975391499</v>
      </c>
      <c r="G26" s="1">
        <v>0.802139037</v>
      </c>
      <c r="H26" s="1">
        <v>0.67264573999999999</v>
      </c>
      <c r="I26" s="1">
        <f t="shared" si="0"/>
        <v>0.7317073169460202</v>
      </c>
    </row>
    <row r="27" spans="1:9" x14ac:dyDescent="0.2">
      <c r="A27" s="1">
        <v>26</v>
      </c>
      <c r="B27" s="1">
        <v>200</v>
      </c>
      <c r="C27" s="1">
        <v>1</v>
      </c>
      <c r="D27" s="1">
        <v>1</v>
      </c>
      <c r="E27" s="1">
        <v>1</v>
      </c>
      <c r="F27" s="1">
        <v>0.97785234899328799</v>
      </c>
      <c r="G27" s="1">
        <v>0.848314606741573</v>
      </c>
      <c r="H27" s="1">
        <v>0.67713004484304895</v>
      </c>
      <c r="I27" s="1">
        <f t="shared" si="0"/>
        <v>0.75311720698254336</v>
      </c>
    </row>
    <row r="28" spans="1:9" x14ac:dyDescent="0.2">
      <c r="A28" s="1">
        <v>27</v>
      </c>
      <c r="B28" s="1">
        <v>100</v>
      </c>
      <c r="C28" s="1">
        <v>1</v>
      </c>
      <c r="D28" s="1">
        <v>1</v>
      </c>
      <c r="E28" s="1">
        <v>3</v>
      </c>
      <c r="F28" s="1">
        <v>0.97382550300000004</v>
      </c>
      <c r="G28" s="1">
        <v>0.907692308</v>
      </c>
      <c r="H28" s="1">
        <v>0.52914798200000002</v>
      </c>
      <c r="I28" s="1">
        <f t="shared" si="0"/>
        <v>0.66855524082655338</v>
      </c>
    </row>
    <row r="29" spans="1:9" x14ac:dyDescent="0.2">
      <c r="A29" s="1">
        <v>28</v>
      </c>
      <c r="B29" s="1">
        <v>100</v>
      </c>
      <c r="C29" s="1">
        <v>1</v>
      </c>
      <c r="D29" s="1">
        <v>1</v>
      </c>
      <c r="E29" s="1">
        <v>5</v>
      </c>
      <c r="F29" s="1">
        <v>0.97718120799999997</v>
      </c>
      <c r="G29" s="1">
        <v>0.82010581999999999</v>
      </c>
      <c r="H29" s="1">
        <v>0.69506726500000005</v>
      </c>
      <c r="I29" s="1">
        <f t="shared" si="0"/>
        <v>0.75242718467109293</v>
      </c>
    </row>
    <row r="30" spans="1:9" x14ac:dyDescent="0.2">
      <c r="A30" s="1">
        <v>29</v>
      </c>
      <c r="B30" s="1">
        <v>200</v>
      </c>
      <c r="C30" s="1">
        <v>1</v>
      </c>
      <c r="D30" s="1">
        <v>1</v>
      </c>
      <c r="E30" s="1">
        <v>2</v>
      </c>
      <c r="F30" s="1">
        <v>0.97583892617449597</v>
      </c>
      <c r="G30" s="1">
        <v>0.80748663101604201</v>
      </c>
      <c r="H30" s="1">
        <v>0.67713004484304895</v>
      </c>
      <c r="I30" s="1">
        <f t="shared" si="0"/>
        <v>0.73658536585365797</v>
      </c>
    </row>
    <row r="31" spans="1:9" x14ac:dyDescent="0.2">
      <c r="A31" s="1">
        <v>30</v>
      </c>
      <c r="B31" s="1">
        <v>200</v>
      </c>
      <c r="C31" s="1">
        <v>1</v>
      </c>
      <c r="D31" s="1">
        <v>1</v>
      </c>
      <c r="E31" s="1">
        <v>3</v>
      </c>
      <c r="F31" s="1">
        <v>0.97874720357941802</v>
      </c>
      <c r="G31" s="1">
        <v>0.86781609195402298</v>
      </c>
      <c r="H31" s="1">
        <v>0.67713004484304895</v>
      </c>
      <c r="I31" s="1">
        <f t="shared" si="0"/>
        <v>0.76070528967254392</v>
      </c>
    </row>
    <row r="32" spans="1:9" x14ac:dyDescent="0.2">
      <c r="A32" s="1">
        <v>31</v>
      </c>
      <c r="B32" s="1">
        <v>200</v>
      </c>
      <c r="C32" s="1">
        <v>2</v>
      </c>
      <c r="D32" s="1">
        <v>1</v>
      </c>
      <c r="E32" s="1">
        <v>1</v>
      </c>
      <c r="F32" s="1">
        <v>0.97829977628635301</v>
      </c>
      <c r="G32" s="1">
        <v>0.85795454545454497</v>
      </c>
      <c r="H32" s="1">
        <v>0.67713004484304895</v>
      </c>
      <c r="I32" s="1">
        <f t="shared" si="0"/>
        <v>0.75689223057644084</v>
      </c>
    </row>
    <row r="33" spans="1:9" x14ac:dyDescent="0.2">
      <c r="A33" s="1">
        <v>32</v>
      </c>
      <c r="B33" s="1">
        <v>200</v>
      </c>
      <c r="C33" s="1">
        <v>2</v>
      </c>
      <c r="D33" s="1">
        <v>1</v>
      </c>
      <c r="E33" s="1">
        <v>2</v>
      </c>
      <c r="F33" s="1">
        <v>0.97718120805369102</v>
      </c>
      <c r="G33" s="1">
        <v>0.85798816568047298</v>
      </c>
      <c r="H33" s="1">
        <v>0.65022421524663598</v>
      </c>
      <c r="I33" s="1">
        <f t="shared" si="0"/>
        <v>0.73979591836734626</v>
      </c>
    </row>
    <row r="34" spans="1:9" x14ac:dyDescent="0.2">
      <c r="A34" s="1">
        <v>33</v>
      </c>
      <c r="B34" s="1">
        <v>200</v>
      </c>
      <c r="C34" s="1">
        <v>2</v>
      </c>
      <c r="D34" s="1">
        <v>1</v>
      </c>
      <c r="E34" s="1">
        <v>3</v>
      </c>
      <c r="F34" s="1">
        <v>0.97852348993288596</v>
      </c>
      <c r="G34" s="1">
        <v>0.84699453551912496</v>
      </c>
      <c r="H34" s="1">
        <v>0.69506726457399104</v>
      </c>
      <c r="I34" s="1">
        <f t="shared" si="0"/>
        <v>0.76354679802955638</v>
      </c>
    </row>
    <row r="35" spans="1:9" x14ac:dyDescent="0.2">
      <c r="A35" s="1">
        <v>34</v>
      </c>
      <c r="B35" s="1">
        <v>200</v>
      </c>
      <c r="C35" s="1">
        <v>3</v>
      </c>
      <c r="D35" s="1">
        <v>1</v>
      </c>
      <c r="E35" s="1">
        <v>1</v>
      </c>
      <c r="F35" s="1">
        <v>0.97897091722594998</v>
      </c>
      <c r="G35" s="1">
        <v>0.91082802547770703</v>
      </c>
      <c r="H35" s="1">
        <v>0.64125560538116499</v>
      </c>
      <c r="I35" s="1">
        <f t="shared" si="0"/>
        <v>0.75263157894736776</v>
      </c>
    </row>
    <row r="36" spans="1:9" x14ac:dyDescent="0.2">
      <c r="A36" s="1">
        <v>35</v>
      </c>
      <c r="B36" s="1">
        <v>200</v>
      </c>
      <c r="C36" s="1">
        <v>3</v>
      </c>
      <c r="D36" s="1">
        <v>1</v>
      </c>
      <c r="E36" s="1">
        <v>2</v>
      </c>
      <c r="F36" s="1">
        <v>0.97874720357941802</v>
      </c>
      <c r="G36" s="1">
        <v>0.89506172839506104</v>
      </c>
      <c r="H36" s="1">
        <v>0.65022421524663598</v>
      </c>
      <c r="I36" s="1">
        <f t="shared" si="0"/>
        <v>0.7532467532467525</v>
      </c>
    </row>
    <row r="37" spans="1:9" x14ac:dyDescent="0.2">
      <c r="A37" s="1">
        <v>36</v>
      </c>
      <c r="B37" s="1">
        <v>200</v>
      </c>
      <c r="C37" s="1">
        <v>3</v>
      </c>
      <c r="D37" s="1">
        <v>1</v>
      </c>
      <c r="E37" s="1">
        <v>3</v>
      </c>
      <c r="F37" s="1">
        <v>0.97762863534675604</v>
      </c>
      <c r="G37" s="1">
        <v>0.90196078431372495</v>
      </c>
      <c r="H37" s="1">
        <v>0.61883408071748802</v>
      </c>
      <c r="I37" s="1">
        <f t="shared" si="0"/>
        <v>0.7340425531914887</v>
      </c>
    </row>
    <row r="38" spans="1:9" x14ac:dyDescent="0.2">
      <c r="A38" s="1">
        <v>37</v>
      </c>
      <c r="B38" s="1">
        <v>150</v>
      </c>
      <c r="C38" s="1">
        <v>1</v>
      </c>
      <c r="D38" s="1">
        <v>1</v>
      </c>
      <c r="E38" s="1">
        <v>1</v>
      </c>
      <c r="F38" s="1">
        <v>0.97941834500000002</v>
      </c>
      <c r="G38" s="1">
        <v>0.92810457499999999</v>
      </c>
      <c r="H38" s="1">
        <v>0.63677130000000004</v>
      </c>
      <c r="I38" s="1">
        <f t="shared" si="0"/>
        <v>0.75531914856658833</v>
      </c>
    </row>
    <row r="39" spans="1:9" x14ac:dyDescent="0.2">
      <c r="A39" s="1">
        <v>38</v>
      </c>
      <c r="B39" s="1">
        <v>150</v>
      </c>
      <c r="C39" s="1">
        <v>1</v>
      </c>
      <c r="D39" s="1">
        <v>1</v>
      </c>
      <c r="E39" s="1">
        <v>1.5</v>
      </c>
      <c r="F39" s="1">
        <v>0.97874720400000004</v>
      </c>
      <c r="G39" s="1">
        <v>0.87209302300000002</v>
      </c>
      <c r="H39" s="1">
        <v>0.67264573999999999</v>
      </c>
      <c r="I39" s="1">
        <f t="shared" si="0"/>
        <v>0.7594936708462362</v>
      </c>
    </row>
    <row r="40" spans="1:9" x14ac:dyDescent="0.2">
      <c r="A40" s="1">
        <v>39</v>
      </c>
      <c r="B40" s="1">
        <v>150</v>
      </c>
      <c r="C40" s="1">
        <v>1</v>
      </c>
      <c r="D40" s="1">
        <v>1</v>
      </c>
      <c r="E40" s="1">
        <v>2</v>
      </c>
      <c r="F40" s="1">
        <v>0.97986577200000002</v>
      </c>
      <c r="G40" s="1">
        <v>0.89820359299999997</v>
      </c>
      <c r="H40" s="1">
        <v>0.67264573999999999</v>
      </c>
      <c r="I40" s="1">
        <f t="shared" si="0"/>
        <v>0.76923076935748846</v>
      </c>
    </row>
    <row r="41" spans="1:9" x14ac:dyDescent="0.2">
      <c r="A41" s="1">
        <v>40</v>
      </c>
      <c r="B41" s="1">
        <v>150</v>
      </c>
      <c r="C41" s="1">
        <v>1</v>
      </c>
      <c r="D41" s="1">
        <v>1</v>
      </c>
      <c r="E41" s="1">
        <v>3</v>
      </c>
      <c r="F41" s="1">
        <v>0.97852349000000005</v>
      </c>
      <c r="G41" s="1">
        <v>0.87134502899999999</v>
      </c>
      <c r="H41" s="1">
        <v>0.66816143500000003</v>
      </c>
      <c r="I41" s="1">
        <f t="shared" si="0"/>
        <v>0.75634517758901287</v>
      </c>
    </row>
    <row r="42" spans="1:9" x14ac:dyDescent="0.2">
      <c r="A42" s="1">
        <v>41</v>
      </c>
      <c r="B42" s="1">
        <v>150</v>
      </c>
      <c r="C42" s="1">
        <v>1</v>
      </c>
      <c r="D42" s="1">
        <v>1</v>
      </c>
      <c r="E42" s="1">
        <v>5</v>
      </c>
      <c r="F42" s="1">
        <v>0.97829977599999995</v>
      </c>
      <c r="G42" s="1">
        <v>0.81818181800000001</v>
      </c>
      <c r="H42" s="1">
        <v>0.72645739899999995</v>
      </c>
      <c r="I42" s="1">
        <f t="shared" si="0"/>
        <v>0.76959619938663171</v>
      </c>
    </row>
    <row r="43" spans="1:9" x14ac:dyDescent="0.2">
      <c r="A43" s="1">
        <v>42</v>
      </c>
      <c r="B43" s="1">
        <v>200</v>
      </c>
      <c r="C43" s="1">
        <v>1</v>
      </c>
      <c r="D43" s="1">
        <v>1</v>
      </c>
      <c r="E43" s="1">
        <v>1</v>
      </c>
      <c r="F43" s="1">
        <v>0.97718120799999997</v>
      </c>
      <c r="G43" s="1">
        <v>0.86227544899999997</v>
      </c>
      <c r="H43" s="1">
        <v>0.64573990999999997</v>
      </c>
      <c r="I43" s="1">
        <f t="shared" si="0"/>
        <v>0.73846153821894811</v>
      </c>
    </row>
    <row r="44" spans="1:9" x14ac:dyDescent="0.2">
      <c r="A44" s="1">
        <v>43</v>
      </c>
      <c r="B44" s="1">
        <v>200</v>
      </c>
      <c r="C44" s="1">
        <v>1</v>
      </c>
      <c r="D44" s="1">
        <v>1</v>
      </c>
      <c r="E44" s="1">
        <v>1.5</v>
      </c>
      <c r="F44" s="1">
        <v>0.98053691300000001</v>
      </c>
      <c r="G44" s="1">
        <v>0.90963855400000004</v>
      </c>
      <c r="H44" s="1">
        <v>0.67713004499999996</v>
      </c>
      <c r="I44" s="1">
        <f t="shared" si="0"/>
        <v>0.77634961442006067</v>
      </c>
    </row>
    <row r="45" spans="1:9" x14ac:dyDescent="0.2">
      <c r="A45" s="1">
        <v>44</v>
      </c>
      <c r="B45" s="1">
        <v>200</v>
      </c>
      <c r="C45" s="1">
        <v>1</v>
      </c>
      <c r="D45" s="1">
        <v>1</v>
      </c>
      <c r="E45" s="1">
        <v>2</v>
      </c>
      <c r="F45" s="1">
        <v>0.976286353</v>
      </c>
      <c r="G45" s="1">
        <v>0.85889570599999998</v>
      </c>
      <c r="H45" s="1">
        <v>0.62780269099999997</v>
      </c>
      <c r="I45" s="1">
        <f t="shared" si="0"/>
        <v>0.72538860148531492</v>
      </c>
    </row>
    <row r="46" spans="1:9" x14ac:dyDescent="0.2">
      <c r="A46" s="1">
        <v>45</v>
      </c>
      <c r="B46" s="1">
        <v>200</v>
      </c>
      <c r="C46" s="1">
        <v>1</v>
      </c>
      <c r="D46" s="1">
        <v>1</v>
      </c>
      <c r="E46" s="1">
        <v>3</v>
      </c>
      <c r="F46" s="1">
        <v>0.97874720400000004</v>
      </c>
      <c r="G46" s="1">
        <v>0.87647058799999999</v>
      </c>
      <c r="H46" s="1">
        <v>0.66816143500000003</v>
      </c>
      <c r="I46" s="1">
        <f t="shared" si="0"/>
        <v>0.75826972002816462</v>
      </c>
    </row>
    <row r="47" spans="1:9" x14ac:dyDescent="0.2">
      <c r="A47" s="1">
        <v>46</v>
      </c>
      <c r="B47" s="1">
        <v>200</v>
      </c>
      <c r="C47" s="1">
        <v>1</v>
      </c>
      <c r="D47" s="1">
        <v>1</v>
      </c>
      <c r="E47" s="1">
        <v>5</v>
      </c>
      <c r="F47" s="1">
        <v>0.97807606300000005</v>
      </c>
      <c r="G47" s="1">
        <v>0.88819875800000003</v>
      </c>
      <c r="H47" s="1">
        <v>0.64125560500000001</v>
      </c>
      <c r="I47" s="1">
        <f t="shared" si="0"/>
        <v>0.74479166649255368</v>
      </c>
    </row>
  </sheetData>
  <sortState xmlns:xlrd2="http://schemas.microsoft.com/office/spreadsheetml/2017/richdata2" ref="A2:I47">
    <sortCondition ref="A7:A4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苗雨欣</dc:creator>
  <cp:lastModifiedBy>雨欣 苗</cp:lastModifiedBy>
  <dcterms:created xsi:type="dcterms:W3CDTF">2015-06-05T18:19:34Z</dcterms:created>
  <dcterms:modified xsi:type="dcterms:W3CDTF">2023-05-02T21:39:12Z</dcterms:modified>
</cp:coreProperties>
</file>