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380" tabRatio="500" activeTab="6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</sheets>
  <definedNames>
    <definedName name="business" localSheetId="0">工作表1!$A$1:$X$12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6" i="7" l="1"/>
  <c r="H31" i="6"/>
  <c r="H246" i="5"/>
  <c r="H62" i="4"/>
  <c r="H61" i="4"/>
  <c r="H31" i="3"/>
</calcChain>
</file>

<file path=xl/connections.xml><?xml version="1.0" encoding="utf-8"?>
<connections xmlns="http://schemas.openxmlformats.org/spreadsheetml/2006/main">
  <connection id="1" name="business.dat" type="6" refreshedVersion="0" background="1" saveData="1">
    <textPr fileType="mac" codePage="10008" sourceFile="Macintosh HD:Users:sunbo:project:h13:slg:slg-dat:business.dat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<sst xmlns="http://schemas.openxmlformats.org/spreadsheetml/2006/main" count="162" uniqueCount="88">
  <si>
    <t>编号</t>
  </si>
  <si>
    <t>城市名称</t>
  </si>
  <si>
    <t>城市描述</t>
  </si>
  <si>
    <t>卡片1</t>
  </si>
  <si>
    <t>卡片1奖励</t>
  </si>
  <si>
    <t>卡片2</t>
  </si>
  <si>
    <t>卡片2奖励</t>
  </si>
  <si>
    <t>卡片3</t>
  </si>
  <si>
    <t>卡片3奖励</t>
  </si>
  <si>
    <t>卡片4</t>
  </si>
  <si>
    <t>卡片4奖励</t>
  </si>
  <si>
    <t>卡片5</t>
  </si>
  <si>
    <t>卡片5奖励</t>
  </si>
  <si>
    <t>卡片6</t>
  </si>
  <si>
    <t>卡片6奖励</t>
  </si>
  <si>
    <t>卡片7</t>
  </si>
  <si>
    <t>卡片7奖励</t>
  </si>
  <si>
    <t>卡片8</t>
  </si>
  <si>
    <t>卡片8奖励</t>
  </si>
  <si>
    <t>卡片Pass</t>
  </si>
  <si>
    <t>翻牌铜钱花费</t>
  </si>
  <si>
    <t>再来一次元宝花费</t>
  </si>
  <si>
    <t>再来一次金币花费</t>
  </si>
  <si>
    <t>达到最后一个城市额外奖励宝石</t>
  </si>
  <si>
    <t>Id</t>
  </si>
  <si>
    <t>Name</t>
  </si>
  <si>
    <t>Desc</t>
  </si>
  <si>
    <t>Card1</t>
  </si>
  <si>
    <t>Gem1</t>
  </si>
  <si>
    <t>Card2</t>
  </si>
  <si>
    <t>Gem2</t>
  </si>
  <si>
    <t>Card3</t>
  </si>
  <si>
    <t>Gem3</t>
  </si>
  <si>
    <t>Card4</t>
  </si>
  <si>
    <t>Gem4</t>
  </si>
  <si>
    <t>Card5</t>
  </si>
  <si>
    <t>Gem5</t>
  </si>
  <si>
    <t>Card6</t>
  </si>
  <si>
    <t>Gem6</t>
  </si>
  <si>
    <t>Card7</t>
  </si>
  <si>
    <t>Gem7</t>
  </si>
  <si>
    <t>Card8</t>
  </si>
  <si>
    <t>Gem8</t>
  </si>
  <si>
    <t>CardPass</t>
  </si>
  <si>
    <t>GoldOpen</t>
  </si>
  <si>
    <t>Cash</t>
  </si>
  <si>
    <t>Gold</t>
  </si>
  <si>
    <t>GemFinal</t>
  </si>
  <si>
    <t>楼兰</t>
  </si>
  <si>
    <t>盛产美女的西域国度，被刘乐乐誉为三国时期的“天上人间”，每当他被后宫欺凌的时候，都会含着眼泪思念楼兰。</t>
  </si>
  <si>
    <t>101:201:301:401:501</t>
  </si>
  <si>
    <t>疏勒</t>
  </si>
  <si>
    <t>三国时期西域与中原的交通枢纽，刘乐乐教会了当地人“斗地主”后，此地成为最大赌城，各路英雄豪杰身败名裂的祸根之地。</t>
  </si>
  <si>
    <t>102:202:302:402:502</t>
  </si>
  <si>
    <t>匈奴</t>
  </si>
  <si>
    <t>蛮荒且彪悍的骑兵帝国，一度纵横驰骋无人匹敌，正当天下霸主为之堪忧时，刘乐乐用一筐巴豆将整个匈奴帝国一夜之间覆灭！</t>
  </si>
  <si>
    <t>103:203:303:403:503</t>
  </si>
  <si>
    <t>车师</t>
  </si>
  <si>
    <t>一个被匈奴长期压在身下痛苦呻吟的小国，在被刘乐乐用巴豆灭掉匈奴过后，车师国终于捡起碎了一地的节操，抛弃了匈奴转身投入了大汉怀抱。</t>
  </si>
  <si>
    <t>于阗</t>
  </si>
  <si>
    <t>作为西域老牌强国，于阗一直压力很大。因为其拥有大片的绿洲和丰富的玉石资源，因此常常成为周边各国大规模化缘的首选之地。</t>
  </si>
  <si>
    <t>龟兹</t>
  </si>
  <si>
    <t>龟兹拥有极其丰富的石窟雕刻艺术，张焦的到来让这种艺术推到了另一个高潮，为了打造三国第一大救世主形象，并且以每人30两的月薪雇佣了一帮信徒天天膜拜。</t>
  </si>
  <si>
    <t>乌孙</t>
  </si>
  <si>
    <t>因养马业极其发达，在吕步普及了马鞍的使用方法后，乌孙成为西域最大的军事出口大国。现旗下有“饱马”、“篮簸箕里”等著名品牌。</t>
  </si>
  <si>
    <t>104:204:304:404:504</t>
  </si>
  <si>
    <t>大月氏</t>
  </si>
  <si>
    <t>西域唯一可和匈奴匹敌的大国，自从匈奴覆灭后，就一直在秘密研究巴豆的种植技术，据说现任单于是曹阿瞒最好的基友。</t>
  </si>
  <si>
    <t>大宛</t>
  </si>
  <si>
    <t>西域中唯一拥有震慑性军事武器汗血宝马的国家，在吕步的帮助下，建立了西域著名的马匹贩卖集团“奔田”，从而一跃成为了西域第二大军事出口国。</t>
  </si>
  <si>
    <t>康居</t>
  </si>
  <si>
    <t>康居是西域交换国情及传播文化的媒介站，在朱格亮的策划下，该国创立了西域最大的门户客站“星龙门客站”，据说每日访问量已达上万人次。</t>
  </si>
  <si>
    <t>105:205:305:405:505</t>
  </si>
  <si>
    <t>101:201:301:401:501</t>
    <phoneticPr fontId="1" type="noConversion"/>
  </si>
  <si>
    <t>4月份</t>
    <phoneticPr fontId="1" type="noConversion"/>
  </si>
  <si>
    <t>4月14号邮件</t>
    <phoneticPr fontId="1" type="noConversion"/>
  </si>
  <si>
    <t>4.7导出</t>
    <phoneticPr fontId="1" type="noConversion"/>
  </si>
  <si>
    <t>7月份</t>
    <phoneticPr fontId="1" type="noConversion"/>
  </si>
  <si>
    <t>7月21号邮件</t>
    <phoneticPr fontId="1" type="noConversion"/>
  </si>
  <si>
    <t>10月份</t>
    <phoneticPr fontId="1" type="noConversion"/>
  </si>
  <si>
    <t>10月23号邮件</t>
    <phoneticPr fontId="1" type="noConversion"/>
  </si>
  <si>
    <t>9月30号</t>
    <phoneticPr fontId="1" type="noConversion"/>
  </si>
  <si>
    <t>10月7号</t>
    <phoneticPr fontId="1" type="noConversion"/>
  </si>
  <si>
    <t>573t</t>
    <phoneticPr fontId="1" type="noConversion"/>
  </si>
  <si>
    <t>7月30号</t>
    <phoneticPr fontId="1" type="noConversion"/>
  </si>
  <si>
    <t>416t</t>
    <phoneticPr fontId="1" type="noConversion"/>
  </si>
  <si>
    <t>7月14号</t>
    <phoneticPr fontId="1" type="noConversion"/>
  </si>
  <si>
    <t>我们的数据多100t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</si>
</sst>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微软雅黑"/>
      <family val="3"/>
      <charset val="134"/>
    </font>
    <font>
      <sz val="12"/>
      <color rgb="FF000000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58" fontId="0" fillId="0" borderId="0" xfId="0" applyNumberFormat="1"/>
    <xf numFmtId="14" fontId="4" fillId="0" borderId="0" xfId="0" applyNumberFormat="1" applyFont="1"/>
    <xf numFmtId="4" fontId="0" fillId="0" borderId="0" xfId="0" applyNumberFormat="1"/>
    <xf numFmtId="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5" fillId="0" borderId="0" xfId="0" applyNumberFormat="1" applyFont="1"/>
  </cellXfs>
  <cellStyles count="3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usine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C13" sqref="C13"/>
    </sheetView>
  </sheetViews>
  <sheetFormatPr baseColWidth="10" defaultRowHeight="15" x14ac:dyDescent="0"/>
  <cols>
    <col min="1" max="1" width="5.5" bestFit="1" customWidth="1"/>
    <col min="2" max="2" width="9.5" bestFit="1" customWidth="1"/>
    <col min="3" max="3" width="80.6640625" bestFit="1" customWidth="1"/>
    <col min="4" max="4" width="6.5" bestFit="1" customWidth="1"/>
    <col min="5" max="5" width="20.5" bestFit="1" customWidth="1"/>
    <col min="6" max="6" width="6.5" bestFit="1" customWidth="1"/>
    <col min="7" max="7" width="20.5" bestFit="1" customWidth="1"/>
    <col min="8" max="8" width="6.5" bestFit="1" customWidth="1"/>
    <col min="9" max="9" width="20.5" bestFit="1" customWidth="1"/>
    <col min="10" max="10" width="6.5" bestFit="1" customWidth="1"/>
    <col min="11" max="11" width="20.5" bestFit="1" customWidth="1"/>
    <col min="12" max="12" width="6.5" bestFit="1" customWidth="1"/>
    <col min="13" max="13" width="20.5" bestFit="1" customWidth="1"/>
    <col min="14" max="14" width="6.5" bestFit="1" customWidth="1"/>
    <col min="15" max="15" width="20.5" bestFit="1" customWidth="1"/>
    <col min="16" max="16" width="6.5" bestFit="1" customWidth="1"/>
    <col min="17" max="17" width="20.5" bestFit="1" customWidth="1"/>
    <col min="18" max="18" width="6.5" bestFit="1" customWidth="1"/>
    <col min="19" max="19" width="20.5" bestFit="1" customWidth="1"/>
    <col min="20" max="20" width="9.5" bestFit="1" customWidth="1"/>
    <col min="21" max="21" width="13.5" bestFit="1" customWidth="1"/>
    <col min="22" max="23" width="17.5" bestFit="1" customWidth="1"/>
    <col min="24" max="24" width="29.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</row>
    <row r="3" spans="1:24">
      <c r="A3">
        <v>1</v>
      </c>
      <c r="B3" t="s">
        <v>48</v>
      </c>
      <c r="C3" t="s">
        <v>49</v>
      </c>
      <c r="D3">
        <v>1</v>
      </c>
      <c r="E3" t="s">
        <v>73</v>
      </c>
      <c r="F3">
        <v>1</v>
      </c>
      <c r="G3" t="s">
        <v>50</v>
      </c>
      <c r="H3">
        <v>1</v>
      </c>
      <c r="I3" t="s">
        <v>50</v>
      </c>
      <c r="J3">
        <v>1</v>
      </c>
      <c r="K3" t="s">
        <v>50</v>
      </c>
      <c r="L3">
        <v>1</v>
      </c>
      <c r="M3" t="s">
        <v>50</v>
      </c>
      <c r="N3">
        <v>1</v>
      </c>
      <c r="O3" t="s">
        <v>50</v>
      </c>
      <c r="P3">
        <v>1</v>
      </c>
      <c r="Q3" t="s">
        <v>50</v>
      </c>
      <c r="R3">
        <v>1</v>
      </c>
      <c r="S3" t="s">
        <v>50</v>
      </c>
      <c r="T3">
        <v>50</v>
      </c>
      <c r="U3">
        <v>3500</v>
      </c>
      <c r="V3">
        <v>1</v>
      </c>
      <c r="W3">
        <v>10000</v>
      </c>
    </row>
    <row r="4" spans="1:24">
      <c r="A4">
        <v>2</v>
      </c>
      <c r="B4" t="s">
        <v>51</v>
      </c>
      <c r="C4" t="s">
        <v>52</v>
      </c>
      <c r="D4">
        <v>1</v>
      </c>
      <c r="E4" t="s">
        <v>53</v>
      </c>
      <c r="F4">
        <v>1</v>
      </c>
      <c r="G4" t="s">
        <v>50</v>
      </c>
      <c r="H4">
        <v>1</v>
      </c>
      <c r="I4" t="s">
        <v>53</v>
      </c>
      <c r="J4">
        <v>1</v>
      </c>
      <c r="K4" t="s">
        <v>50</v>
      </c>
      <c r="L4">
        <v>1</v>
      </c>
      <c r="M4" t="s">
        <v>50</v>
      </c>
      <c r="N4">
        <v>1</v>
      </c>
      <c r="O4" t="s">
        <v>50</v>
      </c>
      <c r="P4">
        <v>1</v>
      </c>
      <c r="Q4" t="s">
        <v>50</v>
      </c>
      <c r="R4">
        <v>1</v>
      </c>
      <c r="S4" t="s">
        <v>50</v>
      </c>
      <c r="T4">
        <v>50</v>
      </c>
      <c r="U4">
        <v>4000</v>
      </c>
      <c r="V4">
        <v>3</v>
      </c>
      <c r="W4">
        <v>20000</v>
      </c>
    </row>
    <row r="5" spans="1:24">
      <c r="A5">
        <v>3</v>
      </c>
      <c r="B5" t="s">
        <v>54</v>
      </c>
      <c r="C5" t="s">
        <v>55</v>
      </c>
      <c r="D5">
        <v>1</v>
      </c>
      <c r="E5" t="s">
        <v>56</v>
      </c>
      <c r="F5">
        <v>1</v>
      </c>
      <c r="G5" t="s">
        <v>53</v>
      </c>
      <c r="H5">
        <v>1</v>
      </c>
      <c r="I5" t="s">
        <v>50</v>
      </c>
      <c r="J5">
        <v>1</v>
      </c>
      <c r="K5" t="s">
        <v>50</v>
      </c>
      <c r="L5">
        <v>1</v>
      </c>
      <c r="M5" t="s">
        <v>50</v>
      </c>
      <c r="N5">
        <v>1</v>
      </c>
      <c r="O5" t="s">
        <v>50</v>
      </c>
      <c r="P5">
        <v>1</v>
      </c>
      <c r="Q5" t="s">
        <v>50</v>
      </c>
      <c r="R5">
        <v>1</v>
      </c>
      <c r="S5" t="s">
        <v>50</v>
      </c>
      <c r="T5">
        <v>50</v>
      </c>
      <c r="U5">
        <v>5000</v>
      </c>
      <c r="V5">
        <v>4</v>
      </c>
      <c r="W5">
        <v>30000</v>
      </c>
    </row>
    <row r="6" spans="1:24">
      <c r="A6">
        <v>4</v>
      </c>
      <c r="B6" t="s">
        <v>57</v>
      </c>
      <c r="C6" t="s">
        <v>58</v>
      </c>
      <c r="D6">
        <v>1</v>
      </c>
      <c r="E6" t="s">
        <v>56</v>
      </c>
      <c r="F6">
        <v>1</v>
      </c>
      <c r="G6" t="s">
        <v>53</v>
      </c>
      <c r="H6">
        <v>1</v>
      </c>
      <c r="I6" t="s">
        <v>50</v>
      </c>
      <c r="J6">
        <v>1</v>
      </c>
      <c r="K6" t="s">
        <v>50</v>
      </c>
      <c r="L6">
        <v>1</v>
      </c>
      <c r="M6" t="s">
        <v>53</v>
      </c>
      <c r="N6">
        <v>1</v>
      </c>
      <c r="O6" t="s">
        <v>50</v>
      </c>
      <c r="P6">
        <v>1</v>
      </c>
      <c r="Q6" t="s">
        <v>50</v>
      </c>
      <c r="R6">
        <v>1</v>
      </c>
      <c r="S6" t="s">
        <v>50</v>
      </c>
      <c r="T6">
        <v>50</v>
      </c>
      <c r="U6">
        <v>8000</v>
      </c>
      <c r="V6">
        <v>5</v>
      </c>
      <c r="W6">
        <v>50000</v>
      </c>
    </row>
    <row r="7" spans="1:24">
      <c r="A7">
        <v>5</v>
      </c>
      <c r="B7" t="s">
        <v>59</v>
      </c>
      <c r="C7" t="s">
        <v>60</v>
      </c>
      <c r="D7">
        <v>1</v>
      </c>
      <c r="E7" t="s">
        <v>56</v>
      </c>
      <c r="F7">
        <v>1</v>
      </c>
      <c r="G7" t="s">
        <v>56</v>
      </c>
      <c r="H7">
        <v>1</v>
      </c>
      <c r="I7" t="s">
        <v>53</v>
      </c>
      <c r="J7">
        <v>1</v>
      </c>
      <c r="K7" t="s">
        <v>53</v>
      </c>
      <c r="L7">
        <v>1</v>
      </c>
      <c r="M7" t="s">
        <v>50</v>
      </c>
      <c r="N7">
        <v>1</v>
      </c>
      <c r="O7" t="s">
        <v>50</v>
      </c>
      <c r="P7">
        <v>1</v>
      </c>
      <c r="Q7" t="s">
        <v>50</v>
      </c>
      <c r="R7">
        <v>1</v>
      </c>
      <c r="S7" t="s">
        <v>50</v>
      </c>
      <c r="T7">
        <v>50</v>
      </c>
      <c r="U7">
        <v>12000</v>
      </c>
      <c r="V7">
        <v>7</v>
      </c>
      <c r="W7">
        <v>70000</v>
      </c>
    </row>
    <row r="8" spans="1:24">
      <c r="A8">
        <v>6</v>
      </c>
      <c r="B8" t="s">
        <v>61</v>
      </c>
      <c r="C8" t="s">
        <v>62</v>
      </c>
      <c r="D8">
        <v>1</v>
      </c>
      <c r="E8" t="s">
        <v>56</v>
      </c>
      <c r="F8">
        <v>1</v>
      </c>
      <c r="G8" t="s">
        <v>56</v>
      </c>
      <c r="H8">
        <v>1</v>
      </c>
      <c r="I8" t="s">
        <v>56</v>
      </c>
      <c r="J8">
        <v>1</v>
      </c>
      <c r="K8" t="s">
        <v>56</v>
      </c>
      <c r="L8">
        <v>1</v>
      </c>
      <c r="M8" t="s">
        <v>53</v>
      </c>
      <c r="N8">
        <v>1</v>
      </c>
      <c r="O8" t="s">
        <v>50</v>
      </c>
      <c r="P8">
        <v>1</v>
      </c>
      <c r="Q8" t="s">
        <v>50</v>
      </c>
      <c r="R8">
        <v>1</v>
      </c>
      <c r="S8" t="s">
        <v>50</v>
      </c>
      <c r="T8">
        <v>50</v>
      </c>
      <c r="U8">
        <v>19000</v>
      </c>
      <c r="V8">
        <v>9</v>
      </c>
      <c r="W8">
        <v>90000</v>
      </c>
    </row>
    <row r="9" spans="1:24">
      <c r="A9">
        <v>7</v>
      </c>
      <c r="B9" t="s">
        <v>63</v>
      </c>
      <c r="C9" t="s">
        <v>64</v>
      </c>
      <c r="D9">
        <v>1</v>
      </c>
      <c r="E9" t="s">
        <v>65</v>
      </c>
      <c r="F9">
        <v>1</v>
      </c>
      <c r="G9" t="s">
        <v>53</v>
      </c>
      <c r="H9">
        <v>1</v>
      </c>
      <c r="I9" t="s">
        <v>53</v>
      </c>
      <c r="J9">
        <v>1</v>
      </c>
      <c r="K9" t="s">
        <v>56</v>
      </c>
      <c r="L9">
        <v>1</v>
      </c>
      <c r="M9" t="s">
        <v>56</v>
      </c>
      <c r="N9">
        <v>1</v>
      </c>
      <c r="O9" t="s">
        <v>50</v>
      </c>
      <c r="P9">
        <v>1</v>
      </c>
      <c r="Q9" t="s">
        <v>50</v>
      </c>
      <c r="R9">
        <v>1</v>
      </c>
      <c r="S9" t="s">
        <v>50</v>
      </c>
      <c r="T9">
        <v>50</v>
      </c>
      <c r="U9">
        <v>20000</v>
      </c>
      <c r="V9">
        <v>10</v>
      </c>
      <c r="W9">
        <v>120000</v>
      </c>
    </row>
    <row r="10" spans="1:24">
      <c r="A10">
        <v>8</v>
      </c>
      <c r="B10" t="s">
        <v>66</v>
      </c>
      <c r="C10" t="s">
        <v>67</v>
      </c>
      <c r="D10">
        <v>1</v>
      </c>
      <c r="E10" t="s">
        <v>65</v>
      </c>
      <c r="F10">
        <v>1</v>
      </c>
      <c r="G10" t="s">
        <v>56</v>
      </c>
      <c r="H10">
        <v>1</v>
      </c>
      <c r="I10" t="s">
        <v>53</v>
      </c>
      <c r="J10">
        <v>1</v>
      </c>
      <c r="K10" t="s">
        <v>53</v>
      </c>
      <c r="L10">
        <v>1</v>
      </c>
      <c r="M10" t="s">
        <v>53</v>
      </c>
      <c r="N10">
        <v>1</v>
      </c>
      <c r="O10" t="s">
        <v>50</v>
      </c>
      <c r="P10">
        <v>1</v>
      </c>
      <c r="Q10" t="s">
        <v>50</v>
      </c>
      <c r="R10">
        <v>1</v>
      </c>
      <c r="S10" t="s">
        <v>50</v>
      </c>
      <c r="T10">
        <v>50</v>
      </c>
      <c r="U10">
        <v>25000</v>
      </c>
      <c r="V10">
        <v>12</v>
      </c>
      <c r="W10">
        <v>150000</v>
      </c>
    </row>
    <row r="11" spans="1:24">
      <c r="A11">
        <v>9</v>
      </c>
      <c r="B11" t="s">
        <v>68</v>
      </c>
      <c r="C11" t="s">
        <v>69</v>
      </c>
      <c r="D11">
        <v>1</v>
      </c>
      <c r="E11" t="s">
        <v>65</v>
      </c>
      <c r="F11">
        <v>1</v>
      </c>
      <c r="G11" t="s">
        <v>65</v>
      </c>
      <c r="H11">
        <v>1</v>
      </c>
      <c r="I11" t="s">
        <v>56</v>
      </c>
      <c r="J11">
        <v>1</v>
      </c>
      <c r="K11" t="s">
        <v>56</v>
      </c>
      <c r="L11">
        <v>1</v>
      </c>
      <c r="M11" t="s">
        <v>65</v>
      </c>
      <c r="N11">
        <v>1</v>
      </c>
      <c r="O11" t="s">
        <v>53</v>
      </c>
      <c r="P11">
        <v>1</v>
      </c>
      <c r="Q11" t="s">
        <v>50</v>
      </c>
      <c r="R11">
        <v>1</v>
      </c>
      <c r="S11" t="s">
        <v>50</v>
      </c>
      <c r="T11">
        <v>50</v>
      </c>
      <c r="U11">
        <v>46000</v>
      </c>
      <c r="V11">
        <v>15</v>
      </c>
      <c r="W11">
        <v>200000</v>
      </c>
    </row>
    <row r="12" spans="1:24">
      <c r="A12">
        <v>10</v>
      </c>
      <c r="B12" t="s">
        <v>70</v>
      </c>
      <c r="C12" t="s">
        <v>71</v>
      </c>
      <c r="D12">
        <v>1</v>
      </c>
      <c r="E12" t="s">
        <v>72</v>
      </c>
      <c r="F12">
        <v>1</v>
      </c>
      <c r="G12" t="s">
        <v>65</v>
      </c>
      <c r="H12">
        <v>1</v>
      </c>
      <c r="I12" t="s">
        <v>56</v>
      </c>
      <c r="J12">
        <v>1</v>
      </c>
      <c r="K12" t="s">
        <v>56</v>
      </c>
      <c r="L12">
        <v>1</v>
      </c>
      <c r="M12" t="s">
        <v>72</v>
      </c>
      <c r="N12">
        <v>1</v>
      </c>
      <c r="O12" t="s">
        <v>53</v>
      </c>
      <c r="P12">
        <v>1</v>
      </c>
      <c r="Q12" t="s">
        <v>53</v>
      </c>
      <c r="R12">
        <v>1</v>
      </c>
      <c r="S12" t="s">
        <v>53</v>
      </c>
      <c r="T12">
        <v>50</v>
      </c>
      <c r="U12">
        <v>98000</v>
      </c>
      <c r="V12">
        <v>1000000</v>
      </c>
      <c r="W12">
        <v>100000000</v>
      </c>
      <c r="X12">
        <v>602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18" sqref="M18"/>
    </sheetView>
  </sheetViews>
  <sheetFormatPr baseColWidth="10" defaultRowHeight="15" x14ac:dyDescent="0"/>
  <cols>
    <col min="4" max="4" width="12.5" bestFit="1" customWidth="1"/>
    <col min="12" max="13" width="9.5" bestFit="1" customWidth="1"/>
  </cols>
  <sheetData>
    <row r="1" spans="1:14">
      <c r="A1" t="s">
        <v>74</v>
      </c>
      <c r="B1">
        <v>10483.67</v>
      </c>
      <c r="D1" t="s">
        <v>75</v>
      </c>
      <c r="F1" t="s">
        <v>76</v>
      </c>
    </row>
    <row r="2" spans="1:14">
      <c r="A2" t="s">
        <v>77</v>
      </c>
      <c r="B2">
        <v>12816.766</v>
      </c>
      <c r="D2" t="s">
        <v>78</v>
      </c>
    </row>
    <row r="3" spans="1:14">
      <c r="A3" t="s">
        <v>79</v>
      </c>
      <c r="B3">
        <v>15395.54</v>
      </c>
      <c r="D3" t="s">
        <v>80</v>
      </c>
    </row>
    <row r="7" spans="1:14">
      <c r="L7">
        <v>14822</v>
      </c>
      <c r="M7" t="s">
        <v>81</v>
      </c>
    </row>
    <row r="8" spans="1:14">
      <c r="L8">
        <v>15395.54</v>
      </c>
      <c r="M8" t="s">
        <v>82</v>
      </c>
      <c r="N8" s="1">
        <v>41926</v>
      </c>
    </row>
    <row r="9" spans="1:14">
      <c r="F9" t="s">
        <v>84</v>
      </c>
      <c r="G9">
        <v>13233</v>
      </c>
      <c r="L9" t="s">
        <v>83</v>
      </c>
    </row>
    <row r="10" spans="1:14">
      <c r="F10" t="s">
        <v>86</v>
      </c>
      <c r="G10">
        <v>12816.766</v>
      </c>
    </row>
    <row r="11" spans="1:14">
      <c r="G11" t="s">
        <v>85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24" workbookViewId="0">
      <selection activeCell="H31" sqref="H31"/>
    </sheetView>
  </sheetViews>
  <sheetFormatPr baseColWidth="10" defaultRowHeight="15" x14ac:dyDescent="0"/>
  <sheetData>
    <row r="1" spans="1:11" ht="17">
      <c r="A1" s="2">
        <v>41973</v>
      </c>
      <c r="B1" s="4">
        <v>282866.06</v>
      </c>
      <c r="C1" s="4">
        <v>12835.66</v>
      </c>
      <c r="D1" s="4">
        <v>46767.360000000001</v>
      </c>
      <c r="E1" s="4">
        <v>1571.25</v>
      </c>
      <c r="F1" s="4">
        <v>1128.44</v>
      </c>
      <c r="G1" s="5">
        <v>385.88</v>
      </c>
      <c r="H1" s="4">
        <v>24453.43</v>
      </c>
      <c r="I1" s="4">
        <v>54542.58</v>
      </c>
      <c r="J1" s="4">
        <v>43137.94</v>
      </c>
      <c r="K1" s="4">
        <v>308890.74</v>
      </c>
    </row>
    <row r="2" spans="1:11" ht="17">
      <c r="A2" s="2">
        <v>41972</v>
      </c>
      <c r="B2" s="4">
        <v>284197.52</v>
      </c>
      <c r="C2" s="4">
        <v>12817.2</v>
      </c>
      <c r="D2" s="4">
        <v>47211.42</v>
      </c>
      <c r="E2" s="4">
        <v>1979.7</v>
      </c>
      <c r="F2" s="4">
        <v>1744.71</v>
      </c>
      <c r="G2" s="5">
        <v>433.06</v>
      </c>
      <c r="H2" s="4">
        <v>24336.37</v>
      </c>
      <c r="I2" s="4">
        <v>55268.43</v>
      </c>
      <c r="J2" s="4">
        <v>42695.53</v>
      </c>
      <c r="K2" s="4">
        <v>310513.59999999998</v>
      </c>
    </row>
    <row r="3" spans="1:11" ht="17">
      <c r="A3" s="2">
        <v>41971</v>
      </c>
      <c r="B3" s="4">
        <v>245854.97</v>
      </c>
      <c r="C3" s="4">
        <v>11834.9</v>
      </c>
      <c r="D3" s="4">
        <v>42868.55</v>
      </c>
      <c r="E3" s="4">
        <v>2528.7800000000002</v>
      </c>
      <c r="F3" s="4">
        <v>1976.31</v>
      </c>
      <c r="G3" s="4">
        <v>1026.7</v>
      </c>
      <c r="H3" s="4">
        <v>28599.45</v>
      </c>
      <c r="I3" s="4">
        <v>60513.74</v>
      </c>
      <c r="J3" s="4">
        <v>43817.94</v>
      </c>
      <c r="K3" s="4">
        <v>276983.2</v>
      </c>
    </row>
    <row r="4" spans="1:11" ht="17">
      <c r="A4" s="2">
        <v>41970</v>
      </c>
      <c r="B4" s="4">
        <v>236455.58</v>
      </c>
      <c r="C4" s="4">
        <v>11921.46</v>
      </c>
      <c r="D4" s="4">
        <v>42067.07</v>
      </c>
      <c r="E4" s="4">
        <v>2861.5</v>
      </c>
      <c r="F4" s="4">
        <v>5198.83</v>
      </c>
      <c r="G4" s="5">
        <v>573.47</v>
      </c>
      <c r="H4" s="4">
        <v>30466.52</v>
      </c>
      <c r="I4" s="4">
        <v>62703.49</v>
      </c>
      <c r="J4" s="4">
        <v>44475.17</v>
      </c>
      <c r="K4" s="4">
        <v>269783.61</v>
      </c>
    </row>
    <row r="5" spans="1:11" ht="17">
      <c r="A5" s="2">
        <v>41969</v>
      </c>
      <c r="B5" s="4">
        <v>227828.67</v>
      </c>
      <c r="C5" s="4">
        <v>12272.81</v>
      </c>
      <c r="D5" s="4">
        <v>41549.300000000003</v>
      </c>
      <c r="E5" s="4">
        <v>2393.7600000000002</v>
      </c>
      <c r="F5" s="4">
        <v>1392.07</v>
      </c>
      <c r="G5" s="5">
        <v>501.49</v>
      </c>
      <c r="H5" s="4">
        <v>30802.799999999999</v>
      </c>
      <c r="I5" s="4">
        <v>64887.88</v>
      </c>
      <c r="J5" s="4">
        <v>44423.92</v>
      </c>
      <c r="K5" s="4">
        <v>261025.23</v>
      </c>
    </row>
    <row r="6" spans="1:11" ht="17">
      <c r="A6" s="2">
        <v>41968</v>
      </c>
      <c r="B6" s="4">
        <v>225585.2</v>
      </c>
      <c r="C6" s="4">
        <v>12740.77</v>
      </c>
      <c r="D6" s="4">
        <v>41018.629999999997</v>
      </c>
      <c r="E6" s="4">
        <v>2387.98</v>
      </c>
      <c r="F6" s="4">
        <v>1449.51</v>
      </c>
      <c r="G6" s="5">
        <v>531.98</v>
      </c>
      <c r="H6" s="4">
        <v>31864.03</v>
      </c>
      <c r="I6" s="4">
        <v>63608.56</v>
      </c>
      <c r="J6" s="4">
        <v>45381.35</v>
      </c>
      <c r="K6" s="4">
        <v>259837.21</v>
      </c>
    </row>
    <row r="7" spans="1:11" ht="17">
      <c r="A7" s="2">
        <v>41967</v>
      </c>
      <c r="B7" s="4">
        <v>239919.21</v>
      </c>
      <c r="C7" s="4">
        <v>12594.62</v>
      </c>
      <c r="D7" s="4">
        <v>41525.33</v>
      </c>
      <c r="E7" s="4">
        <v>2290.9699999999998</v>
      </c>
      <c r="F7" s="4">
        <v>1326.9</v>
      </c>
      <c r="G7" s="5">
        <v>560.44000000000005</v>
      </c>
      <c r="H7" s="4">
        <v>32794.85</v>
      </c>
      <c r="I7" s="4">
        <v>68456.92</v>
      </c>
      <c r="J7" s="4">
        <v>48114.31</v>
      </c>
      <c r="K7" s="4">
        <v>275005.03000000003</v>
      </c>
    </row>
    <row r="8" spans="1:11" ht="17">
      <c r="A8" s="2">
        <v>41966</v>
      </c>
      <c r="B8" s="4">
        <v>279266.82</v>
      </c>
      <c r="C8" s="4">
        <v>13578.14</v>
      </c>
      <c r="D8" s="4">
        <v>46264.6</v>
      </c>
      <c r="E8" s="4">
        <v>1429.28</v>
      </c>
      <c r="F8" s="5">
        <v>923.66</v>
      </c>
      <c r="G8" s="5">
        <v>364.43</v>
      </c>
      <c r="H8" s="4">
        <v>24691.07</v>
      </c>
      <c r="I8" s="4">
        <v>52793.34</v>
      </c>
      <c r="J8" s="4">
        <v>43308.12</v>
      </c>
      <c r="K8" s="4">
        <v>305387.15999999997</v>
      </c>
    </row>
    <row r="9" spans="1:11" ht="17">
      <c r="A9" s="2">
        <v>41965</v>
      </c>
      <c r="B9" s="4">
        <v>275150.23</v>
      </c>
      <c r="C9" s="4">
        <v>13051.04</v>
      </c>
      <c r="D9" s="4">
        <v>46541.79</v>
      </c>
      <c r="E9" s="4">
        <v>1576.35</v>
      </c>
      <c r="F9" s="5">
        <v>961.91</v>
      </c>
      <c r="G9" s="5">
        <v>369.44</v>
      </c>
      <c r="H9" s="4">
        <v>25594.03</v>
      </c>
      <c r="I9" s="4">
        <v>52370.85</v>
      </c>
      <c r="J9" s="4">
        <v>42821.09</v>
      </c>
      <c r="K9" s="4">
        <v>302320.59999999998</v>
      </c>
    </row>
    <row r="10" spans="1:11" ht="17">
      <c r="A10" s="2">
        <v>41964</v>
      </c>
      <c r="B10" s="4">
        <v>237500.57</v>
      </c>
      <c r="C10" s="4">
        <v>11451.81</v>
      </c>
      <c r="D10" s="4">
        <v>43621.120000000003</v>
      </c>
      <c r="E10" s="4">
        <v>2022.49</v>
      </c>
      <c r="F10" s="4">
        <v>1153.8599999999999</v>
      </c>
      <c r="G10" s="5">
        <v>419.46</v>
      </c>
      <c r="H10" s="4">
        <v>29984.76</v>
      </c>
      <c r="I10" s="4">
        <v>61893.279999999999</v>
      </c>
      <c r="J10" s="4">
        <v>45211.78</v>
      </c>
      <c r="K10" s="4">
        <v>269507.82</v>
      </c>
    </row>
    <row r="11" spans="1:11" ht="17">
      <c r="A11" s="2">
        <v>41963</v>
      </c>
      <c r="B11" s="4">
        <v>225269.22</v>
      </c>
      <c r="C11" s="4">
        <v>11529.2</v>
      </c>
      <c r="D11" s="4">
        <v>42434.45</v>
      </c>
      <c r="E11" s="4">
        <v>2308.2399999999998</v>
      </c>
      <c r="F11" s="4">
        <v>1505.07</v>
      </c>
      <c r="G11" s="5">
        <v>489.77</v>
      </c>
      <c r="H11" s="4">
        <v>31809.23</v>
      </c>
      <c r="I11" s="4">
        <v>63706.66</v>
      </c>
      <c r="J11" s="4">
        <v>44310.61</v>
      </c>
      <c r="K11" s="4">
        <v>259386.68</v>
      </c>
    </row>
    <row r="12" spans="1:11" ht="17">
      <c r="A12" s="2">
        <v>41962</v>
      </c>
      <c r="B12" s="4">
        <v>223217.5</v>
      </c>
      <c r="C12" s="4">
        <v>11497.4</v>
      </c>
      <c r="D12" s="4">
        <v>43093.62</v>
      </c>
      <c r="E12" s="4">
        <v>2277.86</v>
      </c>
      <c r="F12" s="4">
        <v>1984.2</v>
      </c>
      <c r="G12" s="5">
        <v>503.79</v>
      </c>
      <c r="H12" s="4">
        <v>31830.19</v>
      </c>
      <c r="I12" s="4">
        <v>64130.22</v>
      </c>
      <c r="J12" s="4">
        <v>45640.42</v>
      </c>
      <c r="K12" s="4">
        <v>257325.56</v>
      </c>
    </row>
    <row r="13" spans="1:11" ht="17">
      <c r="A13" s="2">
        <v>41961</v>
      </c>
      <c r="B13" s="4">
        <v>225730.19</v>
      </c>
      <c r="C13" s="4">
        <v>11166.76</v>
      </c>
      <c r="D13" s="4">
        <v>44332.72</v>
      </c>
      <c r="E13" s="4">
        <v>2399.87</v>
      </c>
      <c r="F13" s="4">
        <v>7876.29</v>
      </c>
      <c r="G13" s="5">
        <v>516.04999999999995</v>
      </c>
      <c r="H13" s="4">
        <v>32823.08</v>
      </c>
      <c r="I13" s="4">
        <v>65778.97</v>
      </c>
      <c r="J13" s="4">
        <v>50035.67</v>
      </c>
      <c r="K13" s="4">
        <v>260953.14</v>
      </c>
    </row>
    <row r="14" spans="1:11" ht="17">
      <c r="A14" s="2">
        <v>41960</v>
      </c>
      <c r="B14" s="4">
        <v>235713.14</v>
      </c>
      <c r="C14" s="4">
        <v>11529.06</v>
      </c>
      <c r="D14" s="4">
        <v>42313.91</v>
      </c>
      <c r="E14" s="4">
        <v>2287.48</v>
      </c>
      <c r="F14" s="4">
        <v>6253.76</v>
      </c>
      <c r="G14" s="5">
        <v>482.6</v>
      </c>
      <c r="H14" s="4">
        <v>32492.91</v>
      </c>
      <c r="I14" s="4">
        <v>69442.679999999993</v>
      </c>
      <c r="J14" s="4">
        <v>48035.54</v>
      </c>
      <c r="K14" s="4">
        <v>270493.53000000003</v>
      </c>
    </row>
    <row r="15" spans="1:11" ht="17">
      <c r="A15" s="2">
        <v>41959</v>
      </c>
      <c r="B15" s="4">
        <v>271858.68</v>
      </c>
      <c r="C15" s="4">
        <v>13299.37</v>
      </c>
      <c r="D15" s="4">
        <v>45873.25</v>
      </c>
      <c r="E15" s="4">
        <v>1405.93</v>
      </c>
      <c r="F15" s="5">
        <v>971.1</v>
      </c>
      <c r="G15" s="5">
        <v>371.57</v>
      </c>
      <c r="H15" s="4">
        <v>23615.23</v>
      </c>
      <c r="I15" s="4">
        <v>53570.26</v>
      </c>
      <c r="J15" s="4">
        <v>38857.85</v>
      </c>
      <c r="K15" s="4">
        <v>296879.84000000003</v>
      </c>
    </row>
    <row r="16" spans="1:11" ht="17">
      <c r="A16" s="2">
        <v>41958</v>
      </c>
      <c r="B16" s="4">
        <v>261733.12</v>
      </c>
      <c r="C16" s="4">
        <v>12618.67</v>
      </c>
      <c r="D16" s="4">
        <v>46891.519999999997</v>
      </c>
      <c r="E16" s="4">
        <v>1812.62</v>
      </c>
      <c r="F16" s="4">
        <v>1544.84</v>
      </c>
      <c r="G16" s="5">
        <v>408.75</v>
      </c>
      <c r="H16" s="4">
        <v>24280.73</v>
      </c>
      <c r="I16" s="4">
        <v>53657.69</v>
      </c>
      <c r="J16" s="4">
        <v>39933.730000000003</v>
      </c>
      <c r="K16" s="4">
        <v>287826.48</v>
      </c>
    </row>
    <row r="17" spans="1:11" ht="17">
      <c r="A17" s="2">
        <v>41957</v>
      </c>
      <c r="B17" s="4">
        <v>231623.94</v>
      </c>
      <c r="C17" s="4">
        <v>11240.13</v>
      </c>
      <c r="D17" s="4">
        <v>44433.99</v>
      </c>
      <c r="E17" s="4">
        <v>2624.06</v>
      </c>
      <c r="F17" s="4">
        <v>9736.77</v>
      </c>
      <c r="G17" s="5">
        <v>617.79</v>
      </c>
      <c r="H17" s="4">
        <v>29214.2</v>
      </c>
      <c r="I17" s="4">
        <v>60710.8</v>
      </c>
      <c r="J17" s="4">
        <v>39102.720000000001</v>
      </c>
      <c r="K17" s="4">
        <v>263462.2</v>
      </c>
    </row>
    <row r="18" spans="1:11" ht="17">
      <c r="A18" s="2">
        <v>41956</v>
      </c>
      <c r="B18" s="4">
        <v>217866.63</v>
      </c>
      <c r="C18" s="4">
        <v>11066.59</v>
      </c>
      <c r="D18" s="4">
        <v>42769.23</v>
      </c>
      <c r="E18" s="4">
        <v>2696.42</v>
      </c>
      <c r="F18" s="4">
        <v>3930.31</v>
      </c>
      <c r="G18" s="5">
        <v>569.67999999999995</v>
      </c>
      <c r="H18" s="4">
        <v>30615.71</v>
      </c>
      <c r="I18" s="4">
        <v>62565.5</v>
      </c>
      <c r="J18" s="4">
        <v>39541.050000000003</v>
      </c>
      <c r="K18" s="4">
        <v>251178.76</v>
      </c>
    </row>
    <row r="19" spans="1:11" ht="17">
      <c r="A19" s="2">
        <v>41955</v>
      </c>
      <c r="B19" s="4">
        <v>218139.44</v>
      </c>
      <c r="C19" s="4">
        <v>11251.67</v>
      </c>
      <c r="D19" s="4">
        <v>41989.81</v>
      </c>
      <c r="E19" s="4">
        <v>2261.21</v>
      </c>
      <c r="F19" s="4">
        <v>1690.32</v>
      </c>
      <c r="G19" s="5">
        <v>467.74</v>
      </c>
      <c r="H19" s="4">
        <v>29134.87</v>
      </c>
      <c r="I19" s="4">
        <v>61026.48</v>
      </c>
      <c r="J19" s="4">
        <v>37800.97</v>
      </c>
      <c r="K19" s="4">
        <v>249535.53</v>
      </c>
    </row>
    <row r="20" spans="1:11" ht="17">
      <c r="A20" s="2">
        <v>41954</v>
      </c>
      <c r="B20" s="4">
        <v>228081.57</v>
      </c>
      <c r="C20" s="4">
        <v>10406.35</v>
      </c>
      <c r="D20" s="4">
        <v>42146.69</v>
      </c>
      <c r="E20" s="4">
        <v>1994.76</v>
      </c>
      <c r="F20" s="4">
        <v>1264.08</v>
      </c>
      <c r="G20" s="5">
        <v>413.23</v>
      </c>
      <c r="H20" s="4">
        <v>29296.42</v>
      </c>
      <c r="I20" s="4">
        <v>60079.28</v>
      </c>
      <c r="J20" s="4">
        <v>33732.78</v>
      </c>
      <c r="K20" s="4">
        <v>259372.75</v>
      </c>
    </row>
    <row r="21" spans="1:11" ht="17">
      <c r="A21" s="2">
        <v>41953</v>
      </c>
      <c r="B21" s="4">
        <v>236272.92</v>
      </c>
      <c r="C21" s="4">
        <v>11042.42</v>
      </c>
      <c r="D21" s="4">
        <v>41331.57</v>
      </c>
      <c r="E21" s="4">
        <v>2113.9899999999998</v>
      </c>
      <c r="F21" s="4">
        <v>1349.44</v>
      </c>
      <c r="G21" s="5">
        <v>439.49</v>
      </c>
      <c r="H21" s="4">
        <v>29305.41</v>
      </c>
      <c r="I21" s="4">
        <v>58826.6</v>
      </c>
      <c r="J21" s="4">
        <v>38458.32</v>
      </c>
      <c r="K21" s="4">
        <v>267692.33</v>
      </c>
    </row>
    <row r="22" spans="1:11" ht="17">
      <c r="A22" s="2">
        <v>41952</v>
      </c>
      <c r="B22" s="4">
        <v>269265.90999999997</v>
      </c>
      <c r="C22" s="4">
        <v>12769.9</v>
      </c>
      <c r="D22" s="4">
        <v>46147.99</v>
      </c>
      <c r="E22" s="4">
        <v>1490.87</v>
      </c>
      <c r="F22" s="6">
        <v>1751</v>
      </c>
      <c r="G22" s="5">
        <v>358.2</v>
      </c>
      <c r="H22" s="4">
        <v>21828.03</v>
      </c>
      <c r="I22" s="4">
        <v>46217.51</v>
      </c>
      <c r="J22" s="4">
        <v>34491.050000000003</v>
      </c>
      <c r="K22" s="4">
        <v>292584.8</v>
      </c>
    </row>
    <row r="23" spans="1:11" ht="17">
      <c r="A23" s="2">
        <v>41951</v>
      </c>
      <c r="B23" s="4">
        <v>257681.44</v>
      </c>
      <c r="C23" s="4">
        <v>12704.1</v>
      </c>
      <c r="D23" s="4">
        <v>46797.75</v>
      </c>
      <c r="E23" s="4">
        <v>1616.16</v>
      </c>
      <c r="F23" s="4">
        <v>1780.01</v>
      </c>
      <c r="G23" s="5">
        <v>361.55</v>
      </c>
      <c r="H23" s="4">
        <v>23688.38</v>
      </c>
      <c r="I23" s="4">
        <v>51630.28</v>
      </c>
      <c r="J23" s="4">
        <v>37307.53</v>
      </c>
      <c r="K23" s="4">
        <v>282985.98</v>
      </c>
    </row>
    <row r="24" spans="1:11" ht="17">
      <c r="A24" s="2">
        <v>41950</v>
      </c>
      <c r="B24" s="4">
        <v>229735.26</v>
      </c>
      <c r="C24" s="4">
        <v>11412.12</v>
      </c>
      <c r="D24" s="4">
        <v>44984.1</v>
      </c>
      <c r="E24" s="4">
        <v>2042.9</v>
      </c>
      <c r="F24" s="4">
        <v>1667.41</v>
      </c>
      <c r="G24" s="5">
        <v>419.44</v>
      </c>
      <c r="H24" s="4">
        <v>28389.34</v>
      </c>
      <c r="I24" s="4">
        <v>53062.080000000002</v>
      </c>
      <c r="J24" s="4">
        <v>36802.32</v>
      </c>
      <c r="K24" s="4">
        <v>260167.5</v>
      </c>
    </row>
    <row r="25" spans="1:11" ht="17">
      <c r="A25" s="2">
        <v>41949</v>
      </c>
      <c r="B25" s="4">
        <v>219651.35</v>
      </c>
      <c r="C25" s="4">
        <v>9690.52</v>
      </c>
      <c r="D25" s="4">
        <v>41893.120000000003</v>
      </c>
      <c r="E25" s="4">
        <v>2176.36</v>
      </c>
      <c r="F25" s="4">
        <v>1525.87</v>
      </c>
      <c r="G25" s="5">
        <v>451.65</v>
      </c>
      <c r="H25" s="4">
        <v>28962.080000000002</v>
      </c>
      <c r="I25" s="4">
        <v>58151.51</v>
      </c>
      <c r="J25" s="4">
        <v>37912.81</v>
      </c>
      <c r="K25" s="4">
        <v>250789.79</v>
      </c>
    </row>
    <row r="26" spans="1:11" ht="17">
      <c r="A26" s="2">
        <v>41948</v>
      </c>
      <c r="B26" s="4">
        <v>217172.68</v>
      </c>
      <c r="C26" s="4">
        <v>8920.51</v>
      </c>
      <c r="D26" s="4">
        <v>40164.31</v>
      </c>
      <c r="E26" s="4">
        <v>2130.4299999999998</v>
      </c>
      <c r="F26" s="4">
        <v>1464.87</v>
      </c>
      <c r="G26" s="5">
        <v>455.67</v>
      </c>
      <c r="H26" s="4">
        <v>31719.38</v>
      </c>
      <c r="I26" s="4">
        <v>63873.85</v>
      </c>
      <c r="J26" s="4">
        <v>41526.959999999999</v>
      </c>
      <c r="K26" s="4">
        <v>251022.49</v>
      </c>
    </row>
    <row r="27" spans="1:11" ht="17">
      <c r="A27" s="2">
        <v>41947</v>
      </c>
      <c r="B27" s="4">
        <v>220798.54</v>
      </c>
      <c r="C27" s="4">
        <v>8804.4</v>
      </c>
      <c r="D27" s="4">
        <v>39932.33</v>
      </c>
      <c r="E27" s="4">
        <v>2084.94</v>
      </c>
      <c r="F27" s="4">
        <v>2107.96</v>
      </c>
      <c r="G27" s="5">
        <v>436.5</v>
      </c>
      <c r="H27" s="4">
        <v>31779.279999999999</v>
      </c>
      <c r="I27" s="4">
        <v>65276.98</v>
      </c>
      <c r="J27" s="4">
        <v>41516.53</v>
      </c>
      <c r="K27" s="4">
        <v>254662.75</v>
      </c>
    </row>
    <row r="28" spans="1:11" ht="17">
      <c r="A28" s="2">
        <v>41946</v>
      </c>
      <c r="B28" s="4">
        <v>236420.57</v>
      </c>
      <c r="C28" s="4">
        <v>9307.11</v>
      </c>
      <c r="D28" s="4">
        <v>40875.53</v>
      </c>
      <c r="E28" s="4">
        <v>1950.32</v>
      </c>
      <c r="F28" s="4">
        <v>1646.47</v>
      </c>
      <c r="G28" s="5">
        <v>394.27</v>
      </c>
      <c r="H28" s="4">
        <v>31833.79</v>
      </c>
      <c r="I28" s="4">
        <v>65749.850000000006</v>
      </c>
      <c r="J28" s="4">
        <v>38650.559999999998</v>
      </c>
      <c r="K28" s="4">
        <v>270204.68</v>
      </c>
    </row>
    <row r="29" spans="1:11" ht="17">
      <c r="A29" s="2">
        <v>41945</v>
      </c>
      <c r="B29" s="4">
        <v>277424.18</v>
      </c>
      <c r="C29" s="4">
        <v>10581.67</v>
      </c>
      <c r="D29" s="4">
        <v>47516.45</v>
      </c>
      <c r="E29" s="4">
        <v>1055.48</v>
      </c>
      <c r="F29" s="5">
        <v>680.33</v>
      </c>
      <c r="G29" s="5">
        <v>265.8</v>
      </c>
      <c r="H29" s="4">
        <v>25234.45</v>
      </c>
      <c r="I29" s="4">
        <v>55642.83</v>
      </c>
      <c r="J29" s="4">
        <v>37369.51</v>
      </c>
      <c r="K29" s="4">
        <v>303714.11</v>
      </c>
    </row>
    <row r="30" spans="1:11" ht="17">
      <c r="A30" s="2">
        <v>41944</v>
      </c>
      <c r="B30" s="4">
        <v>272686.98</v>
      </c>
      <c r="C30" s="4">
        <v>10554.1</v>
      </c>
      <c r="D30" s="4">
        <v>48415.360000000001</v>
      </c>
      <c r="E30" s="4">
        <v>1258.1600000000001</v>
      </c>
      <c r="F30" s="5">
        <v>928.37</v>
      </c>
      <c r="G30" s="5">
        <v>304.77999999999997</v>
      </c>
      <c r="H30" s="4">
        <v>25598.76</v>
      </c>
      <c r="I30" s="4">
        <v>53340.17</v>
      </c>
      <c r="J30" s="4">
        <v>38465.96</v>
      </c>
      <c r="K30" s="4">
        <v>299543.90999999997</v>
      </c>
    </row>
    <row r="31" spans="1:11">
      <c r="H31" s="3">
        <f>SUM(H1:H30)</f>
        <v>857038.78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40" workbookViewId="0">
      <selection activeCell="L49" sqref="L49"/>
    </sheetView>
  </sheetViews>
  <sheetFormatPr baseColWidth="10" defaultRowHeight="15" x14ac:dyDescent="0"/>
  <cols>
    <col min="8" max="8" width="13.5" bestFit="1" customWidth="1"/>
  </cols>
  <sheetData>
    <row r="1" spans="1:11" ht="17">
      <c r="A1" s="2">
        <v>41973</v>
      </c>
      <c r="B1" s="4">
        <v>282866.06</v>
      </c>
      <c r="C1" s="4">
        <v>12835.66</v>
      </c>
      <c r="D1" s="4">
        <v>46767.360000000001</v>
      </c>
      <c r="E1" s="4">
        <v>1571.25</v>
      </c>
      <c r="F1" s="4">
        <v>1128.44</v>
      </c>
      <c r="G1" s="5">
        <v>385.88</v>
      </c>
      <c r="H1" s="4">
        <v>24453.43</v>
      </c>
      <c r="I1" s="4">
        <v>54542.58</v>
      </c>
      <c r="J1" s="4">
        <v>43137.94</v>
      </c>
      <c r="K1" s="4">
        <v>308890.74</v>
      </c>
    </row>
    <row r="2" spans="1:11" ht="17">
      <c r="A2" s="2">
        <v>41972</v>
      </c>
      <c r="B2" s="4">
        <v>284197.52</v>
      </c>
      <c r="C2" s="4">
        <v>12817.2</v>
      </c>
      <c r="D2" s="4">
        <v>47211.42</v>
      </c>
      <c r="E2" s="4">
        <v>1979.7</v>
      </c>
      <c r="F2" s="4">
        <v>1744.71</v>
      </c>
      <c r="G2" s="5">
        <v>433.06</v>
      </c>
      <c r="H2" s="4">
        <v>24336.37</v>
      </c>
      <c r="I2" s="4">
        <v>55268.43</v>
      </c>
      <c r="J2" s="4">
        <v>42695.53</v>
      </c>
      <c r="K2" s="4">
        <v>310513.59999999998</v>
      </c>
    </row>
    <row r="3" spans="1:11" ht="17">
      <c r="A3" s="2">
        <v>41971</v>
      </c>
      <c r="B3" s="4">
        <v>245854.97</v>
      </c>
      <c r="C3" s="4">
        <v>11834.9</v>
      </c>
      <c r="D3" s="4">
        <v>42868.55</v>
      </c>
      <c r="E3" s="4">
        <v>2528.7800000000002</v>
      </c>
      <c r="F3" s="4">
        <v>1976.31</v>
      </c>
      <c r="G3" s="4">
        <v>1026.7</v>
      </c>
      <c r="H3" s="4">
        <v>28599.45</v>
      </c>
      <c r="I3" s="4">
        <v>60513.74</v>
      </c>
      <c r="J3" s="4">
        <v>43817.94</v>
      </c>
      <c r="K3" s="4">
        <v>276983.2</v>
      </c>
    </row>
    <row r="4" spans="1:11" ht="17">
      <c r="A4" s="2">
        <v>41970</v>
      </c>
      <c r="B4" s="4">
        <v>236455.58</v>
      </c>
      <c r="C4" s="4">
        <v>11921.46</v>
      </c>
      <c r="D4" s="4">
        <v>42067.07</v>
      </c>
      <c r="E4" s="4">
        <v>2861.5</v>
      </c>
      <c r="F4" s="4">
        <v>5198.83</v>
      </c>
      <c r="G4" s="5">
        <v>573.47</v>
      </c>
      <c r="H4" s="4">
        <v>30466.52</v>
      </c>
      <c r="I4" s="4">
        <v>62703.49</v>
      </c>
      <c r="J4" s="4">
        <v>44475.17</v>
      </c>
      <c r="K4" s="4">
        <v>269783.61</v>
      </c>
    </row>
    <row r="5" spans="1:11" ht="17">
      <c r="A5" s="2">
        <v>41969</v>
      </c>
      <c r="B5" s="4">
        <v>227828.67</v>
      </c>
      <c r="C5" s="4">
        <v>12272.81</v>
      </c>
      <c r="D5" s="4">
        <v>41549.300000000003</v>
      </c>
      <c r="E5" s="4">
        <v>2393.7600000000002</v>
      </c>
      <c r="F5" s="4">
        <v>1392.07</v>
      </c>
      <c r="G5" s="5">
        <v>501.49</v>
      </c>
      <c r="H5" s="4">
        <v>30802.799999999999</v>
      </c>
      <c r="I5" s="4">
        <v>64887.88</v>
      </c>
      <c r="J5" s="4">
        <v>44423.92</v>
      </c>
      <c r="K5" s="4">
        <v>261025.23</v>
      </c>
    </row>
    <row r="6" spans="1:11" ht="17">
      <c r="A6" s="2">
        <v>41968</v>
      </c>
      <c r="B6" s="4">
        <v>225585.2</v>
      </c>
      <c r="C6" s="4">
        <v>12740.77</v>
      </c>
      <c r="D6" s="4">
        <v>41018.629999999997</v>
      </c>
      <c r="E6" s="4">
        <v>2387.98</v>
      </c>
      <c r="F6" s="4">
        <v>1449.51</v>
      </c>
      <c r="G6" s="5">
        <v>531.98</v>
      </c>
      <c r="H6" s="4">
        <v>31864.03</v>
      </c>
      <c r="I6" s="4">
        <v>63608.56</v>
      </c>
      <c r="J6" s="4">
        <v>45381.35</v>
      </c>
      <c r="K6" s="4">
        <v>259837.21</v>
      </c>
    </row>
    <row r="7" spans="1:11" ht="17">
      <c r="A7" s="2">
        <v>41967</v>
      </c>
      <c r="B7" s="4">
        <v>239919.21</v>
      </c>
      <c r="C7" s="4">
        <v>12594.62</v>
      </c>
      <c r="D7" s="4">
        <v>41525.33</v>
      </c>
      <c r="E7" s="4">
        <v>2290.9699999999998</v>
      </c>
      <c r="F7" s="4">
        <v>1326.9</v>
      </c>
      <c r="G7" s="5">
        <v>560.44000000000005</v>
      </c>
      <c r="H7" s="4">
        <v>32794.85</v>
      </c>
      <c r="I7" s="4">
        <v>68456.92</v>
      </c>
      <c r="J7" s="4">
        <v>48114.31</v>
      </c>
      <c r="K7" s="4">
        <v>275005.03000000003</v>
      </c>
    </row>
    <row r="8" spans="1:11" ht="17">
      <c r="A8" s="2">
        <v>41966</v>
      </c>
      <c r="B8" s="4">
        <v>279266.82</v>
      </c>
      <c r="C8" s="4">
        <v>13578.14</v>
      </c>
      <c r="D8" s="4">
        <v>46264.6</v>
      </c>
      <c r="E8" s="4">
        <v>1429.28</v>
      </c>
      <c r="F8" s="5">
        <v>923.66</v>
      </c>
      <c r="G8" s="5">
        <v>364.43</v>
      </c>
      <c r="H8" s="4">
        <v>24691.07</v>
      </c>
      <c r="I8" s="4">
        <v>52793.34</v>
      </c>
      <c r="J8" s="4">
        <v>43308.12</v>
      </c>
      <c r="K8" s="4">
        <v>305387.15999999997</v>
      </c>
    </row>
    <row r="9" spans="1:11" ht="17">
      <c r="A9" s="2">
        <v>41965</v>
      </c>
      <c r="B9" s="4">
        <v>275150.23</v>
      </c>
      <c r="C9" s="4">
        <v>13051.04</v>
      </c>
      <c r="D9" s="4">
        <v>46541.79</v>
      </c>
      <c r="E9" s="4">
        <v>1576.35</v>
      </c>
      <c r="F9" s="5">
        <v>961.91</v>
      </c>
      <c r="G9" s="5">
        <v>369.44</v>
      </c>
      <c r="H9" s="4">
        <v>25594.03</v>
      </c>
      <c r="I9" s="4">
        <v>52370.85</v>
      </c>
      <c r="J9" s="4">
        <v>42821.09</v>
      </c>
      <c r="K9" s="4">
        <v>302320.59999999998</v>
      </c>
    </row>
    <row r="10" spans="1:11" ht="17">
      <c r="A10" s="2">
        <v>41964</v>
      </c>
      <c r="B10" s="4">
        <v>237500.57</v>
      </c>
      <c r="C10" s="4">
        <v>11451.81</v>
      </c>
      <c r="D10" s="4">
        <v>43621.120000000003</v>
      </c>
      <c r="E10" s="4">
        <v>2022.49</v>
      </c>
      <c r="F10" s="4">
        <v>1153.8599999999999</v>
      </c>
      <c r="G10" s="5">
        <v>419.46</v>
      </c>
      <c r="H10" s="4">
        <v>29984.76</v>
      </c>
      <c r="I10" s="4">
        <v>61893.279999999999</v>
      </c>
      <c r="J10" s="4">
        <v>45211.78</v>
      </c>
      <c r="K10" s="4">
        <v>269507.82</v>
      </c>
    </row>
    <row r="11" spans="1:11" ht="17">
      <c r="A11" s="2">
        <v>41963</v>
      </c>
      <c r="B11" s="4">
        <v>225269.22</v>
      </c>
      <c r="C11" s="4">
        <v>11529.2</v>
      </c>
      <c r="D11" s="4">
        <v>42434.45</v>
      </c>
      <c r="E11" s="4">
        <v>2308.2399999999998</v>
      </c>
      <c r="F11" s="4">
        <v>1505.07</v>
      </c>
      <c r="G11" s="5">
        <v>489.77</v>
      </c>
      <c r="H11" s="4">
        <v>31809.23</v>
      </c>
      <c r="I11" s="4">
        <v>63706.66</v>
      </c>
      <c r="J11" s="4">
        <v>44310.61</v>
      </c>
      <c r="K11" s="4">
        <v>259386.68</v>
      </c>
    </row>
    <row r="12" spans="1:11" ht="17">
      <c r="A12" s="2">
        <v>41962</v>
      </c>
      <c r="B12" s="4">
        <v>223217.5</v>
      </c>
      <c r="C12" s="4">
        <v>11497.4</v>
      </c>
      <c r="D12" s="4">
        <v>43093.62</v>
      </c>
      <c r="E12" s="4">
        <v>2277.86</v>
      </c>
      <c r="F12" s="4">
        <v>1984.2</v>
      </c>
      <c r="G12" s="5">
        <v>503.79</v>
      </c>
      <c r="H12" s="4">
        <v>31830.19</v>
      </c>
      <c r="I12" s="4">
        <v>64130.22</v>
      </c>
      <c r="J12" s="4">
        <v>45640.42</v>
      </c>
      <c r="K12" s="4">
        <v>257325.56</v>
      </c>
    </row>
    <row r="13" spans="1:11" ht="17">
      <c r="A13" s="2">
        <v>41961</v>
      </c>
      <c r="B13" s="4">
        <v>225730.19</v>
      </c>
      <c r="C13" s="4">
        <v>11166.76</v>
      </c>
      <c r="D13" s="4">
        <v>44332.72</v>
      </c>
      <c r="E13" s="4">
        <v>2399.87</v>
      </c>
      <c r="F13" s="4">
        <v>7876.29</v>
      </c>
      <c r="G13" s="5">
        <v>516.04999999999995</v>
      </c>
      <c r="H13" s="4">
        <v>32823.08</v>
      </c>
      <c r="I13" s="4">
        <v>65778.97</v>
      </c>
      <c r="J13" s="4">
        <v>50035.67</v>
      </c>
      <c r="K13" s="4">
        <v>260953.14</v>
      </c>
    </row>
    <row r="14" spans="1:11" ht="17">
      <c r="A14" s="2">
        <v>41960</v>
      </c>
      <c r="B14" s="4">
        <v>235713.14</v>
      </c>
      <c r="C14" s="4">
        <v>11529.06</v>
      </c>
      <c r="D14" s="4">
        <v>42313.91</v>
      </c>
      <c r="E14" s="4">
        <v>2287.48</v>
      </c>
      <c r="F14" s="4">
        <v>6253.76</v>
      </c>
      <c r="G14" s="5">
        <v>482.6</v>
      </c>
      <c r="H14" s="4">
        <v>32492.91</v>
      </c>
      <c r="I14" s="4">
        <v>69442.679999999993</v>
      </c>
      <c r="J14" s="4">
        <v>48035.54</v>
      </c>
      <c r="K14" s="4">
        <v>270493.53000000003</v>
      </c>
    </row>
    <row r="15" spans="1:11" ht="17">
      <c r="A15" s="2">
        <v>41959</v>
      </c>
      <c r="B15" s="4">
        <v>271858.68</v>
      </c>
      <c r="C15" s="4">
        <v>13299.37</v>
      </c>
      <c r="D15" s="4">
        <v>45873.25</v>
      </c>
      <c r="E15" s="4">
        <v>1405.93</v>
      </c>
      <c r="F15" s="5">
        <v>971.1</v>
      </c>
      <c r="G15" s="5">
        <v>371.57</v>
      </c>
      <c r="H15" s="4">
        <v>23615.23</v>
      </c>
      <c r="I15" s="4">
        <v>53570.26</v>
      </c>
      <c r="J15" s="4">
        <v>38857.85</v>
      </c>
      <c r="K15" s="4">
        <v>296879.84000000003</v>
      </c>
    </row>
    <row r="16" spans="1:11" ht="17">
      <c r="A16" s="2">
        <v>41958</v>
      </c>
      <c r="B16" s="4">
        <v>261733.12</v>
      </c>
      <c r="C16" s="4">
        <v>12618.67</v>
      </c>
      <c r="D16" s="4">
        <v>46891.519999999997</v>
      </c>
      <c r="E16" s="4">
        <v>1812.62</v>
      </c>
      <c r="F16" s="4">
        <v>1544.84</v>
      </c>
      <c r="G16" s="5">
        <v>408.75</v>
      </c>
      <c r="H16" s="4">
        <v>24280.73</v>
      </c>
      <c r="I16" s="4">
        <v>53657.69</v>
      </c>
      <c r="J16" s="4">
        <v>39933.730000000003</v>
      </c>
      <c r="K16" s="4">
        <v>287826.48</v>
      </c>
    </row>
    <row r="17" spans="1:11" ht="17">
      <c r="A17" s="2">
        <v>41957</v>
      </c>
      <c r="B17" s="4">
        <v>231623.94</v>
      </c>
      <c r="C17" s="4">
        <v>11240.13</v>
      </c>
      <c r="D17" s="4">
        <v>44433.99</v>
      </c>
      <c r="E17" s="4">
        <v>2624.06</v>
      </c>
      <c r="F17" s="4">
        <v>9736.77</v>
      </c>
      <c r="G17" s="5">
        <v>617.79</v>
      </c>
      <c r="H17" s="4">
        <v>29214.2</v>
      </c>
      <c r="I17" s="4">
        <v>60710.8</v>
      </c>
      <c r="J17" s="4">
        <v>39102.720000000001</v>
      </c>
      <c r="K17" s="4">
        <v>263462.2</v>
      </c>
    </row>
    <row r="18" spans="1:11" ht="17">
      <c r="A18" s="2">
        <v>41956</v>
      </c>
      <c r="B18" s="4">
        <v>217866.63</v>
      </c>
      <c r="C18" s="4">
        <v>11066.59</v>
      </c>
      <c r="D18" s="4">
        <v>42769.23</v>
      </c>
      <c r="E18" s="4">
        <v>2696.42</v>
      </c>
      <c r="F18" s="4">
        <v>3930.31</v>
      </c>
      <c r="G18" s="5">
        <v>569.67999999999995</v>
      </c>
      <c r="H18" s="4">
        <v>30615.71</v>
      </c>
      <c r="I18" s="4">
        <v>62565.5</v>
      </c>
      <c r="J18" s="4">
        <v>39541.050000000003</v>
      </c>
      <c r="K18" s="4">
        <v>251178.76</v>
      </c>
    </row>
    <row r="19" spans="1:11" ht="17">
      <c r="A19" s="2">
        <v>41955</v>
      </c>
      <c r="B19" s="4">
        <v>218139.44</v>
      </c>
      <c r="C19" s="4">
        <v>11251.67</v>
      </c>
      <c r="D19" s="4">
        <v>41989.81</v>
      </c>
      <c r="E19" s="4">
        <v>2261.21</v>
      </c>
      <c r="F19" s="4">
        <v>1690.32</v>
      </c>
      <c r="G19" s="5">
        <v>467.74</v>
      </c>
      <c r="H19" s="4">
        <v>29134.87</v>
      </c>
      <c r="I19" s="4">
        <v>61026.48</v>
      </c>
      <c r="J19" s="4">
        <v>37800.97</v>
      </c>
      <c r="K19" s="4">
        <v>249535.53</v>
      </c>
    </row>
    <row r="20" spans="1:11" ht="17">
      <c r="A20" s="2">
        <v>41954</v>
      </c>
      <c r="B20" s="4">
        <v>228081.57</v>
      </c>
      <c r="C20" s="4">
        <v>10406.35</v>
      </c>
      <c r="D20" s="4">
        <v>42146.69</v>
      </c>
      <c r="E20" s="4">
        <v>1994.76</v>
      </c>
      <c r="F20" s="4">
        <v>1264.08</v>
      </c>
      <c r="G20" s="5">
        <v>413.23</v>
      </c>
      <c r="H20" s="4">
        <v>29296.42</v>
      </c>
      <c r="I20" s="4">
        <v>60079.28</v>
      </c>
      <c r="J20" s="4">
        <v>33732.78</v>
      </c>
      <c r="K20" s="4">
        <v>259372.75</v>
      </c>
    </row>
    <row r="21" spans="1:11" ht="17">
      <c r="A21" s="2">
        <v>41953</v>
      </c>
      <c r="B21" s="4">
        <v>236272.92</v>
      </c>
      <c r="C21" s="4">
        <v>11042.42</v>
      </c>
      <c r="D21" s="4">
        <v>41331.57</v>
      </c>
      <c r="E21" s="4">
        <v>2113.9899999999998</v>
      </c>
      <c r="F21" s="4">
        <v>1349.44</v>
      </c>
      <c r="G21" s="5">
        <v>439.49</v>
      </c>
      <c r="H21" s="4">
        <v>29305.41</v>
      </c>
      <c r="I21" s="4">
        <v>58826.6</v>
      </c>
      <c r="J21" s="4">
        <v>38458.32</v>
      </c>
      <c r="K21" s="4">
        <v>267692.33</v>
      </c>
    </row>
    <row r="22" spans="1:11" ht="17">
      <c r="A22" s="2">
        <v>41952</v>
      </c>
      <c r="B22" s="4">
        <v>269265.90999999997</v>
      </c>
      <c r="C22" s="4">
        <v>12769.9</v>
      </c>
      <c r="D22" s="4">
        <v>46147.99</v>
      </c>
      <c r="E22" s="4">
        <v>1490.87</v>
      </c>
      <c r="F22" s="6">
        <v>1751</v>
      </c>
      <c r="G22" s="5">
        <v>358.2</v>
      </c>
      <c r="H22" s="4">
        <v>21828.03</v>
      </c>
      <c r="I22" s="4">
        <v>46217.51</v>
      </c>
      <c r="J22" s="4">
        <v>34491.050000000003</v>
      </c>
      <c r="K22" s="4">
        <v>292584.8</v>
      </c>
    </row>
    <row r="23" spans="1:11" ht="17">
      <c r="A23" s="2">
        <v>41951</v>
      </c>
      <c r="B23" s="4">
        <v>257681.44</v>
      </c>
      <c r="C23" s="4">
        <v>12704.1</v>
      </c>
      <c r="D23" s="4">
        <v>46797.75</v>
      </c>
      <c r="E23" s="4">
        <v>1616.16</v>
      </c>
      <c r="F23" s="4">
        <v>1780.01</v>
      </c>
      <c r="G23" s="5">
        <v>361.55</v>
      </c>
      <c r="H23" s="4">
        <v>23688.38</v>
      </c>
      <c r="I23" s="4">
        <v>51630.28</v>
      </c>
      <c r="J23" s="4">
        <v>37307.53</v>
      </c>
      <c r="K23" s="4">
        <v>282985.98</v>
      </c>
    </row>
    <row r="24" spans="1:11" ht="17">
      <c r="A24" s="2">
        <v>41950</v>
      </c>
      <c r="B24" s="4">
        <v>229735.26</v>
      </c>
      <c r="C24" s="4">
        <v>11412.12</v>
      </c>
      <c r="D24" s="4">
        <v>44984.1</v>
      </c>
      <c r="E24" s="4">
        <v>2042.9</v>
      </c>
      <c r="F24" s="4">
        <v>1667.41</v>
      </c>
      <c r="G24" s="5">
        <v>419.44</v>
      </c>
      <c r="H24" s="4">
        <v>28389.34</v>
      </c>
      <c r="I24" s="4">
        <v>53062.080000000002</v>
      </c>
      <c r="J24" s="4">
        <v>36802.32</v>
      </c>
      <c r="K24" s="4">
        <v>260167.5</v>
      </c>
    </row>
    <row r="25" spans="1:11" ht="17">
      <c r="A25" s="2">
        <v>41949</v>
      </c>
      <c r="B25" s="4">
        <v>219651.35</v>
      </c>
      <c r="C25" s="4">
        <v>9690.52</v>
      </c>
      <c r="D25" s="4">
        <v>41893.120000000003</v>
      </c>
      <c r="E25" s="4">
        <v>2176.36</v>
      </c>
      <c r="F25" s="4">
        <v>1525.87</v>
      </c>
      <c r="G25" s="5">
        <v>451.65</v>
      </c>
      <c r="H25" s="4">
        <v>28962.080000000002</v>
      </c>
      <c r="I25" s="4">
        <v>58151.51</v>
      </c>
      <c r="J25" s="4">
        <v>37912.81</v>
      </c>
      <c r="K25" s="4">
        <v>250789.79</v>
      </c>
    </row>
    <row r="26" spans="1:11" ht="17">
      <c r="A26" s="2">
        <v>41948</v>
      </c>
      <c r="B26" s="4">
        <v>217172.68</v>
      </c>
      <c r="C26" s="4">
        <v>8920.51</v>
      </c>
      <c r="D26" s="4">
        <v>40164.31</v>
      </c>
      <c r="E26" s="4">
        <v>2130.4299999999998</v>
      </c>
      <c r="F26" s="4">
        <v>1464.87</v>
      </c>
      <c r="G26" s="5">
        <v>455.67</v>
      </c>
      <c r="H26" s="4">
        <v>31719.38</v>
      </c>
      <c r="I26" s="4">
        <v>63873.85</v>
      </c>
      <c r="J26" s="4">
        <v>41526.959999999999</v>
      </c>
      <c r="K26" s="4">
        <v>251022.49</v>
      </c>
    </row>
    <row r="27" spans="1:11" ht="17">
      <c r="A27" s="2">
        <v>41947</v>
      </c>
      <c r="B27" s="4">
        <v>220798.54</v>
      </c>
      <c r="C27" s="4">
        <v>8804.4</v>
      </c>
      <c r="D27" s="4">
        <v>39932.33</v>
      </c>
      <c r="E27" s="4">
        <v>2084.94</v>
      </c>
      <c r="F27" s="4">
        <v>2107.96</v>
      </c>
      <c r="G27" s="5">
        <v>436.5</v>
      </c>
      <c r="H27" s="4">
        <v>31779.279999999999</v>
      </c>
      <c r="I27" s="4">
        <v>65276.98</v>
      </c>
      <c r="J27" s="4">
        <v>41516.53</v>
      </c>
      <c r="K27" s="4">
        <v>254662.75</v>
      </c>
    </row>
    <row r="28" spans="1:11" ht="17">
      <c r="A28" s="2">
        <v>41946</v>
      </c>
      <c r="B28" s="4">
        <v>236420.57</v>
      </c>
      <c r="C28" s="4">
        <v>9307.11</v>
      </c>
      <c r="D28" s="4">
        <v>40875.53</v>
      </c>
      <c r="E28" s="4">
        <v>1950.32</v>
      </c>
      <c r="F28" s="4">
        <v>1646.47</v>
      </c>
      <c r="G28" s="5">
        <v>394.27</v>
      </c>
      <c r="H28" s="4">
        <v>31833.79</v>
      </c>
      <c r="I28" s="4">
        <v>65749.850000000006</v>
      </c>
      <c r="J28" s="4">
        <v>38650.559999999998</v>
      </c>
      <c r="K28" s="4">
        <v>270204.68</v>
      </c>
    </row>
    <row r="29" spans="1:11" ht="17">
      <c r="A29" s="2">
        <v>41945</v>
      </c>
      <c r="B29" s="4">
        <v>277424.18</v>
      </c>
      <c r="C29" s="4">
        <v>10581.67</v>
      </c>
      <c r="D29" s="4">
        <v>47516.45</v>
      </c>
      <c r="E29" s="4">
        <v>1055.48</v>
      </c>
      <c r="F29" s="5">
        <v>680.33</v>
      </c>
      <c r="G29" s="5">
        <v>265.8</v>
      </c>
      <c r="H29" s="4">
        <v>25234.45</v>
      </c>
      <c r="I29" s="4">
        <v>55642.83</v>
      </c>
      <c r="J29" s="4">
        <v>37369.51</v>
      </c>
      <c r="K29" s="4">
        <v>303714.11</v>
      </c>
    </row>
    <row r="30" spans="1:11" ht="17">
      <c r="A30" s="2">
        <v>41944</v>
      </c>
      <c r="B30" s="4">
        <v>272686.98</v>
      </c>
      <c r="C30" s="4">
        <v>10554.1</v>
      </c>
      <c r="D30" s="4">
        <v>48415.360000000001</v>
      </c>
      <c r="E30" s="4">
        <v>1258.1600000000001</v>
      </c>
      <c r="F30" s="5">
        <v>928.37</v>
      </c>
      <c r="G30" s="5">
        <v>304.77999999999997</v>
      </c>
      <c r="H30" s="4">
        <v>25598.76</v>
      </c>
      <c r="I30" s="4">
        <v>53340.17</v>
      </c>
      <c r="J30" s="4">
        <v>38465.96</v>
      </c>
      <c r="K30" s="4">
        <v>299543.90999999997</v>
      </c>
    </row>
    <row r="31" spans="1:11" ht="17">
      <c r="A31" s="2">
        <v>41943</v>
      </c>
      <c r="B31" s="4">
        <v>236937.16</v>
      </c>
      <c r="C31" s="4">
        <v>9639.4699999999993</v>
      </c>
      <c r="D31" s="4">
        <v>43540.06</v>
      </c>
      <c r="E31" s="4">
        <v>1809.6</v>
      </c>
      <c r="F31" s="4">
        <v>1313.01</v>
      </c>
      <c r="G31" s="5">
        <v>380.36</v>
      </c>
      <c r="H31" s="4">
        <v>30838.38</v>
      </c>
      <c r="I31" s="4">
        <v>65383.73</v>
      </c>
      <c r="J31" s="4">
        <v>40705.32</v>
      </c>
      <c r="K31" s="4">
        <v>269585.13</v>
      </c>
    </row>
    <row r="32" spans="1:11" ht="17">
      <c r="A32" s="2">
        <v>41942</v>
      </c>
      <c r="B32" s="4">
        <v>217938.32</v>
      </c>
      <c r="C32" s="4">
        <v>9465.73</v>
      </c>
      <c r="D32" s="4">
        <v>41179.040000000001</v>
      </c>
      <c r="E32" s="4">
        <v>1928.51</v>
      </c>
      <c r="F32" s="4">
        <v>1428.41</v>
      </c>
      <c r="G32" s="5">
        <v>406.69</v>
      </c>
      <c r="H32" s="4">
        <v>32122.01</v>
      </c>
      <c r="I32" s="4">
        <v>64770.59</v>
      </c>
      <c r="J32" s="4">
        <v>40598.75</v>
      </c>
      <c r="K32" s="4">
        <v>251988.84</v>
      </c>
    </row>
    <row r="33" spans="1:11" ht="17">
      <c r="A33" s="2">
        <v>41941</v>
      </c>
      <c r="B33" s="4">
        <v>217837.58</v>
      </c>
      <c r="C33" s="4">
        <v>9121.83</v>
      </c>
      <c r="D33" s="4">
        <v>41332.99</v>
      </c>
      <c r="E33" s="4">
        <v>1964.53</v>
      </c>
      <c r="F33" s="4">
        <v>1466.14</v>
      </c>
      <c r="G33" s="5">
        <v>403.64</v>
      </c>
      <c r="H33" s="4">
        <v>34488.959999999999</v>
      </c>
      <c r="I33" s="4">
        <v>68832.509999999995</v>
      </c>
      <c r="J33" s="4">
        <v>42200.34</v>
      </c>
      <c r="K33" s="4">
        <v>254291.07</v>
      </c>
    </row>
    <row r="34" spans="1:11" ht="17">
      <c r="A34" s="2">
        <v>41940</v>
      </c>
      <c r="B34" s="4">
        <v>221308.93</v>
      </c>
      <c r="C34" s="4">
        <v>9300.39</v>
      </c>
      <c r="D34" s="4">
        <v>41411.25</v>
      </c>
      <c r="E34" s="4">
        <v>2057.42</v>
      </c>
      <c r="F34" s="4">
        <v>1624.33</v>
      </c>
      <c r="G34" s="5">
        <v>410.48</v>
      </c>
      <c r="H34" s="4">
        <v>36152.76</v>
      </c>
      <c r="I34" s="4">
        <v>68789.58</v>
      </c>
      <c r="J34" s="4">
        <v>42816.79</v>
      </c>
      <c r="K34" s="4">
        <v>259519.11</v>
      </c>
    </row>
    <row r="35" spans="1:11" ht="17">
      <c r="A35" s="2">
        <v>41939</v>
      </c>
      <c r="B35" s="4">
        <v>241624.63</v>
      </c>
      <c r="C35" s="4">
        <v>9277.11</v>
      </c>
      <c r="D35" s="4">
        <v>42412.2</v>
      </c>
      <c r="E35" s="4">
        <v>1788.65</v>
      </c>
      <c r="F35" s="4">
        <v>1327.58</v>
      </c>
      <c r="G35" s="5">
        <v>377.29</v>
      </c>
      <c r="H35" s="4">
        <v>35737.599999999999</v>
      </c>
      <c r="I35" s="4">
        <v>74958.820000000007</v>
      </c>
      <c r="J35" s="4">
        <v>44183.79</v>
      </c>
      <c r="K35" s="4">
        <v>279150.87</v>
      </c>
    </row>
    <row r="36" spans="1:11" ht="17">
      <c r="A36" s="2">
        <v>41938</v>
      </c>
      <c r="B36" s="4">
        <v>287010.59999999998</v>
      </c>
      <c r="C36" s="4">
        <v>10270.780000000001</v>
      </c>
      <c r="D36" s="4">
        <v>46741.31</v>
      </c>
      <c r="E36" s="5">
        <v>995.54</v>
      </c>
      <c r="F36" s="5">
        <v>659.89</v>
      </c>
      <c r="G36" s="5">
        <v>251.86</v>
      </c>
      <c r="H36" s="4">
        <v>23182.87</v>
      </c>
      <c r="I36" s="4">
        <v>60107.26</v>
      </c>
      <c r="J36" s="4">
        <v>36309.24</v>
      </c>
      <c r="K36" s="4">
        <v>311189.01</v>
      </c>
    </row>
    <row r="37" spans="1:11" ht="17">
      <c r="A37" s="2">
        <v>41937</v>
      </c>
      <c r="B37" s="4">
        <v>272930.2</v>
      </c>
      <c r="C37" s="4">
        <v>9491.33</v>
      </c>
      <c r="D37" s="4">
        <v>45653.1</v>
      </c>
      <c r="E37" s="4">
        <v>1133.1300000000001</v>
      </c>
      <c r="F37" s="5">
        <v>735.12</v>
      </c>
      <c r="G37" s="5">
        <v>260.87</v>
      </c>
      <c r="H37" s="4">
        <v>22823.89</v>
      </c>
      <c r="I37" s="4">
        <v>60481.87</v>
      </c>
      <c r="J37" s="4">
        <v>35951.43</v>
      </c>
      <c r="K37" s="4">
        <v>296887.23</v>
      </c>
    </row>
    <row r="38" spans="1:11" ht="17">
      <c r="A38" s="2">
        <v>41936</v>
      </c>
      <c r="B38" s="4">
        <v>230176.79</v>
      </c>
      <c r="C38" s="4">
        <v>9045.4599999999991</v>
      </c>
      <c r="D38" s="4">
        <v>43256.05</v>
      </c>
      <c r="E38" s="4">
        <v>1522.47</v>
      </c>
      <c r="F38" s="4">
        <v>6198.84</v>
      </c>
      <c r="G38" s="5">
        <v>310.57</v>
      </c>
      <c r="H38" s="4">
        <v>28641.47</v>
      </c>
      <c r="I38" s="4">
        <v>70995.86</v>
      </c>
      <c r="J38" s="4">
        <v>40186.19</v>
      </c>
      <c r="K38" s="4">
        <v>260340.73</v>
      </c>
    </row>
    <row r="39" spans="1:11" ht="17">
      <c r="A39" s="2">
        <v>41935</v>
      </c>
      <c r="B39" s="4">
        <v>220340.5</v>
      </c>
      <c r="C39" s="4">
        <v>9026.24</v>
      </c>
      <c r="D39" s="4">
        <v>42423.839999999997</v>
      </c>
      <c r="E39" s="4">
        <v>1815.58</v>
      </c>
      <c r="F39" s="4">
        <v>1340.34</v>
      </c>
      <c r="G39" s="5">
        <v>369.52</v>
      </c>
      <c r="H39" s="4">
        <v>29291.23</v>
      </c>
      <c r="I39" s="4">
        <v>74215.679999999993</v>
      </c>
      <c r="J39" s="4">
        <v>37888.68</v>
      </c>
      <c r="K39" s="4">
        <v>251447.31</v>
      </c>
    </row>
    <row r="40" spans="1:11" ht="17">
      <c r="A40" s="2">
        <v>41934</v>
      </c>
      <c r="B40" s="4">
        <v>216701.62</v>
      </c>
      <c r="C40" s="4">
        <v>9045.42</v>
      </c>
      <c r="D40" s="4">
        <v>42212.06</v>
      </c>
      <c r="E40" s="4">
        <v>1665.55</v>
      </c>
      <c r="F40" s="4">
        <v>1115.1600000000001</v>
      </c>
      <c r="G40" s="5">
        <v>334.99</v>
      </c>
      <c r="H40" s="4">
        <v>29002.91</v>
      </c>
      <c r="I40" s="4">
        <v>74266.61</v>
      </c>
      <c r="J40" s="4">
        <v>37869.050000000003</v>
      </c>
      <c r="K40" s="4">
        <v>247370.08</v>
      </c>
    </row>
    <row r="41" spans="1:11" ht="17">
      <c r="A41" s="2">
        <v>41933</v>
      </c>
      <c r="B41" s="4">
        <v>216032.52</v>
      </c>
      <c r="C41" s="4">
        <v>8801.64</v>
      </c>
      <c r="D41" s="4">
        <v>42791.5</v>
      </c>
      <c r="E41" s="4">
        <v>1562.23</v>
      </c>
      <c r="F41" s="4">
        <v>1033.1199999999999</v>
      </c>
      <c r="G41" s="5">
        <v>325.36</v>
      </c>
      <c r="H41" s="4">
        <v>29865.74</v>
      </c>
      <c r="I41" s="4">
        <v>74828.929999999993</v>
      </c>
      <c r="J41" s="4">
        <v>39526.800000000003</v>
      </c>
      <c r="K41" s="4">
        <v>247460.49</v>
      </c>
    </row>
    <row r="42" spans="1:11" ht="17">
      <c r="A42" s="2">
        <v>41932</v>
      </c>
      <c r="B42" s="4">
        <v>232412.68</v>
      </c>
      <c r="C42" s="4">
        <v>9337.6</v>
      </c>
      <c r="D42" s="4">
        <v>40935.61</v>
      </c>
      <c r="E42" s="4">
        <v>1578.55</v>
      </c>
      <c r="F42" s="4">
        <v>1032.6099999999999</v>
      </c>
      <c r="G42" s="5">
        <v>332.12</v>
      </c>
      <c r="H42" s="4">
        <v>30935.200000000001</v>
      </c>
      <c r="I42" s="4">
        <v>76214.87</v>
      </c>
      <c r="J42" s="4">
        <v>37954.660000000003</v>
      </c>
      <c r="K42" s="4">
        <v>264926.43</v>
      </c>
    </row>
    <row r="43" spans="1:11" ht="17">
      <c r="A43" s="2">
        <v>41931</v>
      </c>
      <c r="B43" s="4">
        <v>269653.87</v>
      </c>
      <c r="C43" s="4">
        <v>9881.69</v>
      </c>
      <c r="D43" s="4">
        <v>43544.46</v>
      </c>
      <c r="E43" s="4">
        <v>1030.72</v>
      </c>
      <c r="F43" s="5">
        <v>765.62</v>
      </c>
      <c r="G43" s="5">
        <v>267.35000000000002</v>
      </c>
      <c r="H43" s="4">
        <v>22228.67</v>
      </c>
      <c r="I43" s="4">
        <v>55742.37</v>
      </c>
      <c r="J43" s="4">
        <v>35033.79</v>
      </c>
      <c r="K43" s="4">
        <v>292913.26</v>
      </c>
    </row>
    <row r="44" spans="1:11" ht="17">
      <c r="A44" s="2">
        <v>41930</v>
      </c>
      <c r="B44" s="4">
        <v>250437.86</v>
      </c>
      <c r="C44" s="4">
        <v>9230.2099999999991</v>
      </c>
      <c r="D44" s="4">
        <v>42135.6</v>
      </c>
      <c r="E44" s="4">
        <v>1135.27</v>
      </c>
      <c r="F44" s="5">
        <v>825.06</v>
      </c>
      <c r="G44" s="5">
        <v>266.45</v>
      </c>
      <c r="H44" s="4">
        <v>22025.38</v>
      </c>
      <c r="I44" s="4">
        <v>58160.32</v>
      </c>
      <c r="J44" s="4">
        <v>35691.279999999999</v>
      </c>
      <c r="K44" s="4">
        <v>273598.51</v>
      </c>
    </row>
    <row r="45" spans="1:11" ht="17">
      <c r="A45" s="2">
        <v>41929</v>
      </c>
      <c r="B45" s="4">
        <v>217852.52</v>
      </c>
      <c r="C45" s="4">
        <v>8576.33</v>
      </c>
      <c r="D45" s="4">
        <v>39741.089999999997</v>
      </c>
      <c r="E45" s="4">
        <v>1536.15</v>
      </c>
      <c r="F45" s="4">
        <v>1003.83</v>
      </c>
      <c r="G45" s="5">
        <v>302.77999999999997</v>
      </c>
      <c r="H45" s="4">
        <v>26967.759999999998</v>
      </c>
      <c r="I45" s="4">
        <v>68389.34</v>
      </c>
      <c r="J45" s="4">
        <v>35637.68</v>
      </c>
      <c r="K45" s="4">
        <v>246356.44</v>
      </c>
    </row>
    <row r="46" spans="1:11" ht="17">
      <c r="A46" s="2">
        <v>41928</v>
      </c>
      <c r="B46" s="4">
        <v>210185.14</v>
      </c>
      <c r="C46" s="4">
        <v>8198.7999999999993</v>
      </c>
      <c r="D46" s="4">
        <v>39908.71</v>
      </c>
      <c r="E46" s="4">
        <v>1627.92</v>
      </c>
      <c r="F46" s="4">
        <v>1344.96</v>
      </c>
      <c r="G46" s="5">
        <v>330</v>
      </c>
      <c r="H46" s="4">
        <v>27521.17</v>
      </c>
      <c r="I46" s="4">
        <v>71541.399999999994</v>
      </c>
      <c r="J46" s="4">
        <v>38180.239999999998</v>
      </c>
      <c r="K46" s="4">
        <v>239334.24</v>
      </c>
    </row>
    <row r="47" spans="1:11" ht="17">
      <c r="A47" s="2">
        <v>41927</v>
      </c>
      <c r="B47" s="4">
        <v>212075.32</v>
      </c>
      <c r="C47" s="4">
        <v>8050.85</v>
      </c>
      <c r="D47" s="4">
        <v>40731.85</v>
      </c>
      <c r="E47" s="4">
        <v>1529.38</v>
      </c>
      <c r="F47" s="4">
        <v>1055.01</v>
      </c>
      <c r="G47" s="5">
        <v>326.23</v>
      </c>
      <c r="H47" s="4">
        <v>28546.97</v>
      </c>
      <c r="I47" s="4">
        <v>69661.72</v>
      </c>
      <c r="J47" s="4">
        <v>36503.5</v>
      </c>
      <c r="K47" s="4">
        <v>242151.67</v>
      </c>
    </row>
    <row r="48" spans="1:11" ht="17">
      <c r="A48" s="2">
        <v>41926</v>
      </c>
      <c r="B48" s="4">
        <v>213778.73</v>
      </c>
      <c r="C48" s="4">
        <v>8742.56</v>
      </c>
      <c r="D48" s="4">
        <v>38361.1</v>
      </c>
      <c r="E48" s="4">
        <v>1541.19</v>
      </c>
      <c r="F48" s="4">
        <v>1398.07</v>
      </c>
      <c r="G48" s="5">
        <v>339.87</v>
      </c>
      <c r="H48" s="4">
        <v>30016.94</v>
      </c>
      <c r="I48" s="4">
        <v>73985.37</v>
      </c>
      <c r="J48" s="4">
        <v>39736.47</v>
      </c>
      <c r="K48" s="4">
        <v>245336.86</v>
      </c>
    </row>
    <row r="49" spans="1:11" ht="17">
      <c r="A49" s="2">
        <v>41925</v>
      </c>
      <c r="B49" s="4">
        <v>223631.64</v>
      </c>
      <c r="C49" s="4">
        <v>8971.65</v>
      </c>
      <c r="D49" s="4">
        <v>35210.97</v>
      </c>
      <c r="E49" s="4">
        <v>1576.99</v>
      </c>
      <c r="F49" s="4">
        <v>1180.19</v>
      </c>
      <c r="G49" s="5">
        <v>307.17</v>
      </c>
      <c r="H49" s="4">
        <v>30605.06</v>
      </c>
      <c r="I49" s="4">
        <v>76282.53</v>
      </c>
      <c r="J49" s="4">
        <v>41487.32</v>
      </c>
      <c r="K49" s="4">
        <v>255813.7</v>
      </c>
    </row>
    <row r="50" spans="1:11" ht="17">
      <c r="A50" s="2">
        <v>41924</v>
      </c>
      <c r="B50" s="4">
        <v>250124.85</v>
      </c>
      <c r="C50" s="4">
        <v>10525.7</v>
      </c>
      <c r="D50" s="4">
        <v>38380.730000000003</v>
      </c>
      <c r="E50" s="5">
        <v>962.72</v>
      </c>
      <c r="F50" s="5">
        <v>640.20000000000005</v>
      </c>
      <c r="G50" s="5">
        <v>230.33</v>
      </c>
      <c r="H50" s="4">
        <v>23287.8</v>
      </c>
      <c r="I50" s="4">
        <v>61739.95</v>
      </c>
      <c r="J50" s="4">
        <v>37300.29</v>
      </c>
      <c r="K50" s="4">
        <v>274375.36</v>
      </c>
    </row>
    <row r="51" spans="1:11" ht="17">
      <c r="A51" s="2">
        <v>41923</v>
      </c>
      <c r="B51" s="4">
        <v>221637.55</v>
      </c>
      <c r="C51" s="4">
        <v>9531.75</v>
      </c>
      <c r="D51" s="4">
        <v>35854.239999999998</v>
      </c>
      <c r="E51" s="4">
        <v>1326.64</v>
      </c>
      <c r="F51" s="4">
        <v>1329.96</v>
      </c>
      <c r="G51" s="5">
        <v>267.66000000000003</v>
      </c>
      <c r="H51" s="4">
        <v>29122.12</v>
      </c>
      <c r="I51" s="4">
        <v>68865.31</v>
      </c>
      <c r="J51" s="4">
        <v>42060.09</v>
      </c>
      <c r="K51" s="4">
        <v>252086.32</v>
      </c>
    </row>
    <row r="52" spans="1:11" ht="17">
      <c r="A52" s="2">
        <v>41922</v>
      </c>
      <c r="B52" s="4">
        <v>214690.79</v>
      </c>
      <c r="C52" s="4">
        <v>9107.49</v>
      </c>
      <c r="D52" s="4">
        <v>35072.22</v>
      </c>
      <c r="E52" s="4">
        <v>1487.38</v>
      </c>
      <c r="F52" s="4">
        <v>1399.22</v>
      </c>
      <c r="G52" s="5">
        <v>307.20999999999998</v>
      </c>
      <c r="H52" s="4">
        <v>30378.07</v>
      </c>
      <c r="I52" s="4">
        <v>74643.899999999994</v>
      </c>
      <c r="J52" s="4">
        <v>40376.080000000002</v>
      </c>
      <c r="K52" s="4">
        <v>246556.24</v>
      </c>
    </row>
    <row r="53" spans="1:11" ht="17">
      <c r="A53" s="2">
        <v>41921</v>
      </c>
      <c r="B53" s="4">
        <v>222973.14</v>
      </c>
      <c r="C53" s="4">
        <v>9841.07</v>
      </c>
      <c r="D53" s="4">
        <v>34995.24</v>
      </c>
      <c r="E53" s="4">
        <v>1514.5</v>
      </c>
      <c r="F53" s="4">
        <v>1398.21</v>
      </c>
      <c r="G53" s="5">
        <v>299.20999999999998</v>
      </c>
      <c r="H53" s="4">
        <v>32050.880000000001</v>
      </c>
      <c r="I53" s="4">
        <v>78508.679999999993</v>
      </c>
      <c r="J53" s="4">
        <v>39460.83</v>
      </c>
      <c r="K53" s="4">
        <v>256538.52</v>
      </c>
    </row>
    <row r="54" spans="1:11" ht="17">
      <c r="A54" s="2">
        <v>41920</v>
      </c>
      <c r="B54" s="4">
        <v>259299.06</v>
      </c>
      <c r="C54" s="4">
        <v>9918.52</v>
      </c>
      <c r="D54" s="4">
        <v>35481.519999999997</v>
      </c>
      <c r="E54" s="4">
        <v>1443.24</v>
      </c>
      <c r="F54" s="4">
        <v>1148.49</v>
      </c>
      <c r="G54" s="5">
        <v>275.05</v>
      </c>
      <c r="H54" s="4">
        <v>34228.53</v>
      </c>
      <c r="I54" s="4">
        <v>83856.570000000007</v>
      </c>
      <c r="J54" s="4">
        <v>42808.01</v>
      </c>
      <c r="K54" s="4">
        <v>294970.84000000003</v>
      </c>
    </row>
    <row r="55" spans="1:11" ht="17">
      <c r="A55" s="2">
        <v>41919</v>
      </c>
      <c r="B55" s="4">
        <v>316596.82</v>
      </c>
      <c r="C55" s="4">
        <v>10695.25</v>
      </c>
      <c r="D55" s="4">
        <v>38000.5</v>
      </c>
      <c r="E55" s="4">
        <v>1056.75</v>
      </c>
      <c r="F55" s="5">
        <v>653.95000000000005</v>
      </c>
      <c r="G55" s="5">
        <v>212.41</v>
      </c>
      <c r="H55" s="4">
        <v>27453.13</v>
      </c>
      <c r="I55" s="4">
        <v>60229.5</v>
      </c>
      <c r="J55" s="4">
        <v>38466.269999999997</v>
      </c>
      <c r="K55" s="4">
        <v>345106.69</v>
      </c>
    </row>
    <row r="56" spans="1:11" ht="17">
      <c r="A56" s="2">
        <v>41918</v>
      </c>
      <c r="B56" s="4">
        <v>335362.8</v>
      </c>
      <c r="C56" s="4">
        <v>10436.52</v>
      </c>
      <c r="D56" s="4">
        <v>37540.33</v>
      </c>
      <c r="E56" s="5">
        <v>873.32</v>
      </c>
      <c r="F56" s="5">
        <v>609.22</v>
      </c>
      <c r="G56" s="5">
        <v>183.76</v>
      </c>
      <c r="H56" s="4">
        <v>24390.22</v>
      </c>
      <c r="I56" s="4">
        <v>53785.14</v>
      </c>
      <c r="J56" s="4">
        <v>35462.839999999997</v>
      </c>
      <c r="K56" s="4">
        <v>360626.35</v>
      </c>
    </row>
    <row r="57" spans="1:11" ht="17">
      <c r="A57" s="2">
        <v>41917</v>
      </c>
      <c r="B57" s="4">
        <v>337627.72</v>
      </c>
      <c r="C57" s="4">
        <v>9772.16</v>
      </c>
      <c r="D57" s="4">
        <v>37193.74</v>
      </c>
      <c r="E57" s="5">
        <v>706.15</v>
      </c>
      <c r="F57" s="5">
        <v>482.5</v>
      </c>
      <c r="G57" s="5">
        <v>155.56</v>
      </c>
      <c r="H57" s="4">
        <v>21377.22</v>
      </c>
      <c r="I57" s="4">
        <v>45356.22</v>
      </c>
      <c r="J57" s="4">
        <v>33148.18</v>
      </c>
      <c r="K57" s="4">
        <v>359711.09</v>
      </c>
    </row>
    <row r="58" spans="1:11" ht="17">
      <c r="A58" s="2">
        <v>41916</v>
      </c>
      <c r="B58" s="4">
        <v>334313.90000000002</v>
      </c>
      <c r="C58" s="4">
        <v>9917.74</v>
      </c>
      <c r="D58" s="4">
        <v>36763.57</v>
      </c>
      <c r="E58" s="5">
        <v>649.19000000000005</v>
      </c>
      <c r="F58" s="5">
        <v>418.6</v>
      </c>
      <c r="G58" s="5">
        <v>162.82</v>
      </c>
      <c r="H58" s="4">
        <v>20380.400000000001</v>
      </c>
      <c r="I58" s="4">
        <v>46449.36</v>
      </c>
      <c r="J58" s="4">
        <v>33483.78</v>
      </c>
      <c r="K58" s="4">
        <v>355343.49</v>
      </c>
    </row>
    <row r="59" spans="1:11" ht="17">
      <c r="A59" s="2">
        <v>41915</v>
      </c>
      <c r="B59" s="4">
        <v>331105.42</v>
      </c>
      <c r="C59" s="4">
        <v>9919.31</v>
      </c>
      <c r="D59" s="4">
        <v>36968.400000000001</v>
      </c>
      <c r="E59" s="5">
        <v>556.71</v>
      </c>
      <c r="F59" s="5">
        <v>375.3</v>
      </c>
      <c r="G59" s="5">
        <v>148.88</v>
      </c>
      <c r="H59" s="4">
        <v>19030.88</v>
      </c>
      <c r="I59" s="4">
        <v>45960.11</v>
      </c>
      <c r="J59" s="4">
        <v>33558.47</v>
      </c>
      <c r="K59" s="6">
        <v>350693</v>
      </c>
    </row>
    <row r="60" spans="1:11" ht="17">
      <c r="A60" s="2">
        <v>41914</v>
      </c>
      <c r="B60" s="4">
        <v>314927.98</v>
      </c>
      <c r="C60" s="4">
        <v>9484.6</v>
      </c>
      <c r="D60" s="4">
        <v>37264.11</v>
      </c>
      <c r="E60" s="5">
        <v>485.76</v>
      </c>
      <c r="F60" s="5">
        <v>339.95</v>
      </c>
      <c r="G60" s="5">
        <v>124.72</v>
      </c>
      <c r="H60" s="4">
        <v>18374.849999999999</v>
      </c>
      <c r="I60" s="4">
        <v>42651.71</v>
      </c>
      <c r="J60" s="4">
        <v>31364.080000000002</v>
      </c>
      <c r="K60" s="4">
        <v>333788.59000000003</v>
      </c>
    </row>
    <row r="61" spans="1:11">
      <c r="H61" s="7">
        <f>14822.84*1024</f>
        <v>15178588.16</v>
      </c>
    </row>
    <row r="62" spans="1:11">
      <c r="H62" s="3">
        <f>SUM(H1:H61)/1024</f>
        <v>16471.382822265623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opLeftCell="A231" workbookViewId="0">
      <selection activeCell="K245" sqref="A31:K245"/>
    </sheetView>
  </sheetViews>
  <sheetFormatPr baseColWidth="10" defaultRowHeight="15" x14ac:dyDescent="0"/>
  <cols>
    <col min="1" max="1" width="12.6640625" bestFit="1" customWidth="1"/>
    <col min="8" max="8" width="14.5" bestFit="1" customWidth="1"/>
  </cols>
  <sheetData>
    <row r="1" spans="1:11" ht="17">
      <c r="A1" s="2">
        <v>41973</v>
      </c>
      <c r="B1" s="4">
        <v>282866.06</v>
      </c>
      <c r="C1" s="4">
        <v>12835.66</v>
      </c>
      <c r="D1" s="4">
        <v>46767.360000000001</v>
      </c>
      <c r="E1" s="4">
        <v>1571.25</v>
      </c>
      <c r="F1" s="4">
        <v>1128.44</v>
      </c>
      <c r="G1" s="5">
        <v>385.88</v>
      </c>
      <c r="H1" s="4">
        <v>24453.43</v>
      </c>
      <c r="I1" s="4">
        <v>54542.58</v>
      </c>
      <c r="J1" s="4">
        <v>43137.94</v>
      </c>
      <c r="K1" s="4">
        <v>308890.74</v>
      </c>
    </row>
    <row r="2" spans="1:11" ht="17">
      <c r="A2" s="2">
        <v>41972</v>
      </c>
      <c r="B2" s="4">
        <v>284197.52</v>
      </c>
      <c r="C2" s="4">
        <v>12817.2</v>
      </c>
      <c r="D2" s="4">
        <v>47211.42</v>
      </c>
      <c r="E2" s="4">
        <v>1979.7</v>
      </c>
      <c r="F2" s="4">
        <v>1744.71</v>
      </c>
      <c r="G2" s="5">
        <v>433.06</v>
      </c>
      <c r="H2" s="4">
        <v>24336.37</v>
      </c>
      <c r="I2" s="4">
        <v>55268.43</v>
      </c>
      <c r="J2" s="4">
        <v>42695.53</v>
      </c>
      <c r="K2" s="4">
        <v>310513.59999999998</v>
      </c>
    </row>
    <row r="3" spans="1:11" ht="17">
      <c r="A3" s="2">
        <v>41971</v>
      </c>
      <c r="B3" s="4">
        <v>245854.97</v>
      </c>
      <c r="C3" s="4">
        <v>11834.9</v>
      </c>
      <c r="D3" s="4">
        <v>42868.55</v>
      </c>
      <c r="E3" s="4">
        <v>2528.7800000000002</v>
      </c>
      <c r="F3" s="4">
        <v>1976.31</v>
      </c>
      <c r="G3" s="4">
        <v>1026.7</v>
      </c>
      <c r="H3" s="4">
        <v>28599.45</v>
      </c>
      <c r="I3" s="4">
        <v>60513.74</v>
      </c>
      <c r="J3" s="4">
        <v>43817.94</v>
      </c>
      <c r="K3" s="4">
        <v>276983.2</v>
      </c>
    </row>
    <row r="4" spans="1:11" ht="17">
      <c r="A4" s="2">
        <v>41970</v>
      </c>
      <c r="B4" s="4">
        <v>236455.58</v>
      </c>
      <c r="C4" s="4">
        <v>11921.46</v>
      </c>
      <c r="D4" s="4">
        <v>42067.07</v>
      </c>
      <c r="E4" s="4">
        <v>2861.5</v>
      </c>
      <c r="F4" s="4">
        <v>5198.83</v>
      </c>
      <c r="G4" s="5">
        <v>573.47</v>
      </c>
      <c r="H4" s="4">
        <v>30466.52</v>
      </c>
      <c r="I4" s="4">
        <v>62703.49</v>
      </c>
      <c r="J4" s="4">
        <v>44475.17</v>
      </c>
      <c r="K4" s="4">
        <v>269783.61</v>
      </c>
    </row>
    <row r="5" spans="1:11" ht="17">
      <c r="A5" s="2">
        <v>41969</v>
      </c>
      <c r="B5" s="4">
        <v>227828.67</v>
      </c>
      <c r="C5" s="4">
        <v>12272.81</v>
      </c>
      <c r="D5" s="4">
        <v>41549.300000000003</v>
      </c>
      <c r="E5" s="4">
        <v>2393.7600000000002</v>
      </c>
      <c r="F5" s="4">
        <v>1392.07</v>
      </c>
      <c r="G5" s="5">
        <v>501.49</v>
      </c>
      <c r="H5" s="4">
        <v>30802.799999999999</v>
      </c>
      <c r="I5" s="4">
        <v>64887.88</v>
      </c>
      <c r="J5" s="4">
        <v>44423.92</v>
      </c>
      <c r="K5" s="4">
        <v>261025.23</v>
      </c>
    </row>
    <row r="6" spans="1:11" ht="17">
      <c r="A6" s="2">
        <v>41968</v>
      </c>
      <c r="B6" s="4">
        <v>225585.2</v>
      </c>
      <c r="C6" s="4">
        <v>12740.77</v>
      </c>
      <c r="D6" s="4">
        <v>41018.629999999997</v>
      </c>
      <c r="E6" s="4">
        <v>2387.98</v>
      </c>
      <c r="F6" s="4">
        <v>1449.51</v>
      </c>
      <c r="G6" s="5">
        <v>531.98</v>
      </c>
      <c r="H6" s="4">
        <v>31864.03</v>
      </c>
      <c r="I6" s="4">
        <v>63608.56</v>
      </c>
      <c r="J6" s="4">
        <v>45381.35</v>
      </c>
      <c r="K6" s="4">
        <v>259837.21</v>
      </c>
    </row>
    <row r="7" spans="1:11" ht="17">
      <c r="A7" s="2">
        <v>41967</v>
      </c>
      <c r="B7" s="4">
        <v>239919.21</v>
      </c>
      <c r="C7" s="4">
        <v>12594.62</v>
      </c>
      <c r="D7" s="4">
        <v>41525.33</v>
      </c>
      <c r="E7" s="4">
        <v>2290.9699999999998</v>
      </c>
      <c r="F7" s="4">
        <v>1326.9</v>
      </c>
      <c r="G7" s="5">
        <v>560.44000000000005</v>
      </c>
      <c r="H7" s="4">
        <v>32794.85</v>
      </c>
      <c r="I7" s="4">
        <v>68456.92</v>
      </c>
      <c r="J7" s="4">
        <v>48114.31</v>
      </c>
      <c r="K7" s="4">
        <v>275005.03000000003</v>
      </c>
    </row>
    <row r="8" spans="1:11" ht="17">
      <c r="A8" s="2">
        <v>41966</v>
      </c>
      <c r="B8" s="4">
        <v>279266.82</v>
      </c>
      <c r="C8" s="4">
        <v>13578.14</v>
      </c>
      <c r="D8" s="4">
        <v>46264.6</v>
      </c>
      <c r="E8" s="4">
        <v>1429.28</v>
      </c>
      <c r="F8" s="5">
        <v>923.66</v>
      </c>
      <c r="G8" s="5">
        <v>364.43</v>
      </c>
      <c r="H8" s="4">
        <v>24691.07</v>
      </c>
      <c r="I8" s="4">
        <v>52793.34</v>
      </c>
      <c r="J8" s="4">
        <v>43308.12</v>
      </c>
      <c r="K8" s="4">
        <v>305387.15999999997</v>
      </c>
    </row>
    <row r="9" spans="1:11" ht="17">
      <c r="A9" s="2">
        <v>41965</v>
      </c>
      <c r="B9" s="4">
        <v>275150.23</v>
      </c>
      <c r="C9" s="4">
        <v>13051.04</v>
      </c>
      <c r="D9" s="4">
        <v>46541.79</v>
      </c>
      <c r="E9" s="4">
        <v>1576.35</v>
      </c>
      <c r="F9" s="5">
        <v>961.91</v>
      </c>
      <c r="G9" s="5">
        <v>369.44</v>
      </c>
      <c r="H9" s="4">
        <v>25594.03</v>
      </c>
      <c r="I9" s="4">
        <v>52370.85</v>
      </c>
      <c r="J9" s="4">
        <v>42821.09</v>
      </c>
      <c r="K9" s="4">
        <v>302320.59999999998</v>
      </c>
    </row>
    <row r="10" spans="1:11" ht="17">
      <c r="A10" s="2">
        <v>41964</v>
      </c>
      <c r="B10" s="4">
        <v>237500.57</v>
      </c>
      <c r="C10" s="4">
        <v>11451.81</v>
      </c>
      <c r="D10" s="4">
        <v>43621.120000000003</v>
      </c>
      <c r="E10" s="4">
        <v>2022.49</v>
      </c>
      <c r="F10" s="4">
        <v>1153.8599999999999</v>
      </c>
      <c r="G10" s="5">
        <v>419.46</v>
      </c>
      <c r="H10" s="4">
        <v>29984.76</v>
      </c>
      <c r="I10" s="4">
        <v>61893.279999999999</v>
      </c>
      <c r="J10" s="4">
        <v>45211.78</v>
      </c>
      <c r="K10" s="4">
        <v>269507.82</v>
      </c>
    </row>
    <row r="11" spans="1:11" ht="17">
      <c r="A11" s="2">
        <v>41963</v>
      </c>
      <c r="B11" s="4">
        <v>225269.22</v>
      </c>
      <c r="C11" s="4">
        <v>11529.2</v>
      </c>
      <c r="D11" s="4">
        <v>42434.45</v>
      </c>
      <c r="E11" s="4">
        <v>2308.2399999999998</v>
      </c>
      <c r="F11" s="4">
        <v>1505.07</v>
      </c>
      <c r="G11" s="5">
        <v>489.77</v>
      </c>
      <c r="H11" s="4">
        <v>31809.23</v>
      </c>
      <c r="I11" s="4">
        <v>63706.66</v>
      </c>
      <c r="J11" s="4">
        <v>44310.61</v>
      </c>
      <c r="K11" s="4">
        <v>259386.68</v>
      </c>
    </row>
    <row r="12" spans="1:11" ht="17">
      <c r="A12" s="2">
        <v>41962</v>
      </c>
      <c r="B12" s="4">
        <v>223217.5</v>
      </c>
      <c r="C12" s="4">
        <v>11497.4</v>
      </c>
      <c r="D12" s="4">
        <v>43093.62</v>
      </c>
      <c r="E12" s="4">
        <v>2277.86</v>
      </c>
      <c r="F12" s="4">
        <v>1984.2</v>
      </c>
      <c r="G12" s="5">
        <v>503.79</v>
      </c>
      <c r="H12" s="4">
        <v>31830.19</v>
      </c>
      <c r="I12" s="4">
        <v>64130.22</v>
      </c>
      <c r="J12" s="4">
        <v>45640.42</v>
      </c>
      <c r="K12" s="4">
        <v>257325.56</v>
      </c>
    </row>
    <row r="13" spans="1:11" ht="17">
      <c r="A13" s="2">
        <v>41961</v>
      </c>
      <c r="B13" s="4">
        <v>225730.19</v>
      </c>
      <c r="C13" s="4">
        <v>11166.76</v>
      </c>
      <c r="D13" s="4">
        <v>44332.72</v>
      </c>
      <c r="E13" s="4">
        <v>2399.87</v>
      </c>
      <c r="F13" s="4">
        <v>7876.29</v>
      </c>
      <c r="G13" s="5">
        <v>516.04999999999995</v>
      </c>
      <c r="H13" s="4">
        <v>32823.08</v>
      </c>
      <c r="I13" s="4">
        <v>65778.97</v>
      </c>
      <c r="J13" s="4">
        <v>50035.67</v>
      </c>
      <c r="K13" s="4">
        <v>260953.14</v>
      </c>
    </row>
    <row r="14" spans="1:11" ht="17">
      <c r="A14" s="2">
        <v>41960</v>
      </c>
      <c r="B14" s="4">
        <v>235713.14</v>
      </c>
      <c r="C14" s="4">
        <v>11529.06</v>
      </c>
      <c r="D14" s="4">
        <v>42313.91</v>
      </c>
      <c r="E14" s="4">
        <v>2287.48</v>
      </c>
      <c r="F14" s="4">
        <v>6253.76</v>
      </c>
      <c r="G14" s="5">
        <v>482.6</v>
      </c>
      <c r="H14" s="4">
        <v>32492.91</v>
      </c>
      <c r="I14" s="4">
        <v>69442.679999999993</v>
      </c>
      <c r="J14" s="4">
        <v>48035.54</v>
      </c>
      <c r="K14" s="4">
        <v>270493.53000000003</v>
      </c>
    </row>
    <row r="15" spans="1:11" ht="17">
      <c r="A15" s="2">
        <v>41959</v>
      </c>
      <c r="B15" s="4">
        <v>271858.68</v>
      </c>
      <c r="C15" s="4">
        <v>13299.37</v>
      </c>
      <c r="D15" s="4">
        <v>45873.25</v>
      </c>
      <c r="E15" s="4">
        <v>1405.93</v>
      </c>
      <c r="F15" s="5">
        <v>971.1</v>
      </c>
      <c r="G15" s="5">
        <v>371.57</v>
      </c>
      <c r="H15" s="4">
        <v>23615.23</v>
      </c>
      <c r="I15" s="4">
        <v>53570.26</v>
      </c>
      <c r="J15" s="4">
        <v>38857.85</v>
      </c>
      <c r="K15" s="4">
        <v>296879.84000000003</v>
      </c>
    </row>
    <row r="16" spans="1:11" ht="17">
      <c r="A16" s="2">
        <v>41958</v>
      </c>
      <c r="B16" s="4">
        <v>261733.12</v>
      </c>
      <c r="C16" s="4">
        <v>12618.67</v>
      </c>
      <c r="D16" s="4">
        <v>46891.519999999997</v>
      </c>
      <c r="E16" s="4">
        <v>1812.62</v>
      </c>
      <c r="F16" s="4">
        <v>1544.84</v>
      </c>
      <c r="G16" s="5">
        <v>408.75</v>
      </c>
      <c r="H16" s="4">
        <v>24280.73</v>
      </c>
      <c r="I16" s="4">
        <v>53657.69</v>
      </c>
      <c r="J16" s="4">
        <v>39933.730000000003</v>
      </c>
      <c r="K16" s="4">
        <v>287826.48</v>
      </c>
    </row>
    <row r="17" spans="1:11" ht="17">
      <c r="A17" s="2">
        <v>41957</v>
      </c>
      <c r="B17" s="4">
        <v>231623.94</v>
      </c>
      <c r="C17" s="4">
        <v>11240.13</v>
      </c>
      <c r="D17" s="4">
        <v>44433.99</v>
      </c>
      <c r="E17" s="4">
        <v>2624.06</v>
      </c>
      <c r="F17" s="4">
        <v>9736.77</v>
      </c>
      <c r="G17" s="5">
        <v>617.79</v>
      </c>
      <c r="H17" s="4">
        <v>29214.2</v>
      </c>
      <c r="I17" s="4">
        <v>60710.8</v>
      </c>
      <c r="J17" s="4">
        <v>39102.720000000001</v>
      </c>
      <c r="K17" s="4">
        <v>263462.2</v>
      </c>
    </row>
    <row r="18" spans="1:11" ht="17">
      <c r="A18" s="2">
        <v>41956</v>
      </c>
      <c r="B18" s="4">
        <v>217866.63</v>
      </c>
      <c r="C18" s="4">
        <v>11066.59</v>
      </c>
      <c r="D18" s="4">
        <v>42769.23</v>
      </c>
      <c r="E18" s="4">
        <v>2696.42</v>
      </c>
      <c r="F18" s="4">
        <v>3930.31</v>
      </c>
      <c r="G18" s="5">
        <v>569.67999999999995</v>
      </c>
      <c r="H18" s="4">
        <v>30615.71</v>
      </c>
      <c r="I18" s="4">
        <v>62565.5</v>
      </c>
      <c r="J18" s="4">
        <v>39541.050000000003</v>
      </c>
      <c r="K18" s="4">
        <v>251178.76</v>
      </c>
    </row>
    <row r="19" spans="1:11" ht="17">
      <c r="A19" s="2">
        <v>41955</v>
      </c>
      <c r="B19" s="4">
        <v>218139.44</v>
      </c>
      <c r="C19" s="4">
        <v>11251.67</v>
      </c>
      <c r="D19" s="4">
        <v>41989.81</v>
      </c>
      <c r="E19" s="4">
        <v>2261.21</v>
      </c>
      <c r="F19" s="4">
        <v>1690.32</v>
      </c>
      <c r="G19" s="5">
        <v>467.74</v>
      </c>
      <c r="H19" s="4">
        <v>29134.87</v>
      </c>
      <c r="I19" s="4">
        <v>61026.48</v>
      </c>
      <c r="J19" s="4">
        <v>37800.97</v>
      </c>
      <c r="K19" s="4">
        <v>249535.53</v>
      </c>
    </row>
    <row r="20" spans="1:11" ht="17">
      <c r="A20" s="2">
        <v>41954</v>
      </c>
      <c r="B20" s="4">
        <v>228081.57</v>
      </c>
      <c r="C20" s="4">
        <v>10406.35</v>
      </c>
      <c r="D20" s="4">
        <v>42146.69</v>
      </c>
      <c r="E20" s="4">
        <v>1994.76</v>
      </c>
      <c r="F20" s="4">
        <v>1264.08</v>
      </c>
      <c r="G20" s="5">
        <v>413.23</v>
      </c>
      <c r="H20" s="4">
        <v>29296.42</v>
      </c>
      <c r="I20" s="4">
        <v>60079.28</v>
      </c>
      <c r="J20" s="4">
        <v>33732.78</v>
      </c>
      <c r="K20" s="4">
        <v>259372.75</v>
      </c>
    </row>
    <row r="21" spans="1:11" ht="17">
      <c r="A21" s="2">
        <v>41953</v>
      </c>
      <c r="B21" s="4">
        <v>236272.92</v>
      </c>
      <c r="C21" s="4">
        <v>11042.42</v>
      </c>
      <c r="D21" s="4">
        <v>41331.57</v>
      </c>
      <c r="E21" s="4">
        <v>2113.9899999999998</v>
      </c>
      <c r="F21" s="4">
        <v>1349.44</v>
      </c>
      <c r="G21" s="5">
        <v>439.49</v>
      </c>
      <c r="H21" s="4">
        <v>29305.41</v>
      </c>
      <c r="I21" s="4">
        <v>58826.6</v>
      </c>
      <c r="J21" s="4">
        <v>38458.32</v>
      </c>
      <c r="K21" s="4">
        <v>267692.33</v>
      </c>
    </row>
    <row r="22" spans="1:11" ht="17">
      <c r="A22" s="2">
        <v>41952</v>
      </c>
      <c r="B22" s="4">
        <v>269265.90999999997</v>
      </c>
      <c r="C22" s="4">
        <v>12769.9</v>
      </c>
      <c r="D22" s="4">
        <v>46147.99</v>
      </c>
      <c r="E22" s="4">
        <v>1490.87</v>
      </c>
      <c r="F22" s="6">
        <v>1751</v>
      </c>
      <c r="G22" s="5">
        <v>358.2</v>
      </c>
      <c r="H22" s="4">
        <v>21828.03</v>
      </c>
      <c r="I22" s="4">
        <v>46217.51</v>
      </c>
      <c r="J22" s="4">
        <v>34491.050000000003</v>
      </c>
      <c r="K22" s="4">
        <v>292584.8</v>
      </c>
    </row>
    <row r="23" spans="1:11" ht="17">
      <c r="A23" s="2">
        <v>41951</v>
      </c>
      <c r="B23" s="4">
        <v>257681.44</v>
      </c>
      <c r="C23" s="4">
        <v>12704.1</v>
      </c>
      <c r="D23" s="4">
        <v>46797.75</v>
      </c>
      <c r="E23" s="4">
        <v>1616.16</v>
      </c>
      <c r="F23" s="4">
        <v>1780.01</v>
      </c>
      <c r="G23" s="5">
        <v>361.55</v>
      </c>
      <c r="H23" s="4">
        <v>23688.38</v>
      </c>
      <c r="I23" s="4">
        <v>51630.28</v>
      </c>
      <c r="J23" s="4">
        <v>37307.53</v>
      </c>
      <c r="K23" s="4">
        <v>282985.98</v>
      </c>
    </row>
    <row r="24" spans="1:11" ht="17">
      <c r="A24" s="2">
        <v>41950</v>
      </c>
      <c r="B24" s="4">
        <v>229735.26</v>
      </c>
      <c r="C24" s="4">
        <v>11412.12</v>
      </c>
      <c r="D24" s="4">
        <v>44984.1</v>
      </c>
      <c r="E24" s="4">
        <v>2042.9</v>
      </c>
      <c r="F24" s="4">
        <v>1667.41</v>
      </c>
      <c r="G24" s="5">
        <v>419.44</v>
      </c>
      <c r="H24" s="4">
        <v>28389.34</v>
      </c>
      <c r="I24" s="4">
        <v>53062.080000000002</v>
      </c>
      <c r="J24" s="4">
        <v>36802.32</v>
      </c>
      <c r="K24" s="4">
        <v>260167.5</v>
      </c>
    </row>
    <row r="25" spans="1:11" ht="17">
      <c r="A25" s="2">
        <v>41949</v>
      </c>
      <c r="B25" s="4">
        <v>219651.35</v>
      </c>
      <c r="C25" s="4">
        <v>9690.52</v>
      </c>
      <c r="D25" s="4">
        <v>41893.120000000003</v>
      </c>
      <c r="E25" s="4">
        <v>2176.36</v>
      </c>
      <c r="F25" s="4">
        <v>1525.87</v>
      </c>
      <c r="G25" s="5">
        <v>451.65</v>
      </c>
      <c r="H25" s="4">
        <v>28962.080000000002</v>
      </c>
      <c r="I25" s="4">
        <v>58151.51</v>
      </c>
      <c r="J25" s="4">
        <v>37912.81</v>
      </c>
      <c r="K25" s="4">
        <v>250789.79</v>
      </c>
    </row>
    <row r="26" spans="1:11" ht="17">
      <c r="A26" s="2">
        <v>41948</v>
      </c>
      <c r="B26" s="4">
        <v>217172.68</v>
      </c>
      <c r="C26" s="4">
        <v>8920.51</v>
      </c>
      <c r="D26" s="4">
        <v>40164.31</v>
      </c>
      <c r="E26" s="4">
        <v>2130.4299999999998</v>
      </c>
      <c r="F26" s="4">
        <v>1464.87</v>
      </c>
      <c r="G26" s="5">
        <v>455.67</v>
      </c>
      <c r="H26" s="4">
        <v>31719.38</v>
      </c>
      <c r="I26" s="4">
        <v>63873.85</v>
      </c>
      <c r="J26" s="4">
        <v>41526.959999999999</v>
      </c>
      <c r="K26" s="4">
        <v>251022.49</v>
      </c>
    </row>
    <row r="27" spans="1:11" ht="17">
      <c r="A27" s="2">
        <v>41947</v>
      </c>
      <c r="B27" s="4">
        <v>220798.54</v>
      </c>
      <c r="C27" s="4">
        <v>8804.4</v>
      </c>
      <c r="D27" s="4">
        <v>39932.33</v>
      </c>
      <c r="E27" s="4">
        <v>2084.94</v>
      </c>
      <c r="F27" s="4">
        <v>2107.96</v>
      </c>
      <c r="G27" s="5">
        <v>436.5</v>
      </c>
      <c r="H27" s="4">
        <v>31779.279999999999</v>
      </c>
      <c r="I27" s="4">
        <v>65276.98</v>
      </c>
      <c r="J27" s="4">
        <v>41516.53</v>
      </c>
      <c r="K27" s="4">
        <v>254662.75</v>
      </c>
    </row>
    <row r="28" spans="1:11" ht="17">
      <c r="A28" s="2">
        <v>41946</v>
      </c>
      <c r="B28" s="4">
        <v>236420.57</v>
      </c>
      <c r="C28" s="4">
        <v>9307.11</v>
      </c>
      <c r="D28" s="4">
        <v>40875.53</v>
      </c>
      <c r="E28" s="4">
        <v>1950.32</v>
      </c>
      <c r="F28" s="4">
        <v>1646.47</v>
      </c>
      <c r="G28" s="5">
        <v>394.27</v>
      </c>
      <c r="H28" s="4">
        <v>31833.79</v>
      </c>
      <c r="I28" s="4">
        <v>65749.850000000006</v>
      </c>
      <c r="J28" s="4">
        <v>38650.559999999998</v>
      </c>
      <c r="K28" s="4">
        <v>270204.68</v>
      </c>
    </row>
    <row r="29" spans="1:11" ht="17">
      <c r="A29" s="2">
        <v>41945</v>
      </c>
      <c r="B29" s="4">
        <v>277424.18</v>
      </c>
      <c r="C29" s="4">
        <v>10581.67</v>
      </c>
      <c r="D29" s="4">
        <v>47516.45</v>
      </c>
      <c r="E29" s="4">
        <v>1055.48</v>
      </c>
      <c r="F29" s="5">
        <v>680.33</v>
      </c>
      <c r="G29" s="5">
        <v>265.8</v>
      </c>
      <c r="H29" s="4">
        <v>25234.45</v>
      </c>
      <c r="I29" s="4">
        <v>55642.83</v>
      </c>
      <c r="J29" s="4">
        <v>37369.51</v>
      </c>
      <c r="K29" s="4">
        <v>303714.11</v>
      </c>
    </row>
    <row r="30" spans="1:11" ht="17">
      <c r="A30" s="2">
        <v>41944</v>
      </c>
      <c r="B30" s="4">
        <v>272686.98</v>
      </c>
      <c r="C30" s="4">
        <v>10554.1</v>
      </c>
      <c r="D30" s="4">
        <v>48415.360000000001</v>
      </c>
      <c r="E30" s="4">
        <v>1258.1600000000001</v>
      </c>
      <c r="F30" s="5">
        <v>928.37</v>
      </c>
      <c r="G30" s="5">
        <v>304.77999999999997</v>
      </c>
      <c r="H30" s="4">
        <v>25598.76</v>
      </c>
      <c r="I30" s="4">
        <v>53340.17</v>
      </c>
      <c r="J30" s="4">
        <v>38465.96</v>
      </c>
      <c r="K30" s="4">
        <v>299543.90999999997</v>
      </c>
    </row>
    <row r="31" spans="1:11" ht="17">
      <c r="A31" s="2">
        <v>41943</v>
      </c>
      <c r="B31" s="4">
        <v>236937.16</v>
      </c>
      <c r="C31" s="4">
        <v>9639.4699999999993</v>
      </c>
      <c r="D31" s="4">
        <v>43540.06</v>
      </c>
      <c r="E31" s="4">
        <v>1809.6</v>
      </c>
      <c r="F31" s="4">
        <v>1313.01</v>
      </c>
      <c r="G31" s="5">
        <v>380.36</v>
      </c>
      <c r="H31" s="4">
        <v>30838.38</v>
      </c>
      <c r="I31" s="4">
        <v>65383.73</v>
      </c>
      <c r="J31" s="4">
        <v>40705.32</v>
      </c>
      <c r="K31" s="4">
        <v>269585.13</v>
      </c>
    </row>
    <row r="32" spans="1:11" ht="17">
      <c r="A32" s="2">
        <v>41942</v>
      </c>
      <c r="B32" s="4">
        <v>217938.32</v>
      </c>
      <c r="C32" s="4">
        <v>9465.73</v>
      </c>
      <c r="D32" s="4">
        <v>41179.040000000001</v>
      </c>
      <c r="E32" s="4">
        <v>1928.51</v>
      </c>
      <c r="F32" s="4">
        <v>1428.41</v>
      </c>
      <c r="G32" s="5">
        <v>406.69</v>
      </c>
      <c r="H32" s="4">
        <v>32122.01</v>
      </c>
      <c r="I32" s="4">
        <v>64770.59</v>
      </c>
      <c r="J32" s="4">
        <v>40598.75</v>
      </c>
      <c r="K32" s="4">
        <v>251988.84</v>
      </c>
    </row>
    <row r="33" spans="1:11" ht="17">
      <c r="A33" s="2">
        <v>41941</v>
      </c>
      <c r="B33" s="4">
        <v>217837.58</v>
      </c>
      <c r="C33" s="4">
        <v>9121.83</v>
      </c>
      <c r="D33" s="4">
        <v>41332.99</v>
      </c>
      <c r="E33" s="4">
        <v>1964.53</v>
      </c>
      <c r="F33" s="4">
        <v>1466.14</v>
      </c>
      <c r="G33" s="5">
        <v>403.64</v>
      </c>
      <c r="H33" s="4">
        <v>34488.959999999999</v>
      </c>
      <c r="I33" s="4">
        <v>68832.509999999995</v>
      </c>
      <c r="J33" s="4">
        <v>42200.34</v>
      </c>
      <c r="K33" s="4">
        <v>254291.07</v>
      </c>
    </row>
    <row r="34" spans="1:11" ht="17">
      <c r="A34" s="2">
        <v>41940</v>
      </c>
      <c r="B34" s="4">
        <v>221308.93</v>
      </c>
      <c r="C34" s="4">
        <v>9300.39</v>
      </c>
      <c r="D34" s="4">
        <v>41411.25</v>
      </c>
      <c r="E34" s="4">
        <v>2057.42</v>
      </c>
      <c r="F34" s="4">
        <v>1624.33</v>
      </c>
      <c r="G34" s="5">
        <v>410.48</v>
      </c>
      <c r="H34" s="4">
        <v>36152.76</v>
      </c>
      <c r="I34" s="4">
        <v>68789.58</v>
      </c>
      <c r="J34" s="4">
        <v>42816.79</v>
      </c>
      <c r="K34" s="4">
        <v>259519.11</v>
      </c>
    </row>
    <row r="35" spans="1:11" ht="17">
      <c r="A35" s="2">
        <v>41939</v>
      </c>
      <c r="B35" s="4">
        <v>241624.63</v>
      </c>
      <c r="C35" s="4">
        <v>9277.11</v>
      </c>
      <c r="D35" s="4">
        <v>42412.2</v>
      </c>
      <c r="E35" s="4">
        <v>1788.65</v>
      </c>
      <c r="F35" s="4">
        <v>1327.58</v>
      </c>
      <c r="G35" s="5">
        <v>377.29</v>
      </c>
      <c r="H35" s="4">
        <v>35737.599999999999</v>
      </c>
      <c r="I35" s="4">
        <v>74958.820000000007</v>
      </c>
      <c r="J35" s="4">
        <v>44183.79</v>
      </c>
      <c r="K35" s="4">
        <v>279150.87</v>
      </c>
    </row>
    <row r="36" spans="1:11" ht="17">
      <c r="A36" s="2">
        <v>41938</v>
      </c>
      <c r="B36" s="4">
        <v>287010.59999999998</v>
      </c>
      <c r="C36" s="4">
        <v>10270.780000000001</v>
      </c>
      <c r="D36" s="4">
        <v>46741.31</v>
      </c>
      <c r="E36" s="5">
        <v>995.54</v>
      </c>
      <c r="F36" s="5">
        <v>659.89</v>
      </c>
      <c r="G36" s="5">
        <v>251.86</v>
      </c>
      <c r="H36" s="4">
        <v>23182.87</v>
      </c>
      <c r="I36" s="4">
        <v>60107.26</v>
      </c>
      <c r="J36" s="4">
        <v>36309.24</v>
      </c>
      <c r="K36" s="4">
        <v>311189.01</v>
      </c>
    </row>
    <row r="37" spans="1:11" ht="17">
      <c r="A37" s="2">
        <v>41937</v>
      </c>
      <c r="B37" s="4">
        <v>272930.2</v>
      </c>
      <c r="C37" s="4">
        <v>9491.33</v>
      </c>
      <c r="D37" s="4">
        <v>45653.1</v>
      </c>
      <c r="E37" s="4">
        <v>1133.1300000000001</v>
      </c>
      <c r="F37" s="5">
        <v>735.12</v>
      </c>
      <c r="G37" s="5">
        <v>260.87</v>
      </c>
      <c r="H37" s="4">
        <v>22823.89</v>
      </c>
      <c r="I37" s="4">
        <v>60481.87</v>
      </c>
      <c r="J37" s="4">
        <v>35951.43</v>
      </c>
      <c r="K37" s="4">
        <v>296887.23</v>
      </c>
    </row>
    <row r="38" spans="1:11" ht="17">
      <c r="A38" s="2">
        <v>41936</v>
      </c>
      <c r="B38" s="4">
        <v>230176.79</v>
      </c>
      <c r="C38" s="4">
        <v>9045.4599999999991</v>
      </c>
      <c r="D38" s="4">
        <v>43256.05</v>
      </c>
      <c r="E38" s="4">
        <v>1522.47</v>
      </c>
      <c r="F38" s="4">
        <v>6198.84</v>
      </c>
      <c r="G38" s="5">
        <v>310.57</v>
      </c>
      <c r="H38" s="4">
        <v>28641.47</v>
      </c>
      <c r="I38" s="4">
        <v>70995.86</v>
      </c>
      <c r="J38" s="4">
        <v>40186.19</v>
      </c>
      <c r="K38" s="4">
        <v>260340.73</v>
      </c>
    </row>
    <row r="39" spans="1:11" ht="17">
      <c r="A39" s="2">
        <v>41935</v>
      </c>
      <c r="B39" s="4">
        <v>220340.5</v>
      </c>
      <c r="C39" s="4">
        <v>9026.24</v>
      </c>
      <c r="D39" s="4">
        <v>42423.839999999997</v>
      </c>
      <c r="E39" s="4">
        <v>1815.58</v>
      </c>
      <c r="F39" s="4">
        <v>1340.34</v>
      </c>
      <c r="G39" s="5">
        <v>369.52</v>
      </c>
      <c r="H39" s="4">
        <v>29291.23</v>
      </c>
      <c r="I39" s="4">
        <v>74215.679999999993</v>
      </c>
      <c r="J39" s="4">
        <v>37888.68</v>
      </c>
      <c r="K39" s="4">
        <v>251447.31</v>
      </c>
    </row>
    <row r="40" spans="1:11" ht="17">
      <c r="A40" s="2">
        <v>41934</v>
      </c>
      <c r="B40" s="4">
        <v>216701.62</v>
      </c>
      <c r="C40" s="4">
        <v>9045.42</v>
      </c>
      <c r="D40" s="4">
        <v>42212.06</v>
      </c>
      <c r="E40" s="4">
        <v>1665.55</v>
      </c>
      <c r="F40" s="4">
        <v>1115.1600000000001</v>
      </c>
      <c r="G40" s="5">
        <v>334.99</v>
      </c>
      <c r="H40" s="4">
        <v>29002.91</v>
      </c>
      <c r="I40" s="4">
        <v>74266.61</v>
      </c>
      <c r="J40" s="4">
        <v>37869.050000000003</v>
      </c>
      <c r="K40" s="4">
        <v>247370.08</v>
      </c>
    </row>
    <row r="41" spans="1:11" ht="17">
      <c r="A41" s="2">
        <v>41933</v>
      </c>
      <c r="B41" s="4">
        <v>216032.52</v>
      </c>
      <c r="C41" s="4">
        <v>8801.64</v>
      </c>
      <c r="D41" s="4">
        <v>42791.5</v>
      </c>
      <c r="E41" s="4">
        <v>1562.23</v>
      </c>
      <c r="F41" s="4">
        <v>1033.1199999999999</v>
      </c>
      <c r="G41" s="5">
        <v>325.36</v>
      </c>
      <c r="H41" s="4">
        <v>29865.74</v>
      </c>
      <c r="I41" s="4">
        <v>74828.929999999993</v>
      </c>
      <c r="J41" s="4">
        <v>39526.800000000003</v>
      </c>
      <c r="K41" s="4">
        <v>247460.49</v>
      </c>
    </row>
    <row r="42" spans="1:11" ht="17">
      <c r="A42" s="2">
        <v>41932</v>
      </c>
      <c r="B42" s="4">
        <v>232412.68</v>
      </c>
      <c r="C42" s="4">
        <v>9337.6</v>
      </c>
      <c r="D42" s="4">
        <v>40935.61</v>
      </c>
      <c r="E42" s="4">
        <v>1578.55</v>
      </c>
      <c r="F42" s="4">
        <v>1032.6099999999999</v>
      </c>
      <c r="G42" s="5">
        <v>332.12</v>
      </c>
      <c r="H42" s="4">
        <v>30935.200000000001</v>
      </c>
      <c r="I42" s="4">
        <v>76214.87</v>
      </c>
      <c r="J42" s="4">
        <v>37954.660000000003</v>
      </c>
      <c r="K42" s="4">
        <v>264926.43</v>
      </c>
    </row>
    <row r="43" spans="1:11" ht="17">
      <c r="A43" s="2">
        <v>41931</v>
      </c>
      <c r="B43" s="4">
        <v>269653.87</v>
      </c>
      <c r="C43" s="4">
        <v>9881.69</v>
      </c>
      <c r="D43" s="4">
        <v>43544.46</v>
      </c>
      <c r="E43" s="4">
        <v>1030.72</v>
      </c>
      <c r="F43" s="5">
        <v>765.62</v>
      </c>
      <c r="G43" s="5">
        <v>267.35000000000002</v>
      </c>
      <c r="H43" s="4">
        <v>22228.67</v>
      </c>
      <c r="I43" s="4">
        <v>55742.37</v>
      </c>
      <c r="J43" s="4">
        <v>35033.79</v>
      </c>
      <c r="K43" s="4">
        <v>292913.26</v>
      </c>
    </row>
    <row r="44" spans="1:11" ht="17">
      <c r="A44" s="2">
        <v>41930</v>
      </c>
      <c r="B44" s="4">
        <v>250437.86</v>
      </c>
      <c r="C44" s="4">
        <v>9230.2099999999991</v>
      </c>
      <c r="D44" s="4">
        <v>42135.6</v>
      </c>
      <c r="E44" s="4">
        <v>1135.27</v>
      </c>
      <c r="F44" s="5">
        <v>825.06</v>
      </c>
      <c r="G44" s="5">
        <v>266.45</v>
      </c>
      <c r="H44" s="4">
        <v>22025.38</v>
      </c>
      <c r="I44" s="4">
        <v>58160.32</v>
      </c>
      <c r="J44" s="4">
        <v>35691.279999999999</v>
      </c>
      <c r="K44" s="4">
        <v>273598.51</v>
      </c>
    </row>
    <row r="45" spans="1:11" ht="17">
      <c r="A45" s="2">
        <v>41929</v>
      </c>
      <c r="B45" s="4">
        <v>217852.52</v>
      </c>
      <c r="C45" s="4">
        <v>8576.33</v>
      </c>
      <c r="D45" s="4">
        <v>39741.089999999997</v>
      </c>
      <c r="E45" s="4">
        <v>1536.15</v>
      </c>
      <c r="F45" s="4">
        <v>1003.83</v>
      </c>
      <c r="G45" s="5">
        <v>302.77999999999997</v>
      </c>
      <c r="H45" s="4">
        <v>26967.759999999998</v>
      </c>
      <c r="I45" s="4">
        <v>68389.34</v>
      </c>
      <c r="J45" s="4">
        <v>35637.68</v>
      </c>
      <c r="K45" s="4">
        <v>246356.44</v>
      </c>
    </row>
    <row r="46" spans="1:11" ht="17">
      <c r="A46" s="2">
        <v>41928</v>
      </c>
      <c r="B46" s="4">
        <v>210185.14</v>
      </c>
      <c r="C46" s="4">
        <v>8198.7999999999993</v>
      </c>
      <c r="D46" s="4">
        <v>39908.71</v>
      </c>
      <c r="E46" s="4">
        <v>1627.92</v>
      </c>
      <c r="F46" s="4">
        <v>1344.96</v>
      </c>
      <c r="G46" s="5">
        <v>330</v>
      </c>
      <c r="H46" s="4">
        <v>27521.17</v>
      </c>
      <c r="I46" s="4">
        <v>71541.399999999994</v>
      </c>
      <c r="J46" s="4">
        <v>38180.239999999998</v>
      </c>
      <c r="K46" s="4">
        <v>239334.24</v>
      </c>
    </row>
    <row r="47" spans="1:11" ht="17">
      <c r="A47" s="2">
        <v>41927</v>
      </c>
      <c r="B47" s="4">
        <v>212075.32</v>
      </c>
      <c r="C47" s="4">
        <v>8050.85</v>
      </c>
      <c r="D47" s="4">
        <v>40731.85</v>
      </c>
      <c r="E47" s="4">
        <v>1529.38</v>
      </c>
      <c r="F47" s="4">
        <v>1055.01</v>
      </c>
      <c r="G47" s="5">
        <v>326.23</v>
      </c>
      <c r="H47" s="4">
        <v>28546.97</v>
      </c>
      <c r="I47" s="4">
        <v>69661.72</v>
      </c>
      <c r="J47" s="4">
        <v>36503.5</v>
      </c>
      <c r="K47" s="4">
        <v>242151.67</v>
      </c>
    </row>
    <row r="48" spans="1:11" ht="17">
      <c r="A48" s="2">
        <v>41926</v>
      </c>
      <c r="B48" s="4">
        <v>213778.73</v>
      </c>
      <c r="C48" s="4">
        <v>8742.56</v>
      </c>
      <c r="D48" s="4">
        <v>38361.1</v>
      </c>
      <c r="E48" s="4">
        <v>1541.19</v>
      </c>
      <c r="F48" s="4">
        <v>1398.07</v>
      </c>
      <c r="G48" s="5">
        <v>339.87</v>
      </c>
      <c r="H48" s="4">
        <v>30016.94</v>
      </c>
      <c r="I48" s="4">
        <v>73985.37</v>
      </c>
      <c r="J48" s="4">
        <v>39736.47</v>
      </c>
      <c r="K48" s="4">
        <v>245336.86</v>
      </c>
    </row>
    <row r="49" spans="1:11" ht="17">
      <c r="A49" s="2">
        <v>41925</v>
      </c>
      <c r="B49" s="4">
        <v>223631.64</v>
      </c>
      <c r="C49" s="4">
        <v>8971.65</v>
      </c>
      <c r="D49" s="4">
        <v>35210.97</v>
      </c>
      <c r="E49" s="4">
        <v>1576.99</v>
      </c>
      <c r="F49" s="4">
        <v>1180.19</v>
      </c>
      <c r="G49" s="5">
        <v>307.17</v>
      </c>
      <c r="H49" s="4">
        <v>30605.06</v>
      </c>
      <c r="I49" s="4">
        <v>76282.53</v>
      </c>
      <c r="J49" s="4">
        <v>41487.32</v>
      </c>
      <c r="K49" s="4">
        <v>255813.7</v>
      </c>
    </row>
    <row r="50" spans="1:11" ht="17">
      <c r="A50" s="2">
        <v>41924</v>
      </c>
      <c r="B50" s="4">
        <v>250124.85</v>
      </c>
      <c r="C50" s="4">
        <v>10525.7</v>
      </c>
      <c r="D50" s="4">
        <v>38380.730000000003</v>
      </c>
      <c r="E50" s="5">
        <v>962.72</v>
      </c>
      <c r="F50" s="5">
        <v>640.20000000000005</v>
      </c>
      <c r="G50" s="5">
        <v>230.33</v>
      </c>
      <c r="H50" s="4">
        <v>23287.8</v>
      </c>
      <c r="I50" s="4">
        <v>61739.95</v>
      </c>
      <c r="J50" s="4">
        <v>37300.29</v>
      </c>
      <c r="K50" s="4">
        <v>274375.36</v>
      </c>
    </row>
    <row r="51" spans="1:11" ht="17">
      <c r="A51" s="2">
        <v>41923</v>
      </c>
      <c r="B51" s="4">
        <v>221637.55</v>
      </c>
      <c r="C51" s="4">
        <v>9531.75</v>
      </c>
      <c r="D51" s="4">
        <v>35854.239999999998</v>
      </c>
      <c r="E51" s="4">
        <v>1326.64</v>
      </c>
      <c r="F51" s="4">
        <v>1329.96</v>
      </c>
      <c r="G51" s="5">
        <v>267.66000000000003</v>
      </c>
      <c r="H51" s="4">
        <v>29122.12</v>
      </c>
      <c r="I51" s="4">
        <v>68865.31</v>
      </c>
      <c r="J51" s="4">
        <v>42060.09</v>
      </c>
      <c r="K51" s="4">
        <v>252086.32</v>
      </c>
    </row>
    <row r="52" spans="1:11" ht="17">
      <c r="A52" s="2">
        <v>41922</v>
      </c>
      <c r="B52" s="4">
        <v>214690.79</v>
      </c>
      <c r="C52" s="4">
        <v>9107.49</v>
      </c>
      <c r="D52" s="4">
        <v>35072.22</v>
      </c>
      <c r="E52" s="4">
        <v>1487.38</v>
      </c>
      <c r="F52" s="4">
        <v>1399.22</v>
      </c>
      <c r="G52" s="5">
        <v>307.20999999999998</v>
      </c>
      <c r="H52" s="4">
        <v>30378.07</v>
      </c>
      <c r="I52" s="4">
        <v>74643.899999999994</v>
      </c>
      <c r="J52" s="4">
        <v>40376.080000000002</v>
      </c>
      <c r="K52" s="4">
        <v>246556.24</v>
      </c>
    </row>
    <row r="53" spans="1:11" ht="17">
      <c r="A53" s="2">
        <v>41921</v>
      </c>
      <c r="B53" s="4">
        <v>222973.14</v>
      </c>
      <c r="C53" s="4">
        <v>9841.07</v>
      </c>
      <c r="D53" s="4">
        <v>34995.24</v>
      </c>
      <c r="E53" s="4">
        <v>1514.5</v>
      </c>
      <c r="F53" s="4">
        <v>1398.21</v>
      </c>
      <c r="G53" s="5">
        <v>299.20999999999998</v>
      </c>
      <c r="H53" s="4">
        <v>32050.880000000001</v>
      </c>
      <c r="I53" s="4">
        <v>78508.679999999993</v>
      </c>
      <c r="J53" s="4">
        <v>39460.83</v>
      </c>
      <c r="K53" s="4">
        <v>256538.52</v>
      </c>
    </row>
    <row r="54" spans="1:11" ht="17">
      <c r="A54" s="2">
        <v>41920</v>
      </c>
      <c r="B54" s="4">
        <v>259299.06</v>
      </c>
      <c r="C54" s="4">
        <v>9918.52</v>
      </c>
      <c r="D54" s="4">
        <v>35481.519999999997</v>
      </c>
      <c r="E54" s="4">
        <v>1443.24</v>
      </c>
      <c r="F54" s="4">
        <v>1148.49</v>
      </c>
      <c r="G54" s="5">
        <v>275.05</v>
      </c>
      <c r="H54" s="4">
        <v>34228.53</v>
      </c>
      <c r="I54" s="4">
        <v>83856.570000000007</v>
      </c>
      <c r="J54" s="4">
        <v>42808.01</v>
      </c>
      <c r="K54" s="4">
        <v>294970.84000000003</v>
      </c>
    </row>
    <row r="55" spans="1:11" ht="17">
      <c r="A55" s="2">
        <v>41919</v>
      </c>
      <c r="B55" s="4">
        <v>316596.82</v>
      </c>
      <c r="C55" s="4">
        <v>10695.25</v>
      </c>
      <c r="D55" s="4">
        <v>38000.5</v>
      </c>
      <c r="E55" s="4">
        <v>1056.75</v>
      </c>
      <c r="F55" s="5">
        <v>653.95000000000005</v>
      </c>
      <c r="G55" s="5">
        <v>212.41</v>
      </c>
      <c r="H55" s="4">
        <v>27453.13</v>
      </c>
      <c r="I55" s="4">
        <v>60229.5</v>
      </c>
      <c r="J55" s="4">
        <v>38466.269999999997</v>
      </c>
      <c r="K55" s="4">
        <v>345106.69</v>
      </c>
    </row>
    <row r="56" spans="1:11" ht="17">
      <c r="A56" s="2">
        <v>41918</v>
      </c>
      <c r="B56" s="4">
        <v>335362.8</v>
      </c>
      <c r="C56" s="4">
        <v>10436.52</v>
      </c>
      <c r="D56" s="4">
        <v>37540.33</v>
      </c>
      <c r="E56" s="5">
        <v>873.32</v>
      </c>
      <c r="F56" s="5">
        <v>609.22</v>
      </c>
      <c r="G56" s="5">
        <v>183.76</v>
      </c>
      <c r="H56" s="4">
        <v>24390.22</v>
      </c>
      <c r="I56" s="4">
        <v>53785.14</v>
      </c>
      <c r="J56" s="4">
        <v>35462.839999999997</v>
      </c>
      <c r="K56" s="4">
        <v>360626.35</v>
      </c>
    </row>
    <row r="57" spans="1:11" ht="17">
      <c r="A57" s="2">
        <v>41917</v>
      </c>
      <c r="B57" s="4">
        <v>337627.72</v>
      </c>
      <c r="C57" s="4">
        <v>9772.16</v>
      </c>
      <c r="D57" s="4">
        <v>37193.74</v>
      </c>
      <c r="E57" s="5">
        <v>706.15</v>
      </c>
      <c r="F57" s="5">
        <v>482.5</v>
      </c>
      <c r="G57" s="5">
        <v>155.56</v>
      </c>
      <c r="H57" s="4">
        <v>21377.22</v>
      </c>
      <c r="I57" s="4">
        <v>45356.22</v>
      </c>
      <c r="J57" s="4">
        <v>33148.18</v>
      </c>
      <c r="K57" s="4">
        <v>359711.09</v>
      </c>
    </row>
    <row r="58" spans="1:11" ht="17">
      <c r="A58" s="2">
        <v>41916</v>
      </c>
      <c r="B58" s="4">
        <v>334313.90000000002</v>
      </c>
      <c r="C58" s="4">
        <v>9917.74</v>
      </c>
      <c r="D58" s="4">
        <v>36763.57</v>
      </c>
      <c r="E58" s="5">
        <v>649.19000000000005</v>
      </c>
      <c r="F58" s="5">
        <v>418.6</v>
      </c>
      <c r="G58" s="5">
        <v>162.82</v>
      </c>
      <c r="H58" s="4">
        <v>20380.400000000001</v>
      </c>
      <c r="I58" s="4">
        <v>46449.36</v>
      </c>
      <c r="J58" s="4">
        <v>33483.78</v>
      </c>
      <c r="K58" s="4">
        <v>355343.49</v>
      </c>
    </row>
    <row r="59" spans="1:11" ht="17">
      <c r="A59" s="2">
        <v>41915</v>
      </c>
      <c r="B59" s="4">
        <v>331105.42</v>
      </c>
      <c r="C59" s="4">
        <v>9919.31</v>
      </c>
      <c r="D59" s="4">
        <v>36968.400000000001</v>
      </c>
      <c r="E59" s="5">
        <v>556.71</v>
      </c>
      <c r="F59" s="5">
        <v>375.3</v>
      </c>
      <c r="G59" s="5">
        <v>148.88</v>
      </c>
      <c r="H59" s="4">
        <v>19030.88</v>
      </c>
      <c r="I59" s="4">
        <v>45960.11</v>
      </c>
      <c r="J59" s="4">
        <v>33558.47</v>
      </c>
      <c r="K59" s="6">
        <v>350693</v>
      </c>
    </row>
    <row r="60" spans="1:11" ht="17">
      <c r="A60" s="2">
        <v>41914</v>
      </c>
      <c r="B60" s="4">
        <v>314927.98</v>
      </c>
      <c r="C60" s="4">
        <v>9484.6</v>
      </c>
      <c r="D60" s="4">
        <v>37264.11</v>
      </c>
      <c r="E60" s="5">
        <v>485.76</v>
      </c>
      <c r="F60" s="5">
        <v>339.95</v>
      </c>
      <c r="G60" s="5">
        <v>124.72</v>
      </c>
      <c r="H60" s="4">
        <v>18374.849999999999</v>
      </c>
      <c r="I60" s="4">
        <v>42651.71</v>
      </c>
      <c r="J60" s="4">
        <v>31364.080000000002</v>
      </c>
      <c r="K60" s="4">
        <v>333788.59000000003</v>
      </c>
    </row>
    <row r="61" spans="1:11" ht="17">
      <c r="A61" s="2">
        <v>41913</v>
      </c>
      <c r="B61" s="4">
        <v>293591.01</v>
      </c>
      <c r="C61" s="4">
        <v>9787.48</v>
      </c>
      <c r="D61" s="4">
        <v>39307.61</v>
      </c>
      <c r="E61" s="5">
        <v>463.36</v>
      </c>
      <c r="F61" s="5">
        <v>337.48</v>
      </c>
      <c r="G61" s="5">
        <v>116.32</v>
      </c>
      <c r="H61" s="4">
        <v>18892.23</v>
      </c>
      <c r="I61" s="4">
        <v>50892.84</v>
      </c>
      <c r="J61" s="4">
        <v>32557.59</v>
      </c>
      <c r="K61" s="4">
        <v>312946.61</v>
      </c>
    </row>
    <row r="62" spans="1:11" ht="17">
      <c r="A62" s="2">
        <v>41912</v>
      </c>
      <c r="B62" s="4">
        <v>235490.94</v>
      </c>
      <c r="C62" s="4">
        <v>8702.51</v>
      </c>
      <c r="D62" s="4">
        <v>37576.83</v>
      </c>
      <c r="E62" s="4">
        <v>1111.03</v>
      </c>
      <c r="F62" s="5">
        <v>732.4</v>
      </c>
      <c r="G62" s="5">
        <v>203.02</v>
      </c>
      <c r="H62" s="4">
        <v>26573.18</v>
      </c>
      <c r="I62" s="4">
        <v>64253.23</v>
      </c>
      <c r="J62" s="4">
        <v>41253.33</v>
      </c>
      <c r="K62" s="4">
        <v>263175.15999999997</v>
      </c>
    </row>
    <row r="63" spans="1:11" ht="17">
      <c r="A63" s="2">
        <v>41911</v>
      </c>
      <c r="B63" s="4">
        <v>218734.86</v>
      </c>
      <c r="C63" s="4">
        <v>8662.8799999999992</v>
      </c>
      <c r="D63" s="4">
        <v>36498.129999999997</v>
      </c>
      <c r="E63" s="4">
        <v>1352.65</v>
      </c>
      <c r="F63" s="5">
        <v>820.66</v>
      </c>
      <c r="G63" s="5">
        <v>249.41</v>
      </c>
      <c r="H63" s="4">
        <v>28673.200000000001</v>
      </c>
      <c r="I63" s="4">
        <v>72892.149999999994</v>
      </c>
      <c r="J63" s="4">
        <v>40709.949999999997</v>
      </c>
      <c r="K63" s="4">
        <v>248760.72</v>
      </c>
    </row>
    <row r="64" spans="1:11" ht="17">
      <c r="A64" s="2">
        <v>41910</v>
      </c>
      <c r="B64" s="4">
        <v>219050.04</v>
      </c>
      <c r="C64" s="4">
        <v>10354.209999999999</v>
      </c>
      <c r="D64" s="4">
        <v>37936.49</v>
      </c>
      <c r="E64" s="4">
        <v>1316.62</v>
      </c>
      <c r="F64" s="5">
        <v>889.43</v>
      </c>
      <c r="G64" s="5">
        <v>250.43</v>
      </c>
      <c r="H64" s="4">
        <v>28401.55</v>
      </c>
      <c r="I64" s="4">
        <v>73263.460000000006</v>
      </c>
      <c r="J64" s="4">
        <v>42631.25</v>
      </c>
      <c r="K64" s="4">
        <v>248768.21</v>
      </c>
    </row>
    <row r="65" spans="1:11" ht="17">
      <c r="A65" s="2">
        <v>41909</v>
      </c>
      <c r="B65" s="4">
        <v>230965.78</v>
      </c>
      <c r="C65" s="4">
        <v>9453.01</v>
      </c>
      <c r="D65" s="4">
        <v>40092.269999999997</v>
      </c>
      <c r="E65" s="4">
        <v>1086.0899999999999</v>
      </c>
      <c r="F65" s="5">
        <v>690.14</v>
      </c>
      <c r="G65" s="5">
        <v>206.65</v>
      </c>
      <c r="H65" s="4">
        <v>23063.39</v>
      </c>
      <c r="I65" s="4">
        <v>62308.39</v>
      </c>
      <c r="J65" s="4">
        <v>37964.86</v>
      </c>
      <c r="K65" s="4">
        <v>255115.26</v>
      </c>
    </row>
    <row r="66" spans="1:11" ht="17">
      <c r="A66" s="2">
        <v>41908</v>
      </c>
      <c r="B66" s="4">
        <v>202970.73</v>
      </c>
      <c r="C66" s="4">
        <v>8292.35</v>
      </c>
      <c r="D66" s="4">
        <v>36890.71</v>
      </c>
      <c r="E66" s="4">
        <v>1409.39</v>
      </c>
      <c r="F66" s="4">
        <v>1252.93</v>
      </c>
      <c r="G66" s="5">
        <v>259.3</v>
      </c>
      <c r="H66" s="4">
        <v>26982.77</v>
      </c>
      <c r="I66" s="4">
        <v>71929.119999999995</v>
      </c>
      <c r="J66" s="4">
        <v>39110.92</v>
      </c>
      <c r="K66" s="4">
        <v>231362.89</v>
      </c>
    </row>
    <row r="67" spans="1:11" ht="17">
      <c r="A67" s="2">
        <v>41907</v>
      </c>
      <c r="B67" s="4">
        <v>196053.1</v>
      </c>
      <c r="C67" s="4">
        <v>7871.3</v>
      </c>
      <c r="D67" s="4">
        <v>38946.61</v>
      </c>
      <c r="E67" s="4">
        <v>1463.65</v>
      </c>
      <c r="F67" s="4">
        <v>1392.09</v>
      </c>
      <c r="G67" s="5">
        <v>294.44</v>
      </c>
      <c r="H67" s="4">
        <v>28557.94</v>
      </c>
      <c r="I67" s="4">
        <v>75805.399999999994</v>
      </c>
      <c r="J67" s="4">
        <v>41878.080000000002</v>
      </c>
      <c r="K67" s="4">
        <v>226074.68</v>
      </c>
    </row>
    <row r="68" spans="1:11" ht="17">
      <c r="A68" s="2">
        <v>41906</v>
      </c>
      <c r="B68" s="4">
        <v>193484.74</v>
      </c>
      <c r="C68" s="4">
        <v>7820.71</v>
      </c>
      <c r="D68" s="4">
        <v>39995.81</v>
      </c>
      <c r="E68" s="4">
        <v>1775.11</v>
      </c>
      <c r="F68" s="4">
        <v>2154.29</v>
      </c>
      <c r="G68" s="5">
        <v>345.56</v>
      </c>
      <c r="H68" s="4">
        <v>29727.96</v>
      </c>
      <c r="I68" s="4">
        <v>78586.42</v>
      </c>
      <c r="J68" s="4">
        <v>41115.83</v>
      </c>
      <c r="K68" s="4">
        <v>224987.82</v>
      </c>
    </row>
    <row r="69" spans="1:11" ht="17">
      <c r="A69" s="2">
        <v>41905</v>
      </c>
      <c r="B69" s="4">
        <v>192018.94</v>
      </c>
      <c r="C69" s="4">
        <v>8020.52</v>
      </c>
      <c r="D69" s="4">
        <v>39255.629999999997</v>
      </c>
      <c r="E69" s="4">
        <v>1778.49</v>
      </c>
      <c r="F69" s="4">
        <v>1523.1</v>
      </c>
      <c r="G69" s="5">
        <v>347.68</v>
      </c>
      <c r="H69" s="4">
        <v>29615.1</v>
      </c>
      <c r="I69" s="4">
        <v>80749.3</v>
      </c>
      <c r="J69" s="4">
        <v>38880.54</v>
      </c>
      <c r="K69" s="4">
        <v>223412.54</v>
      </c>
    </row>
    <row r="70" spans="1:11" ht="17">
      <c r="A70" s="2">
        <v>41904</v>
      </c>
      <c r="B70" s="4">
        <v>209200.32</v>
      </c>
      <c r="C70" s="4">
        <v>7761.6</v>
      </c>
      <c r="D70" s="4">
        <v>39070.79</v>
      </c>
      <c r="E70" s="4">
        <v>1760.73</v>
      </c>
      <c r="F70" s="4">
        <v>1399.99</v>
      </c>
      <c r="G70" s="5">
        <v>343.97</v>
      </c>
      <c r="H70" s="4">
        <v>29327.69</v>
      </c>
      <c r="I70" s="4">
        <v>82823.63</v>
      </c>
      <c r="J70" s="4">
        <v>38156.93</v>
      </c>
      <c r="K70" s="4">
        <v>240288.74</v>
      </c>
    </row>
    <row r="71" spans="1:11" ht="17">
      <c r="A71" s="2">
        <v>41903</v>
      </c>
      <c r="B71" s="4">
        <v>245151.22</v>
      </c>
      <c r="C71" s="4">
        <v>8477.18</v>
      </c>
      <c r="D71" s="4">
        <v>43810.46</v>
      </c>
      <c r="E71" s="5">
        <v>966.96</v>
      </c>
      <c r="F71" s="5">
        <v>872.45</v>
      </c>
      <c r="G71" s="5">
        <v>222.42</v>
      </c>
      <c r="H71" s="4">
        <v>22067.91</v>
      </c>
      <c r="I71" s="4">
        <v>55601.62</v>
      </c>
      <c r="J71" s="4">
        <v>33153.49</v>
      </c>
      <c r="K71" s="4">
        <v>268186.09000000003</v>
      </c>
    </row>
    <row r="72" spans="1:11" ht="17">
      <c r="A72" s="2">
        <v>41902</v>
      </c>
      <c r="B72" s="4">
        <v>230504.47</v>
      </c>
      <c r="C72" s="4">
        <v>8809.19</v>
      </c>
      <c r="D72" s="4">
        <v>44397.04</v>
      </c>
      <c r="E72" s="4">
        <v>1106.92</v>
      </c>
      <c r="F72" s="5">
        <v>828.19</v>
      </c>
      <c r="G72" s="5">
        <v>227.23</v>
      </c>
      <c r="H72" s="4">
        <v>21816.22</v>
      </c>
      <c r="I72" s="4">
        <v>60470.16</v>
      </c>
      <c r="J72" s="4">
        <v>33359.760000000002</v>
      </c>
      <c r="K72" s="4">
        <v>253427.61</v>
      </c>
    </row>
    <row r="73" spans="1:11" ht="17">
      <c r="A73" s="2">
        <v>41901</v>
      </c>
      <c r="B73" s="4">
        <v>196370.59</v>
      </c>
      <c r="C73" s="4">
        <v>8019.2</v>
      </c>
      <c r="D73" s="4">
        <v>41469.22</v>
      </c>
      <c r="E73" s="4">
        <v>1516.74</v>
      </c>
      <c r="F73" s="4">
        <v>1125.77</v>
      </c>
      <c r="G73" s="5">
        <v>309.89</v>
      </c>
      <c r="H73" s="4">
        <v>25904.18</v>
      </c>
      <c r="I73" s="4">
        <v>71257.460000000006</v>
      </c>
      <c r="J73" s="4">
        <v>35903.03</v>
      </c>
      <c r="K73" s="4">
        <v>223791.51</v>
      </c>
    </row>
    <row r="74" spans="1:11" ht="17">
      <c r="A74" s="2">
        <v>41900</v>
      </c>
      <c r="B74" s="4">
        <v>183236.21</v>
      </c>
      <c r="C74" s="4">
        <v>7516.2</v>
      </c>
      <c r="D74" s="4">
        <v>40459.980000000003</v>
      </c>
      <c r="E74" s="4">
        <v>1668.01</v>
      </c>
      <c r="F74" s="4">
        <v>1193.74</v>
      </c>
      <c r="G74" s="5">
        <v>321.14999999999998</v>
      </c>
      <c r="H74" s="4">
        <v>26700.5</v>
      </c>
      <c r="I74" s="4">
        <v>71037.41</v>
      </c>
      <c r="J74" s="4">
        <v>35414.15</v>
      </c>
      <c r="K74" s="4">
        <v>211604.72</v>
      </c>
    </row>
    <row r="75" spans="1:11" ht="17">
      <c r="A75" s="2">
        <v>41899</v>
      </c>
      <c r="B75" s="4">
        <v>179291.69</v>
      </c>
      <c r="C75" s="4">
        <v>7989.23</v>
      </c>
      <c r="D75" s="4">
        <v>41570.559999999998</v>
      </c>
      <c r="E75" s="4">
        <v>1681.98</v>
      </c>
      <c r="F75" s="4">
        <v>7726.07</v>
      </c>
      <c r="G75" s="5">
        <v>325.49</v>
      </c>
      <c r="H75" s="4">
        <v>27595.89</v>
      </c>
      <c r="I75" s="4">
        <v>76172.94</v>
      </c>
      <c r="J75" s="4">
        <v>38514.550000000003</v>
      </c>
      <c r="K75" s="4">
        <v>208569.56</v>
      </c>
    </row>
    <row r="76" spans="1:11" ht="17">
      <c r="A76" s="2">
        <v>41898</v>
      </c>
      <c r="B76" s="4">
        <v>190285.71</v>
      </c>
      <c r="C76" s="4">
        <v>7553.88</v>
      </c>
      <c r="D76" s="4">
        <v>43198.93</v>
      </c>
      <c r="E76" s="4">
        <v>1605.35</v>
      </c>
      <c r="F76" s="4">
        <v>21676.39</v>
      </c>
      <c r="G76" s="5">
        <v>372.79</v>
      </c>
      <c r="H76" s="4">
        <v>28277.62</v>
      </c>
      <c r="I76" s="4">
        <v>76368.62</v>
      </c>
      <c r="J76" s="4">
        <v>37873.86</v>
      </c>
      <c r="K76" s="4">
        <v>220168.68</v>
      </c>
    </row>
    <row r="77" spans="1:11" ht="17">
      <c r="A77" s="2">
        <v>41897</v>
      </c>
      <c r="B77" s="4">
        <v>192682.38</v>
      </c>
      <c r="C77" s="4">
        <v>7794.7</v>
      </c>
      <c r="D77" s="4">
        <v>41965.99</v>
      </c>
      <c r="E77" s="4">
        <v>1585.31</v>
      </c>
      <c r="F77" s="6">
        <v>4201</v>
      </c>
      <c r="G77" s="5">
        <v>393.15</v>
      </c>
      <c r="H77" s="4">
        <v>29515.95</v>
      </c>
      <c r="I77" s="4">
        <v>77781.94</v>
      </c>
      <c r="J77" s="4">
        <v>40136.68</v>
      </c>
      <c r="K77" s="4">
        <v>223783.64</v>
      </c>
    </row>
    <row r="78" spans="1:11" ht="17">
      <c r="A78" s="2">
        <v>41896</v>
      </c>
      <c r="B78" s="4">
        <v>231643.97</v>
      </c>
      <c r="C78" s="4">
        <v>9153.61</v>
      </c>
      <c r="D78" s="4">
        <v>48781.68</v>
      </c>
      <c r="E78" s="5">
        <v>925.7</v>
      </c>
      <c r="F78" s="5">
        <v>727.91</v>
      </c>
      <c r="G78" s="5">
        <v>223.43</v>
      </c>
      <c r="H78" s="4">
        <v>23112.799999999999</v>
      </c>
      <c r="I78" s="4">
        <v>57909.46</v>
      </c>
      <c r="J78" s="4">
        <v>36815.22</v>
      </c>
      <c r="K78" s="4">
        <v>255682.47</v>
      </c>
    </row>
    <row r="79" spans="1:11" ht="17">
      <c r="A79" s="2">
        <v>41895</v>
      </c>
      <c r="B79" s="4">
        <v>219935.01</v>
      </c>
      <c r="C79" s="4">
        <v>8190.73</v>
      </c>
      <c r="D79" s="4">
        <v>46247.75</v>
      </c>
      <c r="E79" s="4">
        <v>1073.17</v>
      </c>
      <c r="F79" s="5">
        <v>834.5</v>
      </c>
      <c r="G79" s="5">
        <v>234.76</v>
      </c>
      <c r="H79" s="4">
        <v>22574.32</v>
      </c>
      <c r="I79" s="4">
        <v>60435.53</v>
      </c>
      <c r="J79" s="4">
        <v>37576.44</v>
      </c>
      <c r="K79" s="4">
        <v>243582.5</v>
      </c>
    </row>
    <row r="80" spans="1:11" ht="17">
      <c r="A80" s="2">
        <v>41894</v>
      </c>
      <c r="B80" s="4">
        <v>176860.02</v>
      </c>
      <c r="C80" s="4">
        <v>7096.69</v>
      </c>
      <c r="D80" s="4">
        <v>40778.699999999997</v>
      </c>
      <c r="E80" s="4">
        <v>1386.03</v>
      </c>
      <c r="F80" s="4">
        <v>1032.52</v>
      </c>
      <c r="G80" s="5">
        <v>290.55</v>
      </c>
      <c r="H80" s="4">
        <v>27747.68</v>
      </c>
      <c r="I80" s="4">
        <v>70299.37</v>
      </c>
      <c r="J80" s="4">
        <v>38384.04</v>
      </c>
      <c r="K80" s="4">
        <v>205993.73</v>
      </c>
    </row>
    <row r="81" spans="1:11" ht="17">
      <c r="A81" s="2">
        <v>41893</v>
      </c>
      <c r="B81" s="4">
        <v>197784.11</v>
      </c>
      <c r="C81" s="4">
        <v>7960.41</v>
      </c>
      <c r="D81" s="4">
        <v>43935.07</v>
      </c>
      <c r="E81" s="4">
        <v>1580.76</v>
      </c>
      <c r="F81" s="4">
        <v>1372.84</v>
      </c>
      <c r="G81" s="5">
        <v>345.89</v>
      </c>
      <c r="H81" s="4">
        <v>28766.52</v>
      </c>
      <c r="I81" s="4">
        <v>70520.09</v>
      </c>
      <c r="J81" s="4">
        <v>38578.1</v>
      </c>
      <c r="K81" s="4">
        <v>228131.39</v>
      </c>
    </row>
    <row r="82" spans="1:11" ht="17">
      <c r="A82" s="2">
        <v>41892</v>
      </c>
      <c r="B82" s="4">
        <v>211985.77</v>
      </c>
      <c r="C82" s="4">
        <v>7627.61</v>
      </c>
      <c r="D82" s="4">
        <v>42729.56</v>
      </c>
      <c r="E82" s="4">
        <v>1533.6</v>
      </c>
      <c r="F82" s="4">
        <v>1327.84</v>
      </c>
      <c r="G82" s="5">
        <v>306.82</v>
      </c>
      <c r="H82" s="4">
        <v>28461.77</v>
      </c>
      <c r="I82" s="4">
        <v>70112.800000000003</v>
      </c>
      <c r="J82" s="4">
        <v>36098.92</v>
      </c>
      <c r="K82" s="4">
        <v>241981.15</v>
      </c>
    </row>
    <row r="83" spans="1:11" ht="17">
      <c r="A83" s="2">
        <v>41891</v>
      </c>
      <c r="B83" s="4">
        <v>240835.78</v>
      </c>
      <c r="C83" s="4">
        <v>8270.9500000000007</v>
      </c>
      <c r="D83" s="4">
        <v>42680.92</v>
      </c>
      <c r="E83" s="4">
        <v>1475.68</v>
      </c>
      <c r="F83" s="4">
        <v>1119.93</v>
      </c>
      <c r="G83" s="5">
        <v>274.12</v>
      </c>
      <c r="H83" s="4">
        <v>26171.74</v>
      </c>
      <c r="I83" s="4">
        <v>69160.14</v>
      </c>
      <c r="J83" s="4">
        <v>36622.449999999997</v>
      </c>
      <c r="K83" s="4">
        <v>268483.20000000001</v>
      </c>
    </row>
    <row r="84" spans="1:11" ht="17">
      <c r="A84" s="2">
        <v>41890</v>
      </c>
      <c r="B84" s="4">
        <v>236078.97</v>
      </c>
      <c r="C84" s="4">
        <v>7790.23</v>
      </c>
      <c r="D84" s="4">
        <v>44300.38</v>
      </c>
      <c r="E84" s="5">
        <v>521.49</v>
      </c>
      <c r="F84" s="5">
        <v>435.7</v>
      </c>
      <c r="G84" s="5">
        <v>145.19999999999999</v>
      </c>
      <c r="H84" s="4">
        <v>19839.75</v>
      </c>
      <c r="I84" s="4">
        <v>48856.639999999999</v>
      </c>
      <c r="J84" s="4">
        <v>31798.16</v>
      </c>
      <c r="K84" s="4">
        <v>256440.21</v>
      </c>
    </row>
    <row r="85" spans="1:11" ht="17">
      <c r="A85" s="2">
        <v>41889</v>
      </c>
      <c r="B85" s="4">
        <v>237571.07</v>
      </c>
      <c r="C85" s="4">
        <v>8807.32</v>
      </c>
      <c r="D85" s="4">
        <v>44258.6</v>
      </c>
      <c r="E85" s="5">
        <v>620.36</v>
      </c>
      <c r="F85" s="5">
        <v>487.73</v>
      </c>
      <c r="G85" s="5">
        <v>142.41999999999999</v>
      </c>
      <c r="H85" s="4">
        <v>18859.97</v>
      </c>
      <c r="I85" s="4">
        <v>47495.5</v>
      </c>
      <c r="J85" s="4">
        <v>31196.46</v>
      </c>
      <c r="K85" s="4">
        <v>257051.41</v>
      </c>
    </row>
    <row r="86" spans="1:11" ht="17">
      <c r="A86" s="2">
        <v>41888</v>
      </c>
      <c r="B86" s="4">
        <v>216508.31</v>
      </c>
      <c r="C86" s="4">
        <v>7449.8</v>
      </c>
      <c r="D86" s="4">
        <v>44907.83</v>
      </c>
      <c r="E86" s="5">
        <v>844.3</v>
      </c>
      <c r="F86" s="5">
        <v>664.69</v>
      </c>
      <c r="G86" s="5">
        <v>172.98</v>
      </c>
      <c r="H86" s="4">
        <v>19881.62</v>
      </c>
      <c r="I86" s="4">
        <v>52036.25</v>
      </c>
      <c r="J86" s="4">
        <v>29853.62</v>
      </c>
      <c r="K86" s="4">
        <v>237234.23</v>
      </c>
    </row>
    <row r="87" spans="1:11" ht="17">
      <c r="A87" s="2">
        <v>41887</v>
      </c>
      <c r="B87" s="4">
        <v>186943.89</v>
      </c>
      <c r="C87" s="4">
        <v>7049.58</v>
      </c>
      <c r="D87" s="4">
        <v>43263.27</v>
      </c>
      <c r="E87" s="4">
        <v>1407.59</v>
      </c>
      <c r="F87" s="4">
        <v>1186.27</v>
      </c>
      <c r="G87" s="5">
        <v>257.95999999999998</v>
      </c>
      <c r="H87" s="4">
        <v>25460.5</v>
      </c>
      <c r="I87" s="4">
        <v>61717.279999999999</v>
      </c>
      <c r="J87" s="4">
        <v>33410.68</v>
      </c>
      <c r="K87" s="4">
        <v>213811.97</v>
      </c>
    </row>
    <row r="88" spans="1:11" ht="17">
      <c r="A88" s="2">
        <v>41886</v>
      </c>
      <c r="B88" s="4">
        <v>180463.11</v>
      </c>
      <c r="C88" s="4">
        <v>7298.99</v>
      </c>
      <c r="D88" s="4">
        <v>43367.28</v>
      </c>
      <c r="E88" s="4">
        <v>1544.13</v>
      </c>
      <c r="F88" s="4">
        <v>1230.31</v>
      </c>
      <c r="G88" s="5">
        <v>305.17</v>
      </c>
      <c r="H88" s="4">
        <v>26932.25</v>
      </c>
      <c r="I88" s="4">
        <v>67801.22</v>
      </c>
      <c r="J88" s="4">
        <v>34808.99</v>
      </c>
      <c r="K88" s="4">
        <v>208939.49</v>
      </c>
    </row>
    <row r="89" spans="1:11" ht="17">
      <c r="A89" s="2">
        <v>41885</v>
      </c>
      <c r="B89" s="4">
        <v>178400.19</v>
      </c>
      <c r="C89" s="4">
        <v>7417.73</v>
      </c>
      <c r="D89" s="4">
        <v>45360.02</v>
      </c>
      <c r="E89" s="4">
        <v>1559.57</v>
      </c>
      <c r="F89" s="4">
        <v>1201.46</v>
      </c>
      <c r="G89" s="5">
        <v>290.94</v>
      </c>
      <c r="H89" s="4">
        <v>28246.86</v>
      </c>
      <c r="I89" s="4">
        <v>70019.33</v>
      </c>
      <c r="J89" s="4">
        <v>35792.29</v>
      </c>
      <c r="K89" s="4">
        <v>208206.62</v>
      </c>
    </row>
    <row r="90" spans="1:11" ht="17">
      <c r="A90" s="2">
        <v>41884</v>
      </c>
      <c r="B90" s="4">
        <v>187352.05</v>
      </c>
      <c r="C90" s="4">
        <v>8184.48</v>
      </c>
      <c r="D90" s="4">
        <v>45795.86</v>
      </c>
      <c r="E90" s="4">
        <v>1535.14</v>
      </c>
      <c r="F90" s="4">
        <v>4423.7299999999996</v>
      </c>
      <c r="G90" s="5">
        <v>292.07</v>
      </c>
      <c r="H90" s="4">
        <v>27271.97</v>
      </c>
      <c r="I90" s="4">
        <v>69766.259999999995</v>
      </c>
      <c r="J90" s="4">
        <v>36774.199999999997</v>
      </c>
      <c r="K90" s="4">
        <v>216159.16</v>
      </c>
    </row>
    <row r="91" spans="1:11" ht="17">
      <c r="A91" s="2">
        <v>41883</v>
      </c>
      <c r="B91" s="4">
        <v>204849.2</v>
      </c>
      <c r="C91" s="4">
        <v>8008.17</v>
      </c>
      <c r="D91" s="4">
        <v>45994.41</v>
      </c>
      <c r="E91" s="4">
        <v>1576.56</v>
      </c>
      <c r="F91" s="4">
        <v>1973.86</v>
      </c>
      <c r="G91" s="5">
        <v>301.29000000000002</v>
      </c>
      <c r="H91" s="4">
        <v>28794.06</v>
      </c>
      <c r="I91" s="4">
        <v>73375.91</v>
      </c>
      <c r="J91" s="4">
        <v>35507.9</v>
      </c>
      <c r="K91" s="4">
        <v>235219.82</v>
      </c>
    </row>
    <row r="92" spans="1:11" ht="17">
      <c r="A92" s="2">
        <v>41882</v>
      </c>
      <c r="B92" s="4">
        <v>226460.27</v>
      </c>
      <c r="C92" s="4">
        <v>8384.35</v>
      </c>
      <c r="D92" s="4">
        <v>49268.99</v>
      </c>
      <c r="E92" s="5">
        <v>842.39</v>
      </c>
      <c r="F92" s="5">
        <v>690.35</v>
      </c>
      <c r="G92" s="5">
        <v>187.32</v>
      </c>
      <c r="H92" s="4">
        <v>22166.71</v>
      </c>
      <c r="I92" s="4">
        <v>55130.94</v>
      </c>
      <c r="J92" s="4">
        <v>34295.660000000003</v>
      </c>
      <c r="K92" s="4">
        <v>249469.37</v>
      </c>
    </row>
    <row r="93" spans="1:11" ht="17">
      <c r="A93" s="2">
        <v>41881</v>
      </c>
      <c r="B93" s="4">
        <v>227698.69</v>
      </c>
      <c r="C93" s="4">
        <v>8095.4</v>
      </c>
      <c r="D93" s="4">
        <v>49949.64</v>
      </c>
      <c r="E93" s="5">
        <v>996.44</v>
      </c>
      <c r="F93" s="5">
        <v>773.74</v>
      </c>
      <c r="G93" s="5">
        <v>195.53</v>
      </c>
      <c r="H93" s="4">
        <v>22866.25</v>
      </c>
      <c r="I93" s="4">
        <v>56992.22</v>
      </c>
      <c r="J93" s="4">
        <v>33343.300000000003</v>
      </c>
      <c r="K93" s="4">
        <v>251561.38</v>
      </c>
    </row>
    <row r="94" spans="1:11" ht="17">
      <c r="A94" s="2">
        <v>41880</v>
      </c>
      <c r="B94" s="4">
        <v>215500.27</v>
      </c>
      <c r="C94" s="4">
        <v>8096.38</v>
      </c>
      <c r="D94" s="4">
        <v>47684.25</v>
      </c>
      <c r="E94" s="4">
        <v>1399.83</v>
      </c>
      <c r="F94" s="4">
        <v>1373.78</v>
      </c>
      <c r="G94" s="5">
        <v>282.68</v>
      </c>
      <c r="H94" s="4">
        <v>27378.54</v>
      </c>
      <c r="I94" s="4">
        <v>62158.31</v>
      </c>
      <c r="J94" s="4">
        <v>34548.21</v>
      </c>
      <c r="K94" s="4">
        <v>244278.64</v>
      </c>
    </row>
    <row r="95" spans="1:11" ht="17">
      <c r="A95" s="2">
        <v>41879</v>
      </c>
      <c r="B95" s="4">
        <v>213276.13</v>
      </c>
      <c r="C95" s="4">
        <v>8077.41</v>
      </c>
      <c r="D95" s="4">
        <v>47117.98</v>
      </c>
      <c r="E95" s="4">
        <v>1443.92</v>
      </c>
      <c r="F95" s="4">
        <v>1200.75</v>
      </c>
      <c r="G95" s="5">
        <v>289.14999999999998</v>
      </c>
      <c r="H95" s="4">
        <v>28127.96</v>
      </c>
      <c r="I95" s="4">
        <v>61629.14</v>
      </c>
      <c r="J95" s="4">
        <v>34239.71</v>
      </c>
      <c r="K95" s="4">
        <v>242848.01</v>
      </c>
    </row>
    <row r="96" spans="1:11" ht="17">
      <c r="A96" s="2">
        <v>41878</v>
      </c>
      <c r="B96" s="4">
        <v>192492.48</v>
      </c>
      <c r="C96" s="4">
        <v>8236.7000000000007</v>
      </c>
      <c r="D96" s="4">
        <v>47313.26</v>
      </c>
      <c r="E96" s="4">
        <v>1441.51</v>
      </c>
      <c r="F96" s="4">
        <v>1283.1099999999999</v>
      </c>
      <c r="G96" s="5">
        <v>281.39999999999998</v>
      </c>
      <c r="H96" s="4">
        <v>27950.15</v>
      </c>
      <c r="I96" s="4">
        <v>63152.4</v>
      </c>
      <c r="J96" s="4">
        <v>37942.910000000003</v>
      </c>
      <c r="K96" s="4">
        <v>221884.14</v>
      </c>
    </row>
    <row r="97" spans="1:11" ht="17">
      <c r="A97" s="2">
        <v>41877</v>
      </c>
      <c r="B97" s="4">
        <v>213239.15</v>
      </c>
      <c r="C97" s="4">
        <v>8482.23</v>
      </c>
      <c r="D97" s="4">
        <v>47952.5</v>
      </c>
      <c r="E97" s="4">
        <v>1402.81</v>
      </c>
      <c r="F97" s="4">
        <v>1105.76</v>
      </c>
      <c r="G97" s="5">
        <v>271.33999999999997</v>
      </c>
      <c r="H97" s="4">
        <v>25669.34</v>
      </c>
      <c r="I97" s="4">
        <v>58010.26</v>
      </c>
      <c r="J97" s="4">
        <v>34681.910000000003</v>
      </c>
      <c r="K97" s="4">
        <v>240311.31</v>
      </c>
    </row>
    <row r="98" spans="1:11" ht="17">
      <c r="A98" s="2">
        <v>41876</v>
      </c>
      <c r="B98" s="4">
        <v>230670.09</v>
      </c>
      <c r="C98" s="4">
        <v>8709.7999999999993</v>
      </c>
      <c r="D98" s="4">
        <v>48189.97</v>
      </c>
      <c r="E98" s="4">
        <v>1409.29</v>
      </c>
      <c r="F98" s="4">
        <v>1509.31</v>
      </c>
      <c r="G98" s="5">
        <v>298.93</v>
      </c>
      <c r="H98" s="4">
        <v>28589.61</v>
      </c>
      <c r="I98" s="4">
        <v>63730.64</v>
      </c>
      <c r="J98" s="4">
        <v>31013.8</v>
      </c>
      <c r="K98" s="4">
        <v>260668.99</v>
      </c>
    </row>
    <row r="99" spans="1:11" ht="17">
      <c r="A99" s="2">
        <v>41875</v>
      </c>
      <c r="B99" s="4">
        <v>244152.78</v>
      </c>
      <c r="C99" s="4">
        <v>7939.84</v>
      </c>
      <c r="D99" s="4">
        <v>49263.040000000001</v>
      </c>
      <c r="E99" s="5">
        <v>698.53</v>
      </c>
      <c r="F99" s="5">
        <v>561.51</v>
      </c>
      <c r="G99" s="5">
        <v>164.96</v>
      </c>
      <c r="H99" s="4">
        <v>21161.53</v>
      </c>
      <c r="I99" s="4">
        <v>48816.04</v>
      </c>
      <c r="J99" s="4">
        <v>28285.51</v>
      </c>
      <c r="K99" s="4">
        <v>266012.84000000003</v>
      </c>
    </row>
    <row r="100" spans="1:11" ht="17">
      <c r="A100" s="2">
        <v>41874</v>
      </c>
      <c r="B100" s="4">
        <v>233986.49</v>
      </c>
      <c r="C100" s="4">
        <v>7363.29</v>
      </c>
      <c r="D100" s="4">
        <v>48660.77</v>
      </c>
      <c r="E100" s="5">
        <v>871.93</v>
      </c>
      <c r="F100" s="5">
        <v>676.41</v>
      </c>
      <c r="G100" s="5">
        <v>180.35</v>
      </c>
      <c r="H100" s="4">
        <v>22305.05</v>
      </c>
      <c r="I100" s="4">
        <v>49925.39</v>
      </c>
      <c r="J100" s="4">
        <v>26636.45</v>
      </c>
      <c r="K100" s="4">
        <v>257163.46</v>
      </c>
    </row>
    <row r="101" spans="1:11" ht="17">
      <c r="A101" s="2">
        <v>41873</v>
      </c>
      <c r="B101" s="4">
        <v>214383.11</v>
      </c>
      <c r="C101" s="4">
        <v>6946.95</v>
      </c>
      <c r="D101" s="4">
        <v>48779.69</v>
      </c>
      <c r="E101" s="4">
        <v>1237.25</v>
      </c>
      <c r="F101" s="4">
        <v>1052.76</v>
      </c>
      <c r="G101" s="5">
        <v>261.83</v>
      </c>
      <c r="H101" s="4">
        <v>26444.19</v>
      </c>
      <c r="I101" s="4">
        <v>51397.75</v>
      </c>
      <c r="J101" s="4">
        <v>29775.65</v>
      </c>
      <c r="K101" s="4">
        <v>242064.55</v>
      </c>
    </row>
    <row r="102" spans="1:11" ht="17">
      <c r="A102" s="2">
        <v>41872</v>
      </c>
      <c r="B102" s="4">
        <v>206547.20000000001</v>
      </c>
      <c r="C102" s="4">
        <v>7687.8</v>
      </c>
      <c r="D102" s="4">
        <v>38603.15</v>
      </c>
      <c r="E102" s="4">
        <v>1298.67</v>
      </c>
      <c r="F102" s="4">
        <v>1174.24</v>
      </c>
      <c r="G102" s="5">
        <v>286.70999999999998</v>
      </c>
      <c r="H102" s="4">
        <v>26486.36</v>
      </c>
      <c r="I102" s="4">
        <v>52379.07</v>
      </c>
      <c r="J102" s="4">
        <v>29719.42</v>
      </c>
      <c r="K102" s="4">
        <v>234332.23</v>
      </c>
    </row>
    <row r="103" spans="1:11" ht="17">
      <c r="A103" s="2">
        <v>41871</v>
      </c>
      <c r="B103" s="4">
        <v>206633.18</v>
      </c>
      <c r="C103" s="4">
        <v>9336.0400000000009</v>
      </c>
      <c r="D103" s="4">
        <v>48998.57</v>
      </c>
      <c r="E103" s="4">
        <v>1267.22</v>
      </c>
      <c r="F103" s="4">
        <v>1945.28</v>
      </c>
      <c r="G103" s="5">
        <v>303.41000000000003</v>
      </c>
      <c r="H103" s="4">
        <v>29087.03</v>
      </c>
      <c r="I103" s="4">
        <v>56699.97</v>
      </c>
      <c r="J103" s="4">
        <v>31611.34</v>
      </c>
      <c r="K103" s="4">
        <v>236987.43</v>
      </c>
    </row>
    <row r="104" spans="1:11" ht="17">
      <c r="A104" s="2">
        <v>41870</v>
      </c>
      <c r="B104" s="4">
        <v>211445.78</v>
      </c>
      <c r="C104" s="4">
        <v>10979.38</v>
      </c>
      <c r="D104" s="4">
        <v>49700.95</v>
      </c>
      <c r="E104" s="4">
        <v>1281.07</v>
      </c>
      <c r="F104" s="4">
        <v>1401.53</v>
      </c>
      <c r="G104" s="5">
        <v>283.61</v>
      </c>
      <c r="H104" s="4">
        <v>29789.919999999998</v>
      </c>
      <c r="I104" s="4">
        <v>96250.42</v>
      </c>
      <c r="J104" s="4">
        <v>31803.39</v>
      </c>
      <c r="K104" s="4">
        <v>242516.77</v>
      </c>
    </row>
    <row r="105" spans="1:11" ht="17">
      <c r="A105" s="2">
        <v>41869</v>
      </c>
      <c r="B105" s="4">
        <v>227116.24</v>
      </c>
      <c r="C105" s="4">
        <v>11470.66</v>
      </c>
      <c r="D105" s="4">
        <v>50296.77</v>
      </c>
      <c r="E105" s="4">
        <v>1275.21</v>
      </c>
      <c r="F105" s="4">
        <v>1258.0999999999999</v>
      </c>
      <c r="G105" s="5">
        <v>284.93</v>
      </c>
      <c r="H105" s="4">
        <v>30423.22</v>
      </c>
      <c r="I105" s="4">
        <v>97763.15</v>
      </c>
      <c r="J105" s="4">
        <v>31255.31</v>
      </c>
      <c r="K105" s="4">
        <v>258814.66</v>
      </c>
    </row>
    <row r="106" spans="1:11" ht="17">
      <c r="A106" s="2">
        <v>41868</v>
      </c>
      <c r="B106" s="4">
        <v>213173.28</v>
      </c>
      <c r="C106" s="4">
        <v>8876.85</v>
      </c>
      <c r="D106" s="4">
        <v>46038.15</v>
      </c>
      <c r="E106" s="5">
        <v>666.41</v>
      </c>
      <c r="F106" s="5">
        <v>652.6</v>
      </c>
      <c r="G106" s="5">
        <v>172.84</v>
      </c>
      <c r="H106" s="4">
        <v>22837.71</v>
      </c>
      <c r="I106" s="4">
        <v>70286.429999999993</v>
      </c>
      <c r="J106" s="4">
        <v>27048.07</v>
      </c>
      <c r="K106" s="4">
        <v>236677.4</v>
      </c>
    </row>
    <row r="107" spans="1:11" ht="17">
      <c r="A107" s="2">
        <v>41867</v>
      </c>
      <c r="B107" s="4">
        <v>231391.32</v>
      </c>
      <c r="C107" s="4">
        <v>10211.18</v>
      </c>
      <c r="D107" s="4">
        <v>50175.88</v>
      </c>
      <c r="E107" s="5">
        <v>795.76</v>
      </c>
      <c r="F107" s="5">
        <v>652.29999999999995</v>
      </c>
      <c r="G107" s="5">
        <v>180.75</v>
      </c>
      <c r="H107" s="4">
        <v>23092.07</v>
      </c>
      <c r="I107" s="4">
        <v>74012.14</v>
      </c>
      <c r="J107" s="4">
        <v>26838.84</v>
      </c>
      <c r="K107" s="4">
        <v>255279.16</v>
      </c>
    </row>
    <row r="108" spans="1:11" ht="17">
      <c r="A108" s="2">
        <v>41866</v>
      </c>
      <c r="B108" s="4">
        <v>210311.77</v>
      </c>
      <c r="C108" s="4">
        <v>10776.1</v>
      </c>
      <c r="D108" s="4">
        <v>49164.53</v>
      </c>
      <c r="E108" s="4">
        <v>1161.98</v>
      </c>
      <c r="F108" s="4">
        <v>1151.99</v>
      </c>
      <c r="G108" s="5">
        <v>263.94</v>
      </c>
      <c r="H108" s="4">
        <v>26893.96</v>
      </c>
      <c r="I108" s="4">
        <v>76530.58</v>
      </c>
      <c r="J108" s="4">
        <v>28875.58</v>
      </c>
      <c r="K108" s="4">
        <v>238367.71</v>
      </c>
    </row>
    <row r="109" spans="1:11" ht="17">
      <c r="A109" s="2">
        <v>41865</v>
      </c>
      <c r="B109" s="4">
        <v>207951.08</v>
      </c>
      <c r="C109" s="4">
        <v>10471.39</v>
      </c>
      <c r="D109" s="4">
        <v>48704.14</v>
      </c>
      <c r="E109" s="4">
        <v>1236.8</v>
      </c>
      <c r="F109" s="4">
        <v>1133.46</v>
      </c>
      <c r="G109" s="5">
        <v>277.12</v>
      </c>
      <c r="H109" s="4">
        <v>27868.41</v>
      </c>
      <c r="I109" s="4">
        <v>66757.84</v>
      </c>
      <c r="J109" s="4">
        <v>30768.85</v>
      </c>
      <c r="K109" s="4">
        <v>237056.29</v>
      </c>
    </row>
    <row r="110" spans="1:11" ht="17">
      <c r="A110" s="2">
        <v>41864</v>
      </c>
      <c r="B110" s="4">
        <v>200573.07</v>
      </c>
      <c r="C110" s="4">
        <v>10018.879999999999</v>
      </c>
      <c r="D110" s="4">
        <v>46995.88</v>
      </c>
      <c r="E110" s="4">
        <v>1217.26</v>
      </c>
      <c r="F110" s="4">
        <v>1122.8599999999999</v>
      </c>
      <c r="G110" s="5">
        <v>270.62</v>
      </c>
      <c r="H110" s="4">
        <v>27560.84</v>
      </c>
      <c r="I110" s="4">
        <v>58368.61</v>
      </c>
      <c r="J110" s="4">
        <v>33823.599999999999</v>
      </c>
      <c r="K110" s="4">
        <v>229351.16</v>
      </c>
    </row>
    <row r="111" spans="1:11" ht="17">
      <c r="A111" s="2">
        <v>41863</v>
      </c>
      <c r="B111" s="4">
        <v>214200.42</v>
      </c>
      <c r="C111" s="4">
        <v>9995.85</v>
      </c>
      <c r="D111" s="4">
        <v>47525.23</v>
      </c>
      <c r="E111" s="4">
        <v>1194.26</v>
      </c>
      <c r="F111" s="4">
        <v>1074.0999999999999</v>
      </c>
      <c r="G111" s="5">
        <v>281.43</v>
      </c>
      <c r="H111" s="4">
        <v>28396.14</v>
      </c>
      <c r="I111" s="4">
        <v>61177.3</v>
      </c>
      <c r="J111" s="4">
        <v>33579.79</v>
      </c>
      <c r="K111" s="4">
        <v>243790.82</v>
      </c>
    </row>
    <row r="112" spans="1:11" ht="17">
      <c r="A112" s="2">
        <v>41862</v>
      </c>
      <c r="B112" s="4">
        <v>227673.63</v>
      </c>
      <c r="C112" s="4">
        <v>11718.81</v>
      </c>
      <c r="D112" s="4">
        <v>47508.56</v>
      </c>
      <c r="E112" s="4">
        <v>1190.68</v>
      </c>
      <c r="F112" s="4">
        <v>1160.5999999999999</v>
      </c>
      <c r="G112" s="5">
        <v>311.66000000000003</v>
      </c>
      <c r="H112" s="4">
        <v>29672.02</v>
      </c>
      <c r="I112" s="4">
        <v>70595.97</v>
      </c>
      <c r="J112" s="4">
        <v>33168.519999999997</v>
      </c>
      <c r="K112" s="4">
        <v>258536.34</v>
      </c>
    </row>
    <row r="113" spans="1:11" ht="17">
      <c r="A113" s="2">
        <v>41861</v>
      </c>
      <c r="B113" s="4">
        <v>225701.25</v>
      </c>
      <c r="C113" s="4">
        <v>10356.66</v>
      </c>
      <c r="D113" s="4">
        <v>48654.47</v>
      </c>
      <c r="E113" s="5">
        <v>593.65</v>
      </c>
      <c r="F113" s="5">
        <v>516.46</v>
      </c>
      <c r="G113" s="5">
        <v>159.38999999999999</v>
      </c>
      <c r="H113" s="4">
        <v>22378.87</v>
      </c>
      <c r="I113" s="4">
        <v>79214.22</v>
      </c>
      <c r="J113" s="4">
        <v>30598.51</v>
      </c>
      <c r="K113" s="4">
        <v>248673.77</v>
      </c>
    </row>
    <row r="114" spans="1:11" ht="17">
      <c r="A114" s="2">
        <v>41860</v>
      </c>
      <c r="B114" s="4">
        <v>216206.32</v>
      </c>
      <c r="C114" s="4">
        <v>9790.91</v>
      </c>
      <c r="D114" s="4">
        <v>48139.98</v>
      </c>
      <c r="E114" s="5">
        <v>733.74</v>
      </c>
      <c r="F114" s="5">
        <v>555.45000000000005</v>
      </c>
      <c r="G114" s="5">
        <v>165.11</v>
      </c>
      <c r="H114" s="4">
        <v>23209.81</v>
      </c>
      <c r="I114" s="4">
        <v>79976.479999999996</v>
      </c>
      <c r="J114" s="4">
        <v>30647.119999999999</v>
      </c>
      <c r="K114" s="4">
        <v>240149.87</v>
      </c>
    </row>
    <row r="115" spans="1:11" ht="17">
      <c r="A115" s="2">
        <v>41859</v>
      </c>
      <c r="B115" s="4">
        <v>202521.11</v>
      </c>
      <c r="C115" s="4">
        <v>9712.4599999999991</v>
      </c>
      <c r="D115" s="4">
        <v>48656.38</v>
      </c>
      <c r="E115" s="4">
        <v>1343.83</v>
      </c>
      <c r="F115" s="4">
        <v>1128.94</v>
      </c>
      <c r="G115" s="5">
        <v>339.76</v>
      </c>
      <c r="H115" s="4">
        <v>27346.94</v>
      </c>
      <c r="I115" s="4">
        <v>87127.59</v>
      </c>
      <c r="J115" s="4">
        <v>32967.86</v>
      </c>
      <c r="K115" s="4">
        <v>231211.87</v>
      </c>
    </row>
    <row r="116" spans="1:11" ht="17">
      <c r="A116" s="2">
        <v>41858</v>
      </c>
      <c r="B116" s="4">
        <v>199403.29</v>
      </c>
      <c r="C116" s="4">
        <v>10060.959999999999</v>
      </c>
      <c r="D116" s="4">
        <v>47994.5</v>
      </c>
      <c r="E116" s="4">
        <v>1996.7</v>
      </c>
      <c r="F116" s="4">
        <v>1608.88</v>
      </c>
      <c r="G116" s="5">
        <v>420.33</v>
      </c>
      <c r="H116" s="4">
        <v>25638.06</v>
      </c>
      <c r="I116" s="5">
        <v>0</v>
      </c>
      <c r="J116" s="4">
        <v>31079.1</v>
      </c>
      <c r="K116" s="4">
        <v>227038.05</v>
      </c>
    </row>
    <row r="117" spans="1:11" ht="17">
      <c r="A117" s="2">
        <v>41857</v>
      </c>
      <c r="B117" s="4">
        <v>196997.53</v>
      </c>
      <c r="C117" s="4">
        <v>9660.0300000000007</v>
      </c>
      <c r="D117" s="4">
        <v>47305.69</v>
      </c>
      <c r="E117" s="4">
        <v>1903.01</v>
      </c>
      <c r="F117" s="4">
        <v>1553.13</v>
      </c>
      <c r="G117" s="5">
        <v>415.99</v>
      </c>
      <c r="H117" s="4">
        <v>26745.3</v>
      </c>
      <c r="I117" s="5">
        <v>0</v>
      </c>
      <c r="J117" s="4">
        <v>31977.47</v>
      </c>
      <c r="K117" s="4">
        <v>225645.83</v>
      </c>
    </row>
    <row r="118" spans="1:11" ht="17">
      <c r="A118" s="2">
        <v>41856</v>
      </c>
      <c r="B118" s="4">
        <v>202215.92</v>
      </c>
      <c r="C118" s="4">
        <v>9516.74</v>
      </c>
      <c r="D118" s="4">
        <v>47696.68</v>
      </c>
      <c r="E118" s="4">
        <v>1870.97</v>
      </c>
      <c r="F118" s="4">
        <v>1466.54</v>
      </c>
      <c r="G118" s="5">
        <v>422.66</v>
      </c>
      <c r="H118" s="4">
        <v>27264.33</v>
      </c>
      <c r="I118" s="5">
        <v>0</v>
      </c>
      <c r="J118" s="4">
        <v>31205.95</v>
      </c>
      <c r="K118" s="4">
        <v>231351.21</v>
      </c>
    </row>
    <row r="119" spans="1:11" ht="17">
      <c r="A119" s="2">
        <v>41855</v>
      </c>
      <c r="B119" s="4">
        <v>219322.87</v>
      </c>
      <c r="C119" s="4">
        <v>9924.7999999999993</v>
      </c>
      <c r="D119" s="4">
        <v>48426.7</v>
      </c>
      <c r="E119" s="4">
        <v>1716.19</v>
      </c>
      <c r="F119" s="4">
        <v>1100.4100000000001</v>
      </c>
      <c r="G119" s="5">
        <v>361.3</v>
      </c>
      <c r="H119" s="4">
        <v>27358.42</v>
      </c>
      <c r="I119" s="5">
        <v>0</v>
      </c>
      <c r="J119" s="4">
        <v>29951.84</v>
      </c>
      <c r="K119" s="4">
        <v>248397.48</v>
      </c>
    </row>
    <row r="120" spans="1:11" ht="17">
      <c r="A120" s="2">
        <v>41854</v>
      </c>
      <c r="B120" s="4">
        <v>239611.14</v>
      </c>
      <c r="C120" s="4">
        <v>9758.49</v>
      </c>
      <c r="D120" s="4">
        <v>50052.75</v>
      </c>
      <c r="E120" s="5">
        <v>939.71</v>
      </c>
      <c r="F120" s="5">
        <v>615.01</v>
      </c>
      <c r="G120" s="5">
        <v>204</v>
      </c>
      <c r="H120" s="4">
        <v>21186.51</v>
      </c>
      <c r="I120" s="5">
        <v>0</v>
      </c>
      <c r="J120" s="4">
        <v>29337.15</v>
      </c>
      <c r="K120" s="4">
        <v>261737.36</v>
      </c>
    </row>
    <row r="121" spans="1:11" ht="17">
      <c r="A121" s="2">
        <v>41853</v>
      </c>
      <c r="B121" s="4">
        <v>221733.79</v>
      </c>
      <c r="C121" s="4">
        <v>8969.9</v>
      </c>
      <c r="D121" s="4">
        <v>48065.04</v>
      </c>
      <c r="E121" s="4">
        <v>1258.69</v>
      </c>
      <c r="F121" s="5">
        <v>791.12</v>
      </c>
      <c r="G121" s="5">
        <v>243.63</v>
      </c>
      <c r="H121" s="4">
        <v>21715.74</v>
      </c>
      <c r="I121" s="5">
        <v>0</v>
      </c>
      <c r="J121" s="4">
        <v>28058.97</v>
      </c>
      <c r="K121" s="4">
        <v>244708.22</v>
      </c>
    </row>
    <row r="122" spans="1:11" ht="17">
      <c r="A122" s="2">
        <v>41852</v>
      </c>
      <c r="B122" s="4">
        <v>201661.54</v>
      </c>
      <c r="C122" s="4">
        <v>9020.2999999999993</v>
      </c>
      <c r="D122" s="4">
        <v>49350.45</v>
      </c>
      <c r="E122" s="4">
        <v>1839.13</v>
      </c>
      <c r="F122" s="4">
        <v>1232.06</v>
      </c>
      <c r="G122" s="5">
        <v>381.31</v>
      </c>
      <c r="H122" s="4">
        <v>26629.599999999999</v>
      </c>
      <c r="I122" s="5">
        <v>0</v>
      </c>
      <c r="J122" s="4">
        <v>31215.18</v>
      </c>
      <c r="K122" s="4">
        <v>230130.28</v>
      </c>
    </row>
    <row r="123" spans="1:11" ht="17">
      <c r="A123" s="2">
        <v>41851</v>
      </c>
      <c r="B123" s="4">
        <v>203594.76</v>
      </c>
      <c r="C123" s="4">
        <v>9173.83</v>
      </c>
      <c r="D123" s="4">
        <v>49937.83</v>
      </c>
      <c r="E123" s="4">
        <v>1845.96</v>
      </c>
      <c r="F123" s="4">
        <v>1789.35</v>
      </c>
      <c r="G123" s="5">
        <v>416.87</v>
      </c>
      <c r="H123" s="4">
        <v>27120.43</v>
      </c>
      <c r="I123" s="5">
        <v>0</v>
      </c>
      <c r="J123" s="4">
        <v>31213.96</v>
      </c>
      <c r="K123" s="4">
        <v>232561.15</v>
      </c>
    </row>
    <row r="124" spans="1:11" ht="17">
      <c r="A124" s="2">
        <v>41850</v>
      </c>
      <c r="B124" s="4">
        <v>205110.14</v>
      </c>
      <c r="C124" s="4">
        <v>9519.75</v>
      </c>
      <c r="D124" s="4">
        <v>49923.49</v>
      </c>
      <c r="E124" s="4">
        <v>1908.9</v>
      </c>
      <c r="F124" s="4">
        <v>1613.27</v>
      </c>
      <c r="G124" s="5">
        <v>479.5</v>
      </c>
      <c r="H124" s="4">
        <v>27902.47</v>
      </c>
      <c r="I124" s="5">
        <v>0</v>
      </c>
      <c r="J124" s="4">
        <v>33445.120000000003</v>
      </c>
      <c r="K124" s="4">
        <v>234921.51</v>
      </c>
    </row>
    <row r="125" spans="1:11" ht="17">
      <c r="A125" s="2">
        <v>41849</v>
      </c>
      <c r="B125" s="4">
        <v>181656.15</v>
      </c>
      <c r="C125" s="4">
        <v>9737.75</v>
      </c>
      <c r="D125" s="4">
        <v>49193.98</v>
      </c>
      <c r="E125" s="4">
        <v>1851.12</v>
      </c>
      <c r="F125" s="4">
        <v>1552.83</v>
      </c>
      <c r="G125" s="5">
        <v>405.31</v>
      </c>
      <c r="H125" s="4">
        <v>27904.91</v>
      </c>
      <c r="I125" s="5">
        <v>0</v>
      </c>
      <c r="J125" s="4">
        <v>33621.81</v>
      </c>
      <c r="K125" s="4">
        <v>211412.17</v>
      </c>
    </row>
    <row r="126" spans="1:11" ht="17">
      <c r="A126" s="2">
        <v>41848</v>
      </c>
      <c r="B126" s="4">
        <v>214785.34</v>
      </c>
      <c r="C126" s="4">
        <v>10114.86</v>
      </c>
      <c r="D126" s="4">
        <v>50198.66</v>
      </c>
      <c r="E126" s="4">
        <v>1768.69</v>
      </c>
      <c r="F126" s="4">
        <v>1206.3900000000001</v>
      </c>
      <c r="G126" s="5">
        <v>377.94</v>
      </c>
      <c r="H126" s="4">
        <v>30117.22</v>
      </c>
      <c r="I126" s="5">
        <v>0</v>
      </c>
      <c r="J126" s="4">
        <v>33921.339999999997</v>
      </c>
      <c r="K126" s="4">
        <v>246671.25</v>
      </c>
    </row>
    <row r="127" spans="1:11" ht="17">
      <c r="A127" s="2">
        <v>41847</v>
      </c>
      <c r="B127" s="4">
        <v>225372.11</v>
      </c>
      <c r="C127" s="6">
        <v>9376</v>
      </c>
      <c r="D127" s="4">
        <v>50608.43</v>
      </c>
      <c r="E127" s="5">
        <v>920.82</v>
      </c>
      <c r="F127" s="5">
        <v>594.70000000000005</v>
      </c>
      <c r="G127" s="5">
        <v>199.95</v>
      </c>
      <c r="H127" s="4">
        <v>23076.42</v>
      </c>
      <c r="I127" s="5">
        <v>0</v>
      </c>
      <c r="J127" s="4">
        <v>29299.93</v>
      </c>
      <c r="K127" s="4">
        <v>249369.35</v>
      </c>
    </row>
    <row r="128" spans="1:11" ht="17">
      <c r="A128" s="2">
        <v>41846</v>
      </c>
      <c r="B128" s="4">
        <v>208243.22</v>
      </c>
      <c r="C128" s="6">
        <v>8996</v>
      </c>
      <c r="D128" s="4">
        <v>49692.37</v>
      </c>
      <c r="E128" s="4">
        <v>1238.3499999999999</v>
      </c>
      <c r="F128" s="5">
        <v>764.86</v>
      </c>
      <c r="G128" s="5">
        <v>255.43</v>
      </c>
      <c r="H128" s="4">
        <v>23934.639999999999</v>
      </c>
      <c r="I128" s="5">
        <v>0</v>
      </c>
      <c r="J128" s="4">
        <v>29240.34</v>
      </c>
      <c r="K128" s="4">
        <v>233416.22</v>
      </c>
    </row>
    <row r="129" spans="1:11" ht="17">
      <c r="A129" s="2">
        <v>41845</v>
      </c>
      <c r="B129" s="4">
        <v>193310.17</v>
      </c>
      <c r="C129" s="4">
        <v>9117.24</v>
      </c>
      <c r="D129" s="4">
        <v>50055.43</v>
      </c>
      <c r="E129" s="4">
        <v>1768.72</v>
      </c>
      <c r="F129" s="4">
        <v>1226.82</v>
      </c>
      <c r="G129" s="5">
        <v>375.18</v>
      </c>
      <c r="H129" s="4">
        <v>27699.73</v>
      </c>
      <c r="I129" s="5">
        <v>0</v>
      </c>
      <c r="J129" s="4">
        <v>36041.79</v>
      </c>
      <c r="K129" s="4">
        <v>222778.62</v>
      </c>
    </row>
    <row r="130" spans="1:11" ht="17">
      <c r="A130" s="2">
        <v>41844</v>
      </c>
      <c r="B130" s="4">
        <v>188933.52</v>
      </c>
      <c r="C130" s="4">
        <v>8660.6200000000008</v>
      </c>
      <c r="D130" s="4">
        <v>50835.79</v>
      </c>
      <c r="E130" s="4">
        <v>1782.58</v>
      </c>
      <c r="F130" s="4">
        <v>1369.51</v>
      </c>
      <c r="G130" s="5">
        <v>382.6</v>
      </c>
      <c r="H130" s="4">
        <v>29285.5</v>
      </c>
      <c r="I130" s="5">
        <v>0</v>
      </c>
      <c r="J130" s="4">
        <v>34053.22</v>
      </c>
      <c r="K130" s="4">
        <v>220001.6</v>
      </c>
    </row>
    <row r="131" spans="1:11" ht="17">
      <c r="A131" s="2">
        <v>41843</v>
      </c>
      <c r="B131" s="4">
        <v>189797.16</v>
      </c>
      <c r="C131" s="4">
        <v>10627.3</v>
      </c>
      <c r="D131" s="4">
        <v>49591.25</v>
      </c>
      <c r="E131" s="4">
        <v>1789.26</v>
      </c>
      <c r="F131" s="4">
        <v>1233.1400000000001</v>
      </c>
      <c r="G131" s="5">
        <v>384.67</v>
      </c>
      <c r="H131" s="4">
        <v>29517.98</v>
      </c>
      <c r="I131" s="5">
        <v>0</v>
      </c>
      <c r="J131" s="4">
        <v>35028.92</v>
      </c>
      <c r="K131" s="4">
        <v>221104.4</v>
      </c>
    </row>
    <row r="132" spans="1:11" ht="17">
      <c r="A132" s="2">
        <v>41842</v>
      </c>
      <c r="B132" s="4">
        <v>192747.48</v>
      </c>
      <c r="C132" s="4">
        <v>9208.2199999999993</v>
      </c>
      <c r="D132" s="4">
        <v>49102.26</v>
      </c>
      <c r="E132" s="6">
        <v>1849</v>
      </c>
      <c r="F132" s="4">
        <v>1641.07</v>
      </c>
      <c r="G132" s="5">
        <v>408.61</v>
      </c>
      <c r="H132" s="4">
        <v>29469.77</v>
      </c>
      <c r="I132" s="5">
        <v>0</v>
      </c>
      <c r="J132" s="4">
        <v>35087.01</v>
      </c>
      <c r="K132" s="4">
        <v>224066.26</v>
      </c>
    </row>
    <row r="133" spans="1:11" ht="17">
      <c r="A133" s="2">
        <v>41841</v>
      </c>
      <c r="B133" s="4">
        <v>204851.71</v>
      </c>
      <c r="C133" s="4">
        <v>9111.84</v>
      </c>
      <c r="D133" s="4">
        <v>48752.75</v>
      </c>
      <c r="E133" s="4">
        <v>1712.44</v>
      </c>
      <c r="F133" s="4">
        <v>9614.57</v>
      </c>
      <c r="G133" s="5">
        <v>370.21</v>
      </c>
      <c r="H133" s="4">
        <v>29570.86</v>
      </c>
      <c r="I133" s="5">
        <v>0</v>
      </c>
      <c r="J133" s="4">
        <v>34318.17</v>
      </c>
      <c r="K133" s="4">
        <v>236135.01</v>
      </c>
    </row>
    <row r="134" spans="1:11" ht="17">
      <c r="A134" s="2">
        <v>41840</v>
      </c>
      <c r="B134" s="4">
        <v>215818.1</v>
      </c>
      <c r="C134" s="4">
        <v>8993.42</v>
      </c>
      <c r="D134" s="4">
        <v>49501.07</v>
      </c>
      <c r="E134" s="5">
        <v>895.72</v>
      </c>
      <c r="F134" s="5">
        <v>582.32000000000005</v>
      </c>
      <c r="G134" s="5">
        <v>206.97</v>
      </c>
      <c r="H134" s="4">
        <v>23519.01</v>
      </c>
      <c r="I134" s="5">
        <v>0</v>
      </c>
      <c r="J134" s="4">
        <v>32067.84</v>
      </c>
      <c r="K134" s="4">
        <v>240232.83</v>
      </c>
    </row>
    <row r="135" spans="1:11" ht="17">
      <c r="A135" s="2">
        <v>41839</v>
      </c>
      <c r="B135" s="4">
        <v>200366.42</v>
      </c>
      <c r="C135" s="4">
        <v>8492.26</v>
      </c>
      <c r="D135" s="4">
        <v>48701.35</v>
      </c>
      <c r="E135" s="4">
        <v>1186.3399999999999</v>
      </c>
      <c r="F135" s="5">
        <v>840.58</v>
      </c>
      <c r="G135" s="5">
        <v>257.67</v>
      </c>
      <c r="H135" s="4">
        <v>24111.19</v>
      </c>
      <c r="I135" s="5">
        <v>0</v>
      </c>
      <c r="J135" s="4">
        <v>33080.269999999997</v>
      </c>
      <c r="K135" s="4">
        <v>225663.95</v>
      </c>
    </row>
    <row r="136" spans="1:11" ht="17">
      <c r="A136" s="2">
        <v>41838</v>
      </c>
      <c r="B136" s="4">
        <v>187358.59</v>
      </c>
      <c r="C136" s="4">
        <v>9127.7900000000009</v>
      </c>
      <c r="D136" s="4">
        <v>48334.81</v>
      </c>
      <c r="E136" s="4">
        <v>1771.35</v>
      </c>
      <c r="F136" s="4">
        <v>1450.74</v>
      </c>
      <c r="G136" s="5">
        <v>389.33</v>
      </c>
      <c r="H136" s="4">
        <v>29116.69</v>
      </c>
      <c r="I136" s="5">
        <v>0</v>
      </c>
      <c r="J136" s="4">
        <v>34048.129999999997</v>
      </c>
      <c r="K136" s="4">
        <v>218246.63</v>
      </c>
    </row>
    <row r="137" spans="1:11" ht="17">
      <c r="A137" s="2">
        <v>41837</v>
      </c>
      <c r="B137" s="4">
        <v>187879.83</v>
      </c>
      <c r="C137" s="4">
        <v>9623.67</v>
      </c>
      <c r="D137" s="4">
        <v>47667.05</v>
      </c>
      <c r="E137" s="4">
        <v>1755.73</v>
      </c>
      <c r="F137" s="4">
        <v>2509.71</v>
      </c>
      <c r="G137" s="5">
        <v>407.39</v>
      </c>
      <c r="H137" s="4">
        <v>28858.959999999999</v>
      </c>
      <c r="I137" s="5">
        <v>0</v>
      </c>
      <c r="J137" s="4">
        <v>36572.39</v>
      </c>
      <c r="K137" s="4">
        <v>218494.52</v>
      </c>
    </row>
    <row r="138" spans="1:11" ht="17">
      <c r="A138" s="2">
        <v>41836</v>
      </c>
      <c r="B138" s="4">
        <v>196855.22</v>
      </c>
      <c r="C138" s="4">
        <v>9447.56</v>
      </c>
      <c r="D138" s="4">
        <v>46736.42</v>
      </c>
      <c r="E138" s="4">
        <v>1776.31</v>
      </c>
      <c r="F138" s="4">
        <v>1400.13</v>
      </c>
      <c r="G138" s="5">
        <v>400.47</v>
      </c>
      <c r="H138" s="4">
        <v>28919.07</v>
      </c>
      <c r="I138" s="5">
        <v>0</v>
      </c>
      <c r="J138" s="4">
        <v>38593.1</v>
      </c>
      <c r="K138" s="4">
        <v>227550.6</v>
      </c>
    </row>
    <row r="139" spans="1:11" ht="17">
      <c r="A139" s="2">
        <v>41835</v>
      </c>
      <c r="B139" s="4">
        <v>183251.66</v>
      </c>
      <c r="C139" s="4">
        <v>9176.9</v>
      </c>
      <c r="D139" s="4">
        <v>44250.04</v>
      </c>
      <c r="E139" s="4">
        <v>1755.2</v>
      </c>
      <c r="F139" s="4">
        <v>7970.95</v>
      </c>
      <c r="G139" s="5">
        <v>393.25</v>
      </c>
      <c r="H139" s="4">
        <v>29161.67</v>
      </c>
      <c r="I139" s="5">
        <v>0</v>
      </c>
      <c r="J139" s="4">
        <v>33854.14</v>
      </c>
      <c r="K139" s="4">
        <v>214168.53</v>
      </c>
    </row>
    <row r="140" spans="1:11" ht="17">
      <c r="A140" s="2">
        <v>41834</v>
      </c>
      <c r="B140" s="4">
        <v>202961.63</v>
      </c>
      <c r="C140" s="4">
        <v>9002.86</v>
      </c>
      <c r="D140" s="4">
        <v>44590.38</v>
      </c>
      <c r="E140" s="4">
        <v>1652.8</v>
      </c>
      <c r="F140" s="4">
        <v>5845.99</v>
      </c>
      <c r="G140" s="5">
        <v>380.71</v>
      </c>
      <c r="H140" s="4">
        <v>28175.33</v>
      </c>
      <c r="I140" s="5">
        <v>0</v>
      </c>
      <c r="J140" s="4">
        <v>35019.42</v>
      </c>
      <c r="K140" s="4">
        <v>232789.75</v>
      </c>
    </row>
    <row r="141" spans="1:11" ht="17">
      <c r="A141" s="2">
        <v>41833</v>
      </c>
      <c r="B141" s="4">
        <v>203495.94</v>
      </c>
      <c r="C141" s="4">
        <v>8503.81</v>
      </c>
      <c r="D141" s="4">
        <v>45475.71</v>
      </c>
      <c r="E141" s="5">
        <v>850.96</v>
      </c>
      <c r="F141" s="5">
        <v>656.69</v>
      </c>
      <c r="G141" s="5">
        <v>193.03</v>
      </c>
      <c r="H141" s="4">
        <v>24028.7</v>
      </c>
      <c r="I141" s="5">
        <v>0</v>
      </c>
      <c r="J141" s="4">
        <v>33145.5</v>
      </c>
      <c r="K141" s="4">
        <v>228375.6</v>
      </c>
    </row>
    <row r="142" spans="1:11" ht="17">
      <c r="A142" s="2">
        <v>41832</v>
      </c>
      <c r="B142" s="4">
        <v>188952.93</v>
      </c>
      <c r="C142" s="4">
        <v>8441.43</v>
      </c>
      <c r="D142" s="4">
        <v>43859.48</v>
      </c>
      <c r="E142" s="4">
        <v>1174.6400000000001</v>
      </c>
      <c r="F142" s="5">
        <v>946.11</v>
      </c>
      <c r="G142" s="5">
        <v>270.38</v>
      </c>
      <c r="H142" s="4">
        <v>23959.599999999999</v>
      </c>
      <c r="I142" s="5">
        <v>0</v>
      </c>
      <c r="J142" s="4">
        <v>33118.69</v>
      </c>
      <c r="K142" s="4">
        <v>214087.17</v>
      </c>
    </row>
    <row r="143" spans="1:11" ht="17">
      <c r="A143" s="2">
        <v>41831</v>
      </c>
      <c r="B143" s="4">
        <v>179987.47</v>
      </c>
      <c r="C143" s="4">
        <v>9047.94</v>
      </c>
      <c r="D143" s="4">
        <v>45064.160000000003</v>
      </c>
      <c r="E143" s="4">
        <v>1763.12</v>
      </c>
      <c r="F143" s="4">
        <v>6866.44</v>
      </c>
      <c r="G143" s="5">
        <v>408.73</v>
      </c>
      <c r="H143" s="4">
        <v>28330.13</v>
      </c>
      <c r="I143" s="5">
        <v>0</v>
      </c>
      <c r="J143" s="4">
        <v>35555.56</v>
      </c>
      <c r="K143" s="4">
        <v>210080.72</v>
      </c>
    </row>
    <row r="144" spans="1:11" ht="17">
      <c r="A144" s="2">
        <v>41830</v>
      </c>
      <c r="B144" s="4">
        <v>173417.62</v>
      </c>
      <c r="C144" s="4">
        <v>8288.57</v>
      </c>
      <c r="D144" s="4">
        <v>44577.85</v>
      </c>
      <c r="E144" s="4">
        <v>1602.02</v>
      </c>
      <c r="F144" s="4">
        <v>4619.99</v>
      </c>
      <c r="G144" s="5">
        <v>405.17</v>
      </c>
      <c r="H144" s="4">
        <v>26641.41</v>
      </c>
      <c r="I144" s="5">
        <v>0</v>
      </c>
      <c r="J144" s="4">
        <v>33042.980000000003</v>
      </c>
      <c r="K144" s="4">
        <v>201661.04</v>
      </c>
    </row>
    <row r="145" spans="1:11" ht="17">
      <c r="A145" s="2">
        <v>41829</v>
      </c>
      <c r="B145" s="6">
        <v>150470</v>
      </c>
      <c r="C145" s="4">
        <v>7398.82</v>
      </c>
      <c r="D145" s="4">
        <v>41591.54</v>
      </c>
      <c r="E145" s="4">
        <v>1653.95</v>
      </c>
      <c r="F145" s="4">
        <v>2614.23</v>
      </c>
      <c r="G145" s="5">
        <v>377.46</v>
      </c>
      <c r="H145" s="4">
        <v>29432.1</v>
      </c>
      <c r="I145" s="5">
        <v>0</v>
      </c>
      <c r="J145" s="4">
        <v>35724.25</v>
      </c>
      <c r="K145" s="4">
        <v>181556.06</v>
      </c>
    </row>
    <row r="146" spans="1:11" ht="17">
      <c r="A146" s="2">
        <v>41828</v>
      </c>
      <c r="B146" s="4">
        <v>157871.54</v>
      </c>
      <c r="C146" s="4">
        <v>7856.87</v>
      </c>
      <c r="D146" s="4">
        <v>43448.02</v>
      </c>
      <c r="E146" s="4">
        <v>1770.43</v>
      </c>
      <c r="F146" s="4">
        <v>1636.36</v>
      </c>
      <c r="G146" s="5">
        <v>391.68</v>
      </c>
      <c r="H146" s="4">
        <v>29255.94</v>
      </c>
      <c r="I146" s="5">
        <v>0</v>
      </c>
      <c r="J146" s="4">
        <v>40828.65</v>
      </c>
      <c r="K146" s="4">
        <v>188897.92000000001</v>
      </c>
    </row>
    <row r="147" spans="1:11" ht="17">
      <c r="A147" s="2">
        <v>41827</v>
      </c>
      <c r="B147" s="4">
        <v>178322.31</v>
      </c>
      <c r="C147" s="4">
        <v>8323.34</v>
      </c>
      <c r="D147" s="4">
        <v>41510.5</v>
      </c>
      <c r="E147" s="4">
        <v>1622.5</v>
      </c>
      <c r="F147" s="4">
        <v>3404.81</v>
      </c>
      <c r="G147" s="5">
        <v>376.06</v>
      </c>
      <c r="H147" s="4">
        <v>30967.55</v>
      </c>
      <c r="I147" s="5">
        <v>0</v>
      </c>
      <c r="J147" s="4">
        <v>42675.98</v>
      </c>
      <c r="K147" s="4">
        <v>210912.36</v>
      </c>
    </row>
    <row r="148" spans="1:11" ht="17">
      <c r="A148" s="2">
        <v>41826</v>
      </c>
      <c r="B148" s="4">
        <v>185027.35</v>
      </c>
      <c r="C148" s="4">
        <v>7884.85</v>
      </c>
      <c r="D148" s="4">
        <v>44478.39</v>
      </c>
      <c r="E148" s="5">
        <v>855.56</v>
      </c>
      <c r="F148" s="5">
        <v>835.57</v>
      </c>
      <c r="G148" s="5">
        <v>228.16</v>
      </c>
      <c r="H148" s="4">
        <v>23172.35</v>
      </c>
      <c r="I148" s="5">
        <v>0</v>
      </c>
      <c r="J148" s="4">
        <v>36540.82</v>
      </c>
      <c r="K148" s="4">
        <v>209055.27</v>
      </c>
    </row>
    <row r="149" spans="1:11" ht="17">
      <c r="A149" s="2">
        <v>41825</v>
      </c>
      <c r="B149" s="4">
        <v>180483.54</v>
      </c>
      <c r="C149" s="4">
        <v>7734.27</v>
      </c>
      <c r="D149" s="4">
        <v>44440.36</v>
      </c>
      <c r="E149" s="4">
        <v>1274.82</v>
      </c>
      <c r="F149" s="4">
        <v>1473.49</v>
      </c>
      <c r="G149" s="5">
        <v>336.52</v>
      </c>
      <c r="H149" s="4">
        <v>24610.05</v>
      </c>
      <c r="I149" s="5">
        <v>0</v>
      </c>
      <c r="J149" s="4">
        <v>35479.42</v>
      </c>
      <c r="K149" s="4">
        <v>206368.41</v>
      </c>
    </row>
    <row r="150" spans="1:11" ht="17">
      <c r="A150" s="2">
        <v>41824</v>
      </c>
      <c r="B150" s="4">
        <v>166500.32</v>
      </c>
      <c r="C150" s="4">
        <v>7462.93</v>
      </c>
      <c r="D150" s="4">
        <v>43528.1</v>
      </c>
      <c r="E150" s="4">
        <v>1476.98</v>
      </c>
      <c r="F150" s="4">
        <v>6753.15</v>
      </c>
      <c r="G150" s="5">
        <v>393.3</v>
      </c>
      <c r="H150" s="4">
        <v>28204.28</v>
      </c>
      <c r="I150" s="5">
        <v>0</v>
      </c>
      <c r="J150" s="4">
        <v>35562.79</v>
      </c>
      <c r="K150" s="4">
        <v>196181.58</v>
      </c>
    </row>
    <row r="151" spans="1:11" ht="17">
      <c r="A151" s="2">
        <v>41823</v>
      </c>
      <c r="B151" s="4">
        <v>168408.34</v>
      </c>
      <c r="C151" s="4">
        <v>7411.26</v>
      </c>
      <c r="D151" s="4">
        <v>44002.53</v>
      </c>
      <c r="E151" s="4">
        <v>1743.57</v>
      </c>
      <c r="F151" s="4">
        <v>1759.94</v>
      </c>
      <c r="G151" s="5">
        <v>462.73</v>
      </c>
      <c r="H151" s="4">
        <v>28953.15</v>
      </c>
      <c r="I151" s="5">
        <v>0</v>
      </c>
      <c r="J151" s="4">
        <v>35627.67</v>
      </c>
      <c r="K151" s="4">
        <v>199105.05</v>
      </c>
    </row>
    <row r="152" spans="1:11" ht="17">
      <c r="A152" s="2">
        <v>41822</v>
      </c>
      <c r="B152" s="4">
        <v>178755.71</v>
      </c>
      <c r="C152" s="4">
        <v>7718.48</v>
      </c>
      <c r="D152" s="4">
        <v>43557.69</v>
      </c>
      <c r="E152" s="4">
        <v>1735.5</v>
      </c>
      <c r="F152" s="4">
        <v>2347.96</v>
      </c>
      <c r="G152" s="5">
        <v>414.35</v>
      </c>
      <c r="H152" s="4">
        <v>29057.33</v>
      </c>
      <c r="I152" s="5">
        <v>0</v>
      </c>
      <c r="J152" s="4">
        <v>35318.32</v>
      </c>
      <c r="K152" s="4">
        <v>209548.54</v>
      </c>
    </row>
    <row r="153" spans="1:11" ht="17">
      <c r="A153" s="2">
        <v>41821</v>
      </c>
      <c r="B153" s="4">
        <v>169575.93</v>
      </c>
      <c r="C153" s="4">
        <v>7592.75</v>
      </c>
      <c r="D153" s="4">
        <v>42472.69</v>
      </c>
      <c r="E153" s="4">
        <v>1675.17</v>
      </c>
      <c r="F153" s="4">
        <v>1900.05</v>
      </c>
      <c r="G153" s="5">
        <v>429.47</v>
      </c>
      <c r="H153" s="4">
        <v>29233.15</v>
      </c>
      <c r="I153" s="5">
        <v>0</v>
      </c>
      <c r="J153" s="4">
        <v>35016.120000000003</v>
      </c>
      <c r="K153" s="4">
        <v>200484.25</v>
      </c>
    </row>
    <row r="154" spans="1:11" ht="17">
      <c r="A154" s="2">
        <v>41820</v>
      </c>
      <c r="B154" s="4">
        <v>182365.16</v>
      </c>
      <c r="C154" s="4">
        <v>7725.17</v>
      </c>
      <c r="D154" s="4">
        <v>41129.19</v>
      </c>
      <c r="E154" s="4">
        <v>1620.15</v>
      </c>
      <c r="F154" s="4">
        <v>1711.31</v>
      </c>
      <c r="G154" s="5">
        <v>399.95</v>
      </c>
      <c r="H154" s="4">
        <v>30643.360000000001</v>
      </c>
      <c r="I154" s="5">
        <v>0</v>
      </c>
      <c r="J154" s="4">
        <v>35227.74</v>
      </c>
      <c r="K154" s="4">
        <v>214628.66</v>
      </c>
    </row>
    <row r="155" spans="1:11" ht="17">
      <c r="A155" s="2">
        <v>41819</v>
      </c>
      <c r="B155" s="4">
        <v>183578.26</v>
      </c>
      <c r="C155" s="4">
        <v>7323.8</v>
      </c>
      <c r="D155" s="4">
        <v>43891.41</v>
      </c>
      <c r="E155" s="5">
        <v>849.86</v>
      </c>
      <c r="F155" s="4">
        <v>1180.9000000000001</v>
      </c>
      <c r="G155" s="5">
        <v>259.52999999999997</v>
      </c>
      <c r="H155" s="4">
        <v>23504.9</v>
      </c>
      <c r="I155" s="5">
        <v>0</v>
      </c>
      <c r="J155" s="4">
        <v>32962.519999999997</v>
      </c>
      <c r="K155" s="4">
        <v>207933.01</v>
      </c>
    </row>
    <row r="156" spans="1:11" ht="17">
      <c r="A156" s="2">
        <v>41818</v>
      </c>
      <c r="B156" s="4">
        <v>177630.23</v>
      </c>
      <c r="C156" s="4">
        <v>7274.39</v>
      </c>
      <c r="D156" s="4">
        <v>44608.37</v>
      </c>
      <c r="E156" s="4">
        <v>1069.42</v>
      </c>
      <c r="F156" s="4">
        <v>1312.22</v>
      </c>
      <c r="G156" s="5">
        <v>282.26</v>
      </c>
      <c r="H156" s="4">
        <v>21970.17</v>
      </c>
      <c r="I156" s="5">
        <v>0</v>
      </c>
      <c r="J156" s="4">
        <v>29699.24</v>
      </c>
      <c r="K156" s="4">
        <v>200669.82</v>
      </c>
    </row>
    <row r="157" spans="1:11" ht="17">
      <c r="A157" s="2">
        <v>41817</v>
      </c>
      <c r="B157" s="4">
        <v>163872.29</v>
      </c>
      <c r="C157" s="4">
        <v>7419.8</v>
      </c>
      <c r="D157" s="4">
        <v>43672.49</v>
      </c>
      <c r="E157" s="4">
        <v>1525.37</v>
      </c>
      <c r="F157" s="4">
        <v>1937.87</v>
      </c>
      <c r="G157" s="5">
        <v>385.36</v>
      </c>
      <c r="H157" s="4">
        <v>29035.75</v>
      </c>
      <c r="I157" s="5">
        <v>0</v>
      </c>
      <c r="J157" s="4">
        <v>32529.91</v>
      </c>
      <c r="K157" s="4">
        <v>194433.4</v>
      </c>
    </row>
    <row r="158" spans="1:11" ht="17">
      <c r="A158" s="2">
        <v>41816</v>
      </c>
      <c r="B158" s="4">
        <v>77346.5</v>
      </c>
      <c r="C158" s="4">
        <v>3208.37</v>
      </c>
      <c r="D158" s="4">
        <v>20976.19</v>
      </c>
      <c r="E158" s="5">
        <v>822.92</v>
      </c>
      <c r="F158" s="5">
        <v>887.4</v>
      </c>
      <c r="G158" s="5">
        <v>220.29</v>
      </c>
      <c r="H158" s="4">
        <v>29830.34</v>
      </c>
      <c r="I158" s="5">
        <v>0</v>
      </c>
      <c r="J158" s="4">
        <v>35925.85</v>
      </c>
      <c r="K158" s="4">
        <v>107999.77</v>
      </c>
    </row>
    <row r="159" spans="1:11" ht="17">
      <c r="A159" s="2">
        <v>41815</v>
      </c>
      <c r="B159" s="4">
        <v>157189.67000000001</v>
      </c>
      <c r="C159" s="4">
        <v>7372.71</v>
      </c>
      <c r="D159" s="4">
        <v>42101.760000000002</v>
      </c>
      <c r="E159" s="4">
        <v>1686.78</v>
      </c>
      <c r="F159" s="4">
        <v>2009.89</v>
      </c>
      <c r="G159" s="5">
        <v>493.66</v>
      </c>
      <c r="H159" s="4">
        <v>28586.25</v>
      </c>
      <c r="I159" s="5">
        <v>0</v>
      </c>
      <c r="J159" s="4">
        <v>33894.1</v>
      </c>
      <c r="K159" s="4">
        <v>187462.7</v>
      </c>
    </row>
    <row r="160" spans="1:11" ht="17">
      <c r="A160" s="2">
        <v>41814</v>
      </c>
      <c r="B160" s="4">
        <v>157351.54999999999</v>
      </c>
      <c r="C160" s="4">
        <v>7241.77</v>
      </c>
      <c r="D160" s="4">
        <v>42569.89</v>
      </c>
      <c r="E160" s="4">
        <v>1686.61</v>
      </c>
      <c r="F160" s="4">
        <v>2688.9</v>
      </c>
      <c r="G160" s="5">
        <v>667.32</v>
      </c>
      <c r="H160" s="4">
        <v>30192.62</v>
      </c>
      <c r="I160" s="5">
        <v>0</v>
      </c>
      <c r="J160" s="4">
        <v>31163.8</v>
      </c>
      <c r="K160" s="4">
        <v>189230.78</v>
      </c>
    </row>
    <row r="161" spans="1:11" ht="17">
      <c r="A161" s="2">
        <v>41813</v>
      </c>
      <c r="B161" s="4">
        <v>166839.79</v>
      </c>
      <c r="C161" s="4">
        <v>7810.6</v>
      </c>
      <c r="D161" s="4">
        <v>42708.35</v>
      </c>
      <c r="E161" s="4">
        <v>1690.39</v>
      </c>
      <c r="F161" s="4">
        <v>2065.27</v>
      </c>
      <c r="G161" s="5">
        <v>447.67</v>
      </c>
      <c r="H161" s="4">
        <v>26284.61</v>
      </c>
      <c r="I161" s="5">
        <v>0</v>
      </c>
      <c r="J161" s="4">
        <v>26757.32</v>
      </c>
      <c r="K161" s="4">
        <v>194814.79</v>
      </c>
    </row>
    <row r="162" spans="1:11" ht="17">
      <c r="A162" s="2">
        <v>41812</v>
      </c>
      <c r="B162" s="4">
        <v>183757.97</v>
      </c>
      <c r="C162" s="4">
        <v>7601.49</v>
      </c>
      <c r="D162" s="4">
        <v>45333.69</v>
      </c>
      <c r="E162" s="5">
        <v>887.02</v>
      </c>
      <c r="F162" s="5">
        <v>915.82</v>
      </c>
      <c r="G162" s="5">
        <v>243.71</v>
      </c>
      <c r="H162" s="4">
        <v>24609.31</v>
      </c>
      <c r="I162" s="5">
        <v>0</v>
      </c>
      <c r="J162" s="4">
        <v>30500.65</v>
      </c>
      <c r="K162" s="4">
        <v>209254.3</v>
      </c>
    </row>
    <row r="163" spans="1:11" ht="17">
      <c r="A163" s="2">
        <v>41811</v>
      </c>
      <c r="B163" s="4">
        <v>173440.22</v>
      </c>
      <c r="C163" s="4">
        <v>7386.68</v>
      </c>
      <c r="D163" s="4">
        <v>45015.22</v>
      </c>
      <c r="E163" s="4">
        <v>1135.8399999999999</v>
      </c>
      <c r="F163" s="4">
        <v>1221.2</v>
      </c>
      <c r="G163" s="5">
        <v>275.27999999999997</v>
      </c>
      <c r="H163" s="4">
        <v>24521.95</v>
      </c>
      <c r="I163" s="5">
        <v>0</v>
      </c>
      <c r="J163" s="4">
        <v>30022.26</v>
      </c>
      <c r="K163" s="4">
        <v>199098.01</v>
      </c>
    </row>
    <row r="164" spans="1:11" ht="17">
      <c r="A164" s="2">
        <v>41810</v>
      </c>
      <c r="B164" s="4">
        <v>159738.01999999999</v>
      </c>
      <c r="C164" s="4">
        <v>7327.65</v>
      </c>
      <c r="D164" s="4">
        <v>44050.37</v>
      </c>
      <c r="E164" s="4">
        <v>1555.03</v>
      </c>
      <c r="F164" s="4">
        <v>1641.52</v>
      </c>
      <c r="G164" s="5">
        <v>355.26</v>
      </c>
      <c r="H164" s="4">
        <v>29561.19</v>
      </c>
      <c r="I164" s="5">
        <v>0</v>
      </c>
      <c r="J164" s="4">
        <v>31779.74</v>
      </c>
      <c r="K164" s="4">
        <v>190854.23</v>
      </c>
    </row>
    <row r="165" spans="1:11" ht="17">
      <c r="A165" s="2">
        <v>41809</v>
      </c>
      <c r="B165" s="4">
        <v>159968.4</v>
      </c>
      <c r="C165" s="4">
        <v>7311.45</v>
      </c>
      <c r="D165" s="4">
        <v>45777.120000000003</v>
      </c>
      <c r="E165" s="4">
        <v>1591.49</v>
      </c>
      <c r="F165" s="4">
        <v>1573.42</v>
      </c>
      <c r="G165" s="5">
        <v>471.74</v>
      </c>
      <c r="H165" s="4">
        <v>29863.22</v>
      </c>
      <c r="I165" s="5">
        <v>0</v>
      </c>
      <c r="J165" s="4">
        <v>31820.83</v>
      </c>
      <c r="K165" s="4">
        <v>191423.11</v>
      </c>
    </row>
    <row r="166" spans="1:11" ht="17">
      <c r="A166" s="2">
        <v>41808</v>
      </c>
      <c r="B166" s="4">
        <v>152754.48000000001</v>
      </c>
      <c r="C166" s="4">
        <v>6853.84</v>
      </c>
      <c r="D166" s="4">
        <v>43813.41</v>
      </c>
      <c r="E166" s="4">
        <v>1537.54</v>
      </c>
      <c r="F166" s="4">
        <v>4888.4799999999996</v>
      </c>
      <c r="G166" s="4">
        <v>1012.78</v>
      </c>
      <c r="H166" s="4">
        <v>29443.41</v>
      </c>
      <c r="I166" s="5">
        <v>0</v>
      </c>
      <c r="J166" s="4">
        <v>30463.47</v>
      </c>
      <c r="K166" s="4">
        <v>183735.42</v>
      </c>
    </row>
    <row r="167" spans="1:11" ht="17">
      <c r="A167" s="2">
        <v>41807</v>
      </c>
      <c r="B167" s="4">
        <v>156239.04999999999</v>
      </c>
      <c r="C167" s="4">
        <v>7551.74</v>
      </c>
      <c r="D167" s="4">
        <v>43522.28</v>
      </c>
      <c r="E167" s="4">
        <v>1503.78</v>
      </c>
      <c r="F167" s="4">
        <v>1993.01</v>
      </c>
      <c r="G167" s="5">
        <v>579.53</v>
      </c>
      <c r="H167" s="4">
        <v>29184.55</v>
      </c>
      <c r="I167" s="5">
        <v>0</v>
      </c>
      <c r="J167" s="4">
        <v>32392.78</v>
      </c>
      <c r="K167" s="4">
        <v>186927.37</v>
      </c>
    </row>
    <row r="168" spans="1:11" ht="17">
      <c r="A168" s="2">
        <v>41806</v>
      </c>
      <c r="B168" s="4">
        <v>163841.41</v>
      </c>
      <c r="C168" s="4">
        <v>7441.65</v>
      </c>
      <c r="D168" s="4">
        <v>40854.99</v>
      </c>
      <c r="E168" s="4">
        <v>1256.92</v>
      </c>
      <c r="F168" s="4">
        <v>4289.45</v>
      </c>
      <c r="G168" s="5">
        <v>392.73</v>
      </c>
      <c r="H168" s="4">
        <v>30794.31</v>
      </c>
      <c r="I168" s="5">
        <v>0</v>
      </c>
      <c r="J168" s="4">
        <v>31032.71</v>
      </c>
      <c r="K168" s="4">
        <v>195892.64</v>
      </c>
    </row>
    <row r="169" spans="1:11" ht="17">
      <c r="A169" s="2">
        <v>41805</v>
      </c>
      <c r="B169" s="4">
        <v>178471.21</v>
      </c>
      <c r="C169" s="4">
        <v>6819.17</v>
      </c>
      <c r="D169" s="4">
        <v>41319.32</v>
      </c>
      <c r="E169" s="5">
        <v>698.74</v>
      </c>
      <c r="F169" s="5">
        <v>711.43</v>
      </c>
      <c r="G169" s="5">
        <v>178.15</v>
      </c>
      <c r="H169" s="4">
        <v>23929.91</v>
      </c>
      <c r="I169" s="5">
        <v>0</v>
      </c>
      <c r="J169" s="4">
        <v>26932.68</v>
      </c>
      <c r="K169" s="4">
        <v>203099.85</v>
      </c>
    </row>
    <row r="170" spans="1:11" ht="17">
      <c r="A170" s="2">
        <v>41804</v>
      </c>
      <c r="B170" s="4">
        <v>169193.38</v>
      </c>
      <c r="C170" s="4">
        <v>6627.4</v>
      </c>
      <c r="D170" s="4">
        <v>40894.06</v>
      </c>
      <c r="E170" s="5">
        <v>779.82</v>
      </c>
      <c r="F170" s="5">
        <v>721.05</v>
      </c>
      <c r="G170" s="5">
        <v>196.78</v>
      </c>
      <c r="H170" s="4">
        <v>24261.9</v>
      </c>
      <c r="I170" s="5">
        <v>0</v>
      </c>
      <c r="J170" s="4">
        <v>27427.48</v>
      </c>
      <c r="K170" s="4">
        <v>194235.11</v>
      </c>
    </row>
    <row r="171" spans="1:11" ht="17">
      <c r="A171" s="2">
        <v>41803</v>
      </c>
      <c r="B171" s="4">
        <v>159610.15</v>
      </c>
      <c r="C171" s="4">
        <v>6496.47</v>
      </c>
      <c r="D171" s="4">
        <v>40253.49</v>
      </c>
      <c r="E171" s="4">
        <v>1168.56</v>
      </c>
      <c r="F171" s="4">
        <v>1862.84</v>
      </c>
      <c r="G171" s="5">
        <v>292.51</v>
      </c>
      <c r="H171" s="4">
        <v>29016.639999999999</v>
      </c>
      <c r="I171" s="5">
        <v>0</v>
      </c>
      <c r="J171" s="4">
        <v>30114.47</v>
      </c>
      <c r="K171" s="4">
        <v>189795.34</v>
      </c>
    </row>
    <row r="172" spans="1:11" ht="17">
      <c r="A172" s="2">
        <v>41802</v>
      </c>
      <c r="B172" s="4">
        <v>155347.72</v>
      </c>
      <c r="C172" s="4">
        <v>6514.17</v>
      </c>
      <c r="D172" s="4">
        <v>40047.019999999997</v>
      </c>
      <c r="E172" s="4">
        <v>1207.6400000000001</v>
      </c>
      <c r="F172" s="4">
        <v>2174.79</v>
      </c>
      <c r="G172" s="5">
        <v>613.54</v>
      </c>
      <c r="H172" s="4">
        <v>28163.49</v>
      </c>
      <c r="I172" s="5">
        <v>0</v>
      </c>
      <c r="J172" s="4">
        <v>27838.9</v>
      </c>
      <c r="K172" s="4">
        <v>184718.85</v>
      </c>
    </row>
    <row r="173" spans="1:11" ht="17">
      <c r="A173" s="2">
        <v>41801</v>
      </c>
      <c r="B173" s="4">
        <v>146841.43</v>
      </c>
      <c r="C173" s="4">
        <v>6461.91</v>
      </c>
      <c r="D173" s="4">
        <v>40113.550000000003</v>
      </c>
      <c r="E173" s="4">
        <v>1197.3499999999999</v>
      </c>
      <c r="F173" s="4">
        <v>2182.5</v>
      </c>
      <c r="G173" s="5">
        <v>963.17</v>
      </c>
      <c r="H173" s="4">
        <v>29889.8</v>
      </c>
      <c r="I173" s="5">
        <v>0</v>
      </c>
      <c r="J173" s="4">
        <v>30867.26</v>
      </c>
      <c r="K173" s="4">
        <v>177928.59</v>
      </c>
    </row>
    <row r="174" spans="1:11" ht="17">
      <c r="A174" s="2">
        <v>41800</v>
      </c>
      <c r="B174" s="4">
        <v>144433.18</v>
      </c>
      <c r="C174" s="4">
        <v>6567.43</v>
      </c>
      <c r="D174" s="4">
        <v>40685.82</v>
      </c>
      <c r="E174" s="4">
        <v>1234.04</v>
      </c>
      <c r="F174" s="4">
        <v>1464.21</v>
      </c>
      <c r="G174" s="5">
        <v>855.53</v>
      </c>
      <c r="H174" s="4">
        <v>31533.78</v>
      </c>
      <c r="I174" s="5">
        <v>0</v>
      </c>
      <c r="J174" s="4">
        <v>30864.47</v>
      </c>
      <c r="K174" s="6">
        <v>177201</v>
      </c>
    </row>
    <row r="175" spans="1:11" ht="17">
      <c r="A175" s="2">
        <v>41799</v>
      </c>
      <c r="B175" s="4">
        <v>156109.22</v>
      </c>
      <c r="C175" s="4">
        <v>6869.78</v>
      </c>
      <c r="D175" s="4">
        <v>41759.519999999997</v>
      </c>
      <c r="E175" s="4">
        <v>1270.4100000000001</v>
      </c>
      <c r="F175" s="4">
        <v>1563.73</v>
      </c>
      <c r="G175" s="5">
        <v>370.78</v>
      </c>
      <c r="H175" s="4">
        <v>31867.49</v>
      </c>
      <c r="I175" s="5">
        <v>0</v>
      </c>
      <c r="J175" s="4">
        <v>30969.08</v>
      </c>
      <c r="K175" s="4">
        <v>189247.12</v>
      </c>
    </row>
    <row r="176" spans="1:11" ht="17">
      <c r="A176" s="2">
        <v>41798</v>
      </c>
      <c r="B176" s="4">
        <v>168352.51</v>
      </c>
      <c r="C176" s="4">
        <v>7250.46</v>
      </c>
      <c r="D176" s="4">
        <v>44832.47</v>
      </c>
      <c r="E176" s="5">
        <v>921.68</v>
      </c>
      <c r="F176" s="4">
        <v>1078.95</v>
      </c>
      <c r="G176" s="5">
        <v>249.93</v>
      </c>
      <c r="H176" s="4">
        <v>24657.89</v>
      </c>
      <c r="I176" s="5">
        <v>0</v>
      </c>
      <c r="J176" s="4">
        <v>28766.39</v>
      </c>
      <c r="K176" s="4">
        <v>193932.08</v>
      </c>
    </row>
    <row r="177" spans="1:11" ht="17">
      <c r="A177" s="2">
        <v>41797</v>
      </c>
      <c r="B177" s="4">
        <v>168116.54</v>
      </c>
      <c r="C177" s="4">
        <v>6825.46</v>
      </c>
      <c r="D177" s="4">
        <v>42972.59</v>
      </c>
      <c r="E177" s="4">
        <v>1047.6600000000001</v>
      </c>
      <c r="F177" s="4">
        <v>1050.02</v>
      </c>
      <c r="G177" s="5">
        <v>237.23</v>
      </c>
      <c r="H177" s="4">
        <v>23792.76</v>
      </c>
      <c r="I177" s="5">
        <v>0</v>
      </c>
      <c r="J177" s="4">
        <v>26125.7</v>
      </c>
      <c r="K177" s="4">
        <v>192956.95</v>
      </c>
    </row>
    <row r="178" spans="1:11" ht="17">
      <c r="A178" s="2">
        <v>41796</v>
      </c>
      <c r="B178" s="4">
        <v>150494.65</v>
      </c>
      <c r="C178" s="4">
        <v>6648.81</v>
      </c>
      <c r="D178" s="4">
        <v>41788.14</v>
      </c>
      <c r="E178" s="4">
        <v>1091.08</v>
      </c>
      <c r="F178" s="4">
        <v>2816.6</v>
      </c>
      <c r="G178" s="5">
        <v>271.8</v>
      </c>
      <c r="H178" s="4">
        <v>29336.52</v>
      </c>
      <c r="I178" s="5">
        <v>0</v>
      </c>
      <c r="J178" s="4">
        <v>28920.560000000001</v>
      </c>
      <c r="K178" s="4">
        <v>180922.23999999999</v>
      </c>
    </row>
    <row r="179" spans="1:11" ht="17">
      <c r="A179" s="2">
        <v>41795</v>
      </c>
      <c r="B179" s="4">
        <v>153499.32</v>
      </c>
      <c r="C179" s="4">
        <v>6828.37</v>
      </c>
      <c r="D179" s="4">
        <v>41322.050000000003</v>
      </c>
      <c r="E179" s="4">
        <v>1023.71</v>
      </c>
      <c r="F179" s="4">
        <v>1019.86</v>
      </c>
      <c r="G179" s="5">
        <v>629.54</v>
      </c>
      <c r="H179" s="4">
        <v>31648.61</v>
      </c>
      <c r="I179" s="5">
        <v>0</v>
      </c>
      <c r="J179" s="4">
        <v>29356.32</v>
      </c>
      <c r="K179" s="4">
        <v>186171.63</v>
      </c>
    </row>
    <row r="180" spans="1:11" ht="17">
      <c r="A180" s="2">
        <v>41794</v>
      </c>
      <c r="B180" s="4">
        <v>161558.28</v>
      </c>
      <c r="C180" s="4">
        <v>6907.75</v>
      </c>
      <c r="D180" s="4">
        <v>40963.760000000002</v>
      </c>
      <c r="E180" s="4">
        <v>1022.68</v>
      </c>
      <c r="F180" s="4">
        <v>1380.95</v>
      </c>
      <c r="G180" s="5">
        <v>665.79</v>
      </c>
      <c r="H180" s="4">
        <v>31510.53</v>
      </c>
      <c r="I180" s="5">
        <v>0</v>
      </c>
      <c r="J180" s="4">
        <v>27988.68</v>
      </c>
      <c r="K180" s="4">
        <v>194091.48</v>
      </c>
    </row>
    <row r="181" spans="1:11" ht="17">
      <c r="A181" s="2">
        <v>41793</v>
      </c>
      <c r="B181" s="4">
        <v>171611.14</v>
      </c>
      <c r="C181" s="4">
        <v>8007.24</v>
      </c>
      <c r="D181" s="4">
        <v>41511.96</v>
      </c>
      <c r="E181" s="4">
        <v>1100.0899999999999</v>
      </c>
      <c r="F181" s="4">
        <v>2581.04</v>
      </c>
      <c r="G181" s="5">
        <v>946.64</v>
      </c>
      <c r="H181" s="4">
        <v>32459.85</v>
      </c>
      <c r="I181" s="5">
        <v>0</v>
      </c>
      <c r="J181" s="4">
        <v>27666.07</v>
      </c>
      <c r="K181" s="4">
        <v>205171.09</v>
      </c>
    </row>
    <row r="182" spans="1:11" ht="17">
      <c r="A182" s="2">
        <v>41792</v>
      </c>
      <c r="B182" s="4">
        <v>217746.97</v>
      </c>
      <c r="C182" s="4">
        <v>7133.52</v>
      </c>
      <c r="D182" s="4">
        <v>44068.55</v>
      </c>
      <c r="E182" s="5">
        <v>512.44000000000005</v>
      </c>
      <c r="F182" s="4">
        <v>1978.14</v>
      </c>
      <c r="G182" s="5">
        <v>191.06</v>
      </c>
      <c r="H182" s="4">
        <v>22928.71</v>
      </c>
      <c r="I182" s="5">
        <v>0</v>
      </c>
      <c r="J182" s="4">
        <v>24786.5</v>
      </c>
      <c r="K182" s="4">
        <v>241188.13</v>
      </c>
    </row>
    <row r="183" spans="1:11" ht="17">
      <c r="A183" s="2">
        <v>41791</v>
      </c>
      <c r="B183" s="4">
        <v>214785.43</v>
      </c>
      <c r="C183" s="4">
        <v>6798.85</v>
      </c>
      <c r="D183" s="4">
        <v>43735.57</v>
      </c>
      <c r="E183" s="5">
        <v>465.96</v>
      </c>
      <c r="F183" s="4">
        <v>1171.0999999999999</v>
      </c>
      <c r="G183" s="5">
        <v>130.44</v>
      </c>
      <c r="H183" s="4">
        <v>21727.33</v>
      </c>
      <c r="I183" s="5">
        <v>0</v>
      </c>
      <c r="J183" s="4">
        <v>23951.55</v>
      </c>
      <c r="K183" s="4">
        <v>236978.72</v>
      </c>
    </row>
    <row r="184" spans="1:11" ht="17">
      <c r="A184" s="2">
        <v>41790</v>
      </c>
      <c r="B184" s="4">
        <v>103565.5</v>
      </c>
      <c r="C184" s="4">
        <v>4072.43</v>
      </c>
      <c r="D184" s="4">
        <v>22579.919999999998</v>
      </c>
      <c r="E184" s="5">
        <v>308.23</v>
      </c>
      <c r="F184" s="5">
        <v>910.88</v>
      </c>
      <c r="G184" s="5">
        <v>85.73</v>
      </c>
      <c r="H184" s="4">
        <v>23518.47</v>
      </c>
      <c r="I184" s="5">
        <v>0</v>
      </c>
      <c r="J184" s="4">
        <v>24117.78</v>
      </c>
      <c r="K184" s="4">
        <v>127392.2</v>
      </c>
    </row>
    <row r="185" spans="1:11" ht="17">
      <c r="A185" s="2">
        <v>41789</v>
      </c>
      <c r="B185" s="4">
        <v>190327.17</v>
      </c>
      <c r="C185" s="4">
        <v>6444.73</v>
      </c>
      <c r="D185" s="4">
        <v>43788.480000000003</v>
      </c>
      <c r="E185" s="5">
        <v>892.03</v>
      </c>
      <c r="F185" s="4">
        <v>1707.87</v>
      </c>
      <c r="G185" s="5">
        <v>680.63</v>
      </c>
      <c r="H185" s="4">
        <v>30480.9</v>
      </c>
      <c r="I185" s="5">
        <v>0</v>
      </c>
      <c r="J185" s="4">
        <v>28661.79</v>
      </c>
      <c r="K185" s="4">
        <v>221700.1</v>
      </c>
    </row>
    <row r="186" spans="1:11" ht="17">
      <c r="A186" s="2">
        <v>41788</v>
      </c>
      <c r="B186" s="4">
        <v>158023.07999999999</v>
      </c>
      <c r="C186" s="4">
        <v>6050.13</v>
      </c>
      <c r="D186" s="4">
        <v>42533.599999999999</v>
      </c>
      <c r="E186" s="4">
        <v>1048.24</v>
      </c>
      <c r="F186" s="4">
        <v>2296.7800000000002</v>
      </c>
      <c r="G186" s="5">
        <v>243.6</v>
      </c>
      <c r="H186" s="4">
        <v>29129.24</v>
      </c>
      <c r="I186" s="5">
        <v>0</v>
      </c>
      <c r="J186" s="4">
        <v>28320.51</v>
      </c>
      <c r="K186" s="4">
        <v>188200.56</v>
      </c>
    </row>
    <row r="187" spans="1:11" ht="17">
      <c r="A187" s="2">
        <v>41787</v>
      </c>
      <c r="B187" s="4">
        <v>151450.54</v>
      </c>
      <c r="C187" s="4">
        <v>5902.88</v>
      </c>
      <c r="D187" s="4">
        <v>41734.31</v>
      </c>
      <c r="E187" s="4">
        <v>1075.3499999999999</v>
      </c>
      <c r="F187" s="4">
        <v>2583.27</v>
      </c>
      <c r="G187" s="5">
        <v>238.91</v>
      </c>
      <c r="H187" s="4">
        <v>30000.23</v>
      </c>
      <c r="I187" s="5">
        <v>0</v>
      </c>
      <c r="J187" s="4">
        <v>28088.86</v>
      </c>
      <c r="K187" s="4">
        <v>182526.12</v>
      </c>
    </row>
    <row r="188" spans="1:11" ht="17">
      <c r="A188" s="2">
        <v>41786</v>
      </c>
      <c r="B188" s="4">
        <v>132065.21</v>
      </c>
      <c r="C188" s="4">
        <v>5816.78</v>
      </c>
      <c r="D188" s="4">
        <v>38478.480000000003</v>
      </c>
      <c r="E188" s="4">
        <v>1091.79</v>
      </c>
      <c r="F188" s="4">
        <v>2607.9</v>
      </c>
      <c r="G188" s="5">
        <v>283.58999999999997</v>
      </c>
      <c r="H188" s="4">
        <v>31155.200000000001</v>
      </c>
      <c r="I188" s="5">
        <v>0</v>
      </c>
      <c r="J188" s="4">
        <v>28610.61</v>
      </c>
      <c r="K188" s="4">
        <v>164312.20000000001</v>
      </c>
    </row>
    <row r="189" spans="1:11" ht="17">
      <c r="A189" s="2">
        <v>41785</v>
      </c>
      <c r="B189" s="4">
        <v>154576.38</v>
      </c>
      <c r="C189" s="4">
        <v>6238.37</v>
      </c>
      <c r="D189" s="4">
        <v>37248.699999999997</v>
      </c>
      <c r="E189" s="4">
        <v>1072.31</v>
      </c>
      <c r="F189" s="4">
        <v>2175.19</v>
      </c>
      <c r="G189" s="5">
        <v>704.65</v>
      </c>
      <c r="H189" s="4">
        <v>33413.75</v>
      </c>
      <c r="I189" s="5">
        <v>0</v>
      </c>
      <c r="J189" s="4">
        <v>31284.79</v>
      </c>
      <c r="K189" s="4">
        <v>189062.44</v>
      </c>
    </row>
    <row r="190" spans="1:11" ht="17">
      <c r="A190" s="2">
        <v>41784</v>
      </c>
      <c r="B190" s="4">
        <v>151808.85</v>
      </c>
      <c r="C190" s="4">
        <v>6290.73</v>
      </c>
      <c r="D190" s="4">
        <v>40089.29</v>
      </c>
      <c r="E190" s="5">
        <v>636.51</v>
      </c>
      <c r="F190" s="4">
        <v>2289.59</v>
      </c>
      <c r="G190" s="5">
        <v>192.82</v>
      </c>
      <c r="H190" s="4">
        <v>25174.49</v>
      </c>
      <c r="I190" s="5">
        <v>0</v>
      </c>
      <c r="J190" s="4">
        <v>27301.88</v>
      </c>
      <c r="K190" s="4">
        <v>177619.84</v>
      </c>
    </row>
    <row r="191" spans="1:11" ht="17">
      <c r="A191" s="2">
        <v>41783</v>
      </c>
      <c r="B191" s="4">
        <v>154760.51999999999</v>
      </c>
      <c r="C191" s="4">
        <v>6406.15</v>
      </c>
      <c r="D191" s="4">
        <v>40454.46</v>
      </c>
      <c r="E191" s="5">
        <v>724.32</v>
      </c>
      <c r="F191" s="4">
        <v>1651.93</v>
      </c>
      <c r="G191" s="5">
        <v>179.28</v>
      </c>
      <c r="H191" s="4">
        <v>26260.61</v>
      </c>
      <c r="I191" s="5">
        <v>0</v>
      </c>
      <c r="J191" s="4">
        <v>28625.08</v>
      </c>
      <c r="K191" s="4">
        <v>181745.45</v>
      </c>
    </row>
    <row r="192" spans="1:11" ht="17">
      <c r="A192" s="2">
        <v>41782</v>
      </c>
      <c r="B192" s="4">
        <v>135349.19</v>
      </c>
      <c r="C192" s="4">
        <v>6034.48</v>
      </c>
      <c r="D192" s="4">
        <v>39168.9</v>
      </c>
      <c r="E192" s="5">
        <v>985.72</v>
      </c>
      <c r="F192" s="4">
        <v>4735.67</v>
      </c>
      <c r="G192" s="5">
        <v>919.9</v>
      </c>
      <c r="H192" s="4">
        <v>31767.27</v>
      </c>
      <c r="I192" s="5">
        <v>0</v>
      </c>
      <c r="J192" s="4">
        <v>29515.15</v>
      </c>
      <c r="K192" s="4">
        <v>168102.17</v>
      </c>
    </row>
    <row r="193" spans="1:11" ht="17">
      <c r="A193" s="2">
        <v>41781</v>
      </c>
      <c r="B193" s="4">
        <v>131747.79</v>
      </c>
      <c r="C193" s="4">
        <v>5353.56</v>
      </c>
      <c r="D193" s="4">
        <v>40742.04</v>
      </c>
      <c r="E193" s="4">
        <v>1009.98</v>
      </c>
      <c r="F193" s="4">
        <v>2787.41</v>
      </c>
      <c r="G193" s="5">
        <v>978.94</v>
      </c>
      <c r="H193" s="4">
        <v>31587.7</v>
      </c>
      <c r="I193" s="5">
        <v>0</v>
      </c>
      <c r="J193" s="4">
        <v>28433.52</v>
      </c>
      <c r="K193" s="4">
        <v>164345.48000000001</v>
      </c>
    </row>
    <row r="194" spans="1:11" ht="17">
      <c r="A194" s="2">
        <v>41780</v>
      </c>
      <c r="B194" s="4">
        <v>134194.72</v>
      </c>
      <c r="C194" s="4">
        <v>5428.22</v>
      </c>
      <c r="D194" s="4">
        <v>41976.92</v>
      </c>
      <c r="E194" s="5">
        <v>987.04</v>
      </c>
      <c r="F194" s="4">
        <v>2624.66</v>
      </c>
      <c r="G194" s="4">
        <v>1699.64</v>
      </c>
      <c r="H194" s="4">
        <v>32391.06</v>
      </c>
      <c r="I194" s="5">
        <v>0</v>
      </c>
      <c r="J194" s="4">
        <v>28037.85</v>
      </c>
      <c r="K194" s="4">
        <v>167572.82999999999</v>
      </c>
    </row>
    <row r="195" spans="1:11" ht="17">
      <c r="A195" s="2">
        <v>41779</v>
      </c>
      <c r="B195" s="4">
        <v>137978.22</v>
      </c>
      <c r="C195" s="4">
        <v>5320.51</v>
      </c>
      <c r="D195" s="4">
        <v>39499.550000000003</v>
      </c>
      <c r="E195" s="5">
        <v>982.38</v>
      </c>
      <c r="F195" s="4">
        <v>1672.65</v>
      </c>
      <c r="G195" s="4">
        <v>1315.37</v>
      </c>
      <c r="H195" s="4">
        <v>34205.29</v>
      </c>
      <c r="I195" s="5">
        <v>0</v>
      </c>
      <c r="J195" s="4">
        <v>29404.400000000001</v>
      </c>
      <c r="K195" s="4">
        <v>173165.89</v>
      </c>
    </row>
    <row r="196" spans="1:11" ht="17">
      <c r="A196" s="2">
        <v>41778</v>
      </c>
      <c r="B196" s="4">
        <v>147527.35</v>
      </c>
      <c r="C196" s="4">
        <v>5751.67</v>
      </c>
      <c r="D196" s="4">
        <v>38426.1</v>
      </c>
      <c r="E196" s="4">
        <v>1012.62</v>
      </c>
      <c r="F196" s="4">
        <v>3824.37</v>
      </c>
      <c r="G196" s="4">
        <v>1387.47</v>
      </c>
      <c r="H196" s="4">
        <v>33944.54</v>
      </c>
      <c r="I196" s="5">
        <v>0</v>
      </c>
      <c r="J196" s="4">
        <v>31809.21</v>
      </c>
      <c r="K196" s="4">
        <v>182484.5</v>
      </c>
    </row>
    <row r="197" spans="1:11" ht="17">
      <c r="A197" s="2">
        <v>41777</v>
      </c>
      <c r="B197" s="4">
        <v>167006.43</v>
      </c>
      <c r="C197" s="4">
        <v>5276.38</v>
      </c>
      <c r="D197" s="4">
        <v>42299.040000000001</v>
      </c>
      <c r="E197" s="5">
        <v>583.67999999999995</v>
      </c>
      <c r="F197" s="4">
        <v>7601.9</v>
      </c>
      <c r="G197" s="5">
        <v>158.80000000000001</v>
      </c>
      <c r="H197" s="4">
        <v>25977.759999999998</v>
      </c>
      <c r="I197" s="5">
        <v>0</v>
      </c>
      <c r="J197" s="4">
        <v>30542.66</v>
      </c>
      <c r="K197" s="4">
        <v>193567.86</v>
      </c>
    </row>
    <row r="198" spans="1:11" ht="17">
      <c r="A198" s="2">
        <v>41776</v>
      </c>
      <c r="B198" s="4">
        <v>146884.07</v>
      </c>
      <c r="C198" s="4">
        <v>6275.52</v>
      </c>
      <c r="D198" s="4">
        <v>42959.28</v>
      </c>
      <c r="E198" s="5">
        <v>664.2</v>
      </c>
      <c r="F198" s="4">
        <v>4102.7</v>
      </c>
      <c r="G198" s="5">
        <v>173.54</v>
      </c>
      <c r="H198" s="4">
        <v>26157.81</v>
      </c>
      <c r="I198" s="5">
        <v>0</v>
      </c>
      <c r="J198" s="4">
        <v>28771.5</v>
      </c>
      <c r="K198" s="4">
        <v>173706.08</v>
      </c>
    </row>
    <row r="199" spans="1:11" ht="17">
      <c r="A199" s="2">
        <v>41775</v>
      </c>
      <c r="B199" s="4">
        <v>131531.29999999999</v>
      </c>
      <c r="C199" s="4">
        <v>6166.93</v>
      </c>
      <c r="D199" s="4">
        <v>40358.26</v>
      </c>
      <c r="E199" s="5">
        <v>898.36</v>
      </c>
      <c r="F199" s="4">
        <v>2969.87</v>
      </c>
      <c r="G199" s="4">
        <v>1809.74</v>
      </c>
      <c r="H199" s="4">
        <v>31037.119999999999</v>
      </c>
      <c r="I199" s="5">
        <v>0</v>
      </c>
      <c r="J199" s="4">
        <v>28438.47</v>
      </c>
      <c r="K199" s="4">
        <v>163466.79</v>
      </c>
    </row>
    <row r="200" spans="1:11" ht="17">
      <c r="A200" s="2">
        <v>41774</v>
      </c>
      <c r="B200" s="4">
        <v>127649.83</v>
      </c>
      <c r="C200" s="4">
        <v>6075.08</v>
      </c>
      <c r="D200" s="4">
        <v>40197.42</v>
      </c>
      <c r="E200" s="5">
        <v>937.79</v>
      </c>
      <c r="F200" s="4">
        <v>2378.63</v>
      </c>
      <c r="G200" s="4">
        <v>1447.22</v>
      </c>
      <c r="H200" s="4">
        <v>32281.51</v>
      </c>
      <c r="I200" s="5">
        <v>0</v>
      </c>
      <c r="J200" s="4">
        <v>30546.23</v>
      </c>
      <c r="K200" s="4">
        <v>160869.13</v>
      </c>
    </row>
    <row r="201" spans="1:11" ht="17">
      <c r="A201" s="2">
        <v>41773</v>
      </c>
      <c r="B201" s="4">
        <v>125081.97</v>
      </c>
      <c r="C201" s="4">
        <v>5932.16</v>
      </c>
      <c r="D201" s="4">
        <v>39188.5</v>
      </c>
      <c r="E201" s="5">
        <v>910.23</v>
      </c>
      <c r="F201" s="4">
        <v>1869.01</v>
      </c>
      <c r="G201" s="4">
        <v>1978.56</v>
      </c>
      <c r="H201" s="4">
        <v>31977.88</v>
      </c>
      <c r="I201" s="5">
        <v>0</v>
      </c>
      <c r="J201" s="4">
        <v>30176.77</v>
      </c>
      <c r="K201" s="4">
        <v>157970.07</v>
      </c>
    </row>
    <row r="202" spans="1:11" ht="17">
      <c r="A202" s="2">
        <v>41772</v>
      </c>
      <c r="B202" s="4">
        <v>126300.25</v>
      </c>
      <c r="C202" s="4">
        <v>5728.34</v>
      </c>
      <c r="D202" s="4">
        <v>38875.730000000003</v>
      </c>
      <c r="E202" s="5">
        <v>917.26</v>
      </c>
      <c r="F202" s="4">
        <v>2005.88</v>
      </c>
      <c r="G202" s="4">
        <v>1671.38</v>
      </c>
      <c r="H202" s="4">
        <v>33469.19</v>
      </c>
      <c r="I202" s="5">
        <v>0</v>
      </c>
      <c r="J202" s="4">
        <v>31033.42</v>
      </c>
      <c r="K202" s="4">
        <v>160686.70000000001</v>
      </c>
    </row>
    <row r="203" spans="1:11" ht="17">
      <c r="A203" s="2">
        <v>41771</v>
      </c>
      <c r="B203" s="4">
        <v>135484.79999999999</v>
      </c>
      <c r="C203" s="4">
        <v>6038.65</v>
      </c>
      <c r="D203" s="4">
        <v>38657.370000000003</v>
      </c>
      <c r="E203" s="5">
        <v>896.04</v>
      </c>
      <c r="F203" s="4">
        <v>2670.14</v>
      </c>
      <c r="G203" s="4">
        <v>1351.86</v>
      </c>
      <c r="H203" s="4">
        <v>34265.31</v>
      </c>
      <c r="I203" s="5">
        <v>0</v>
      </c>
      <c r="J203" s="4">
        <v>30168.54</v>
      </c>
      <c r="K203" s="4">
        <v>170646.16</v>
      </c>
    </row>
    <row r="204" spans="1:11" ht="17">
      <c r="A204" s="2">
        <v>41770</v>
      </c>
      <c r="B204" s="4">
        <v>153835.56</v>
      </c>
      <c r="C204" s="4">
        <v>6431.15</v>
      </c>
      <c r="D204" s="4">
        <v>42771.91</v>
      </c>
      <c r="E204" s="5">
        <v>532.75</v>
      </c>
      <c r="F204" s="4">
        <v>2693.27</v>
      </c>
      <c r="G204" s="5">
        <v>150.88</v>
      </c>
      <c r="H204" s="6">
        <v>25896</v>
      </c>
      <c r="I204" s="5">
        <v>0</v>
      </c>
      <c r="J204" s="4">
        <v>26524.79</v>
      </c>
      <c r="K204" s="4">
        <v>180264.31</v>
      </c>
    </row>
    <row r="205" spans="1:11" ht="17">
      <c r="A205" s="2">
        <v>41769</v>
      </c>
      <c r="B205" s="4">
        <v>143750.28</v>
      </c>
      <c r="C205" s="4">
        <v>6241.33</v>
      </c>
      <c r="D205" s="4">
        <v>42231.44</v>
      </c>
      <c r="E205" s="5">
        <v>617.4</v>
      </c>
      <c r="F205" s="4">
        <v>1572.28</v>
      </c>
      <c r="G205" s="5">
        <v>187.55</v>
      </c>
      <c r="H205" s="4">
        <v>26466.98</v>
      </c>
      <c r="I205" s="5">
        <v>0</v>
      </c>
      <c r="J205" s="4">
        <v>28078.47</v>
      </c>
      <c r="K205" s="4">
        <v>170834.66</v>
      </c>
    </row>
    <row r="206" spans="1:11" ht="17">
      <c r="A206" s="2">
        <v>41768</v>
      </c>
      <c r="B206" s="4">
        <v>130085.46</v>
      </c>
      <c r="C206" s="4">
        <v>5515.18</v>
      </c>
      <c r="D206" s="4">
        <v>40222.74</v>
      </c>
      <c r="E206" s="5">
        <v>827.65</v>
      </c>
      <c r="F206" s="6">
        <v>1651</v>
      </c>
      <c r="G206" s="4">
        <v>1381.87</v>
      </c>
      <c r="H206" s="4">
        <v>30339.35</v>
      </c>
      <c r="I206" s="5">
        <v>0</v>
      </c>
      <c r="J206" s="4">
        <v>29410.67</v>
      </c>
      <c r="K206" s="4">
        <v>161252.46</v>
      </c>
    </row>
    <row r="207" spans="1:11" ht="17">
      <c r="A207" s="2">
        <v>41767</v>
      </c>
      <c r="B207" s="4">
        <v>126454.08</v>
      </c>
      <c r="C207" s="4">
        <v>5323.92</v>
      </c>
      <c r="D207" s="4">
        <v>39135.660000000003</v>
      </c>
      <c r="E207" s="5">
        <v>863.48</v>
      </c>
      <c r="F207" s="4">
        <v>2254.2600000000002</v>
      </c>
      <c r="G207" s="4">
        <v>1294.6600000000001</v>
      </c>
      <c r="H207" s="4">
        <v>32446.720000000001</v>
      </c>
      <c r="I207" s="5">
        <v>0</v>
      </c>
      <c r="J207" s="4">
        <v>31338.52</v>
      </c>
      <c r="K207" s="4">
        <v>159764.28</v>
      </c>
    </row>
    <row r="208" spans="1:11" ht="17">
      <c r="A208" s="2">
        <v>41766</v>
      </c>
      <c r="B208" s="4">
        <v>132008.01999999999</v>
      </c>
      <c r="C208" s="4">
        <v>5772.03</v>
      </c>
      <c r="D208" s="4">
        <v>38949.589999999997</v>
      </c>
      <c r="E208" s="5">
        <v>832.65</v>
      </c>
      <c r="F208" s="4">
        <v>2176.7199999999998</v>
      </c>
      <c r="G208" s="4">
        <v>1215.4000000000001</v>
      </c>
      <c r="H208" s="4">
        <v>31880.09</v>
      </c>
      <c r="I208" s="5">
        <v>0</v>
      </c>
      <c r="J208" s="4">
        <v>29505.34</v>
      </c>
      <c r="K208" s="4">
        <v>164720.76</v>
      </c>
    </row>
    <row r="209" spans="1:11" ht="17">
      <c r="A209" s="2">
        <v>41765</v>
      </c>
      <c r="B209" s="4">
        <v>141344.9</v>
      </c>
      <c r="C209" s="4">
        <v>5697.54</v>
      </c>
      <c r="D209" s="4">
        <v>40079.51</v>
      </c>
      <c r="E209" s="5">
        <v>788.12</v>
      </c>
      <c r="F209" s="4">
        <v>2814.31</v>
      </c>
      <c r="G209" s="4">
        <v>1170.22</v>
      </c>
      <c r="H209" s="4">
        <v>32655.17</v>
      </c>
      <c r="I209" s="5">
        <v>0</v>
      </c>
      <c r="J209" s="4">
        <v>28603.08</v>
      </c>
      <c r="K209" s="4">
        <v>174788.19</v>
      </c>
    </row>
    <row r="210" spans="1:11" ht="17">
      <c r="A210" s="2">
        <v>41764</v>
      </c>
      <c r="B210" s="4">
        <v>134372.32999999999</v>
      </c>
      <c r="C210" s="4">
        <v>6730.96</v>
      </c>
      <c r="D210" s="4">
        <v>41817.31</v>
      </c>
      <c r="E210" s="5">
        <v>824.66</v>
      </c>
      <c r="F210" s="4">
        <v>4260.41</v>
      </c>
      <c r="G210" s="4">
        <v>1563.83</v>
      </c>
      <c r="H210" s="4">
        <v>32250.51</v>
      </c>
      <c r="I210" s="5">
        <v>0</v>
      </c>
      <c r="J210" s="4">
        <v>28566.87</v>
      </c>
      <c r="K210" s="4">
        <v>167447.5</v>
      </c>
    </row>
    <row r="211" spans="1:11" ht="17">
      <c r="A211" s="2">
        <v>41763</v>
      </c>
      <c r="B211" s="4">
        <v>192185.94</v>
      </c>
      <c r="C211" s="4">
        <v>6889.03</v>
      </c>
      <c r="D211" s="4">
        <v>42944.91</v>
      </c>
      <c r="E211" s="5">
        <v>764.92</v>
      </c>
      <c r="F211" s="4">
        <v>3630.76</v>
      </c>
      <c r="G211" s="4">
        <v>1596.94</v>
      </c>
      <c r="H211" s="6">
        <v>31423</v>
      </c>
      <c r="I211" s="5">
        <v>0</v>
      </c>
      <c r="J211" s="4">
        <v>27831.06</v>
      </c>
      <c r="K211" s="4">
        <v>224373.86</v>
      </c>
    </row>
    <row r="212" spans="1:11" ht="17">
      <c r="A212" s="2">
        <v>41762</v>
      </c>
      <c r="B212" s="4">
        <v>178430.17</v>
      </c>
      <c r="C212" s="4">
        <v>5866.48</v>
      </c>
      <c r="D212" s="4">
        <v>43838.38</v>
      </c>
      <c r="E212" s="5">
        <v>453.12</v>
      </c>
      <c r="F212" s="4">
        <v>2363.85</v>
      </c>
      <c r="G212" s="5">
        <v>121.72</v>
      </c>
      <c r="H212" s="4">
        <v>23219.09</v>
      </c>
      <c r="I212" s="5">
        <v>0</v>
      </c>
      <c r="J212" s="4">
        <v>23711.200000000001</v>
      </c>
      <c r="K212" s="4">
        <v>202102.38</v>
      </c>
    </row>
    <row r="213" spans="1:11" ht="17">
      <c r="A213" s="2">
        <v>41761</v>
      </c>
      <c r="B213" s="4">
        <v>153561.60000000001</v>
      </c>
      <c r="C213" s="4">
        <v>5272.03</v>
      </c>
      <c r="D213" s="4">
        <v>42239.02</v>
      </c>
      <c r="E213" s="5">
        <v>337.07</v>
      </c>
      <c r="F213" s="4">
        <v>1456.56</v>
      </c>
      <c r="G213" s="5">
        <v>101.03</v>
      </c>
      <c r="H213" s="4">
        <v>19844.400000000001</v>
      </c>
      <c r="I213" s="5">
        <v>0</v>
      </c>
      <c r="J213" s="4">
        <v>20385.66</v>
      </c>
      <c r="K213" s="4">
        <v>173743.08</v>
      </c>
    </row>
    <row r="214" spans="1:11" ht="17">
      <c r="A214" s="2">
        <v>41760</v>
      </c>
      <c r="B214" s="4">
        <v>155990.59</v>
      </c>
      <c r="C214" s="4">
        <v>4957.51</v>
      </c>
      <c r="D214" s="4">
        <v>43737.79</v>
      </c>
      <c r="E214" s="5">
        <v>282.43</v>
      </c>
      <c r="F214" s="5">
        <v>815.9</v>
      </c>
      <c r="G214" s="5">
        <v>97.15</v>
      </c>
      <c r="H214" s="4">
        <v>18636.419999999998</v>
      </c>
      <c r="I214" s="5">
        <v>0</v>
      </c>
      <c r="J214" s="4">
        <v>18225.439999999999</v>
      </c>
      <c r="K214" s="4">
        <v>174909.44</v>
      </c>
    </row>
    <row r="215" spans="1:11" ht="17">
      <c r="A215" s="2">
        <v>41759</v>
      </c>
      <c r="B215" s="4">
        <v>127513.66</v>
      </c>
      <c r="C215" s="4">
        <v>5195.33</v>
      </c>
      <c r="D215" s="4">
        <v>43260.6</v>
      </c>
      <c r="E215" s="5">
        <v>613.58000000000004</v>
      </c>
      <c r="F215" s="4">
        <v>1900.23</v>
      </c>
      <c r="G215" s="4">
        <v>1182.3599999999999</v>
      </c>
      <c r="H215" s="4">
        <v>25548.33</v>
      </c>
      <c r="I215" s="5">
        <v>0</v>
      </c>
      <c r="J215" s="4">
        <v>22499.03</v>
      </c>
      <c r="K215" s="4">
        <v>153675.57</v>
      </c>
    </row>
    <row r="216" spans="1:11" ht="17">
      <c r="A216" s="2">
        <v>41758</v>
      </c>
      <c r="B216" s="4">
        <v>122131.26</v>
      </c>
      <c r="C216" s="4">
        <v>5186.49</v>
      </c>
      <c r="D216" s="4">
        <v>40517.65</v>
      </c>
      <c r="E216" s="5">
        <v>704.47</v>
      </c>
      <c r="F216" s="4">
        <v>1966.24</v>
      </c>
      <c r="G216" s="4">
        <v>1223.19</v>
      </c>
      <c r="H216" s="4">
        <v>25170.23</v>
      </c>
      <c r="I216" s="5">
        <v>0</v>
      </c>
      <c r="J216" s="4">
        <v>21363.25</v>
      </c>
      <c r="K216" s="4">
        <v>148005.96</v>
      </c>
    </row>
    <row r="217" spans="1:11" ht="17">
      <c r="A217" s="2">
        <v>41757</v>
      </c>
      <c r="B217" s="4">
        <v>128412.2</v>
      </c>
      <c r="C217" s="4">
        <v>5159.43</v>
      </c>
      <c r="D217" s="4">
        <v>40466.6</v>
      </c>
      <c r="E217" s="5">
        <v>723.15</v>
      </c>
      <c r="F217" s="4">
        <v>1551.51</v>
      </c>
      <c r="G217" s="4">
        <v>1630.39</v>
      </c>
      <c r="H217" s="4">
        <v>25563.21</v>
      </c>
      <c r="I217" s="5">
        <v>0</v>
      </c>
      <c r="J217" s="4">
        <v>19981.11</v>
      </c>
      <c r="K217" s="4">
        <v>154698.56</v>
      </c>
    </row>
    <row r="218" spans="1:11" ht="17">
      <c r="A218" s="2">
        <v>41756</v>
      </c>
      <c r="B218" s="4">
        <v>143278.14000000001</v>
      </c>
      <c r="C218" s="4">
        <v>5084.66</v>
      </c>
      <c r="D218" s="4">
        <v>43881.14</v>
      </c>
      <c r="E218" s="5">
        <v>446.05</v>
      </c>
      <c r="F218" s="5">
        <v>758.85</v>
      </c>
      <c r="G218" s="5">
        <v>139.93</v>
      </c>
      <c r="H218" s="4">
        <v>18155.189999999999</v>
      </c>
      <c r="I218" s="5">
        <v>0</v>
      </c>
      <c r="J218" s="4">
        <v>16146.98</v>
      </c>
      <c r="K218" s="4">
        <v>161879.38</v>
      </c>
    </row>
    <row r="219" spans="1:11" ht="17">
      <c r="A219" s="2">
        <v>41755</v>
      </c>
      <c r="B219" s="4">
        <v>131791.44</v>
      </c>
      <c r="C219" s="4">
        <v>5203.3100000000004</v>
      </c>
      <c r="D219" s="4">
        <v>41661.08</v>
      </c>
      <c r="E219" s="5">
        <v>506.93</v>
      </c>
      <c r="F219" s="5">
        <v>882.21</v>
      </c>
      <c r="G219" s="4">
        <v>1032.3</v>
      </c>
      <c r="H219" s="4">
        <v>18854.63</v>
      </c>
      <c r="I219" s="5">
        <v>0</v>
      </c>
      <c r="J219" s="4">
        <v>14844.27</v>
      </c>
      <c r="K219" s="6">
        <v>151153</v>
      </c>
    </row>
    <row r="220" spans="1:11" ht="17">
      <c r="A220" s="2">
        <v>41754</v>
      </c>
      <c r="B220" s="4">
        <v>118043.6</v>
      </c>
      <c r="C220" s="4">
        <v>5033.67</v>
      </c>
      <c r="D220" s="4">
        <v>37851.03</v>
      </c>
      <c r="E220" s="5">
        <v>681.21</v>
      </c>
      <c r="F220" s="4">
        <v>1202.1500000000001</v>
      </c>
      <c r="G220" s="4">
        <v>1112.8900000000001</v>
      </c>
      <c r="H220" s="4">
        <v>23504.23</v>
      </c>
      <c r="I220" s="5">
        <v>0</v>
      </c>
      <c r="J220" s="4">
        <v>17132.560000000001</v>
      </c>
      <c r="K220" s="4">
        <v>142229.04</v>
      </c>
    </row>
    <row r="221" spans="1:11" ht="17">
      <c r="A221" s="2">
        <v>41753</v>
      </c>
      <c r="B221" s="4">
        <v>116077.44</v>
      </c>
      <c r="C221" s="4">
        <v>4893.71</v>
      </c>
      <c r="D221" s="4">
        <v>37760.21</v>
      </c>
      <c r="E221" s="5">
        <v>717.03</v>
      </c>
      <c r="F221" s="4">
        <v>1361.38</v>
      </c>
      <c r="G221" s="5">
        <v>957.57</v>
      </c>
      <c r="H221" s="4">
        <v>23432.67</v>
      </c>
      <c r="I221" s="5">
        <v>0</v>
      </c>
      <c r="J221" s="4">
        <v>18970.39</v>
      </c>
      <c r="K221" s="4">
        <v>140227.14000000001</v>
      </c>
    </row>
    <row r="222" spans="1:11" ht="17">
      <c r="A222" s="2">
        <v>41752</v>
      </c>
      <c r="B222" s="6">
        <v>114829</v>
      </c>
      <c r="C222" s="4">
        <v>5713.4</v>
      </c>
      <c r="D222" s="4">
        <v>39067.06</v>
      </c>
      <c r="E222" s="5">
        <v>707.58</v>
      </c>
      <c r="F222" s="4">
        <v>1287.58</v>
      </c>
      <c r="G222" s="4">
        <v>1760.7</v>
      </c>
      <c r="H222" s="4">
        <v>23775.040000000001</v>
      </c>
      <c r="I222" s="5">
        <v>0</v>
      </c>
      <c r="J222" s="4">
        <v>17935.349999999999</v>
      </c>
      <c r="K222" s="4">
        <v>139311.63</v>
      </c>
    </row>
    <row r="223" spans="1:11" ht="17">
      <c r="A223" s="2">
        <v>41751</v>
      </c>
      <c r="B223" s="4">
        <v>112451.24</v>
      </c>
      <c r="C223" s="4">
        <v>5399.3</v>
      </c>
      <c r="D223" s="4">
        <v>38392.26</v>
      </c>
      <c r="E223" s="5">
        <v>673.55</v>
      </c>
      <c r="F223" s="4">
        <v>1980.38</v>
      </c>
      <c r="G223" s="5">
        <v>775.96</v>
      </c>
      <c r="H223" s="4">
        <v>22880.61</v>
      </c>
      <c r="I223" s="5">
        <v>0</v>
      </c>
      <c r="J223" s="4">
        <v>16566.61</v>
      </c>
      <c r="K223" s="4">
        <v>136005.41</v>
      </c>
    </row>
    <row r="224" spans="1:11" ht="17">
      <c r="A224" s="2">
        <v>41750</v>
      </c>
      <c r="B224" s="4">
        <v>127775.4</v>
      </c>
      <c r="C224" s="4">
        <v>5565.9</v>
      </c>
      <c r="D224" s="4">
        <v>38514.07</v>
      </c>
      <c r="E224" s="5">
        <v>769.2</v>
      </c>
      <c r="F224" s="4">
        <v>1804.29</v>
      </c>
      <c r="G224" s="5">
        <v>259.41000000000003</v>
      </c>
      <c r="H224" s="4">
        <v>24050.23</v>
      </c>
      <c r="I224" s="5">
        <v>0</v>
      </c>
      <c r="J224" s="4">
        <v>19336.150000000001</v>
      </c>
      <c r="K224" s="4">
        <v>152594.82</v>
      </c>
    </row>
    <row r="225" spans="1:11" ht="17">
      <c r="A225" s="2">
        <v>41749</v>
      </c>
      <c r="B225" s="4">
        <v>127295.36</v>
      </c>
      <c r="C225" s="4">
        <v>4990.7299999999996</v>
      </c>
      <c r="D225" s="4">
        <v>41279.269999999997</v>
      </c>
      <c r="E225" s="5">
        <v>447.64</v>
      </c>
      <c r="F225" s="5">
        <v>684.43</v>
      </c>
      <c r="G225" s="5">
        <v>155.61000000000001</v>
      </c>
      <c r="H225" s="4">
        <v>17094.03</v>
      </c>
      <c r="I225" s="5">
        <v>0</v>
      </c>
      <c r="J225" s="4">
        <v>16682.23</v>
      </c>
      <c r="K225" s="4">
        <v>144837.01999999999</v>
      </c>
    </row>
    <row r="226" spans="1:11" ht="17">
      <c r="A226" s="2">
        <v>41748</v>
      </c>
      <c r="B226" s="4">
        <v>126946.84</v>
      </c>
      <c r="C226" s="4">
        <v>5007.49</v>
      </c>
      <c r="D226" s="4">
        <v>40524.879999999997</v>
      </c>
      <c r="E226" s="5">
        <v>499.65</v>
      </c>
      <c r="F226" s="4">
        <v>1390.27</v>
      </c>
      <c r="G226" s="5">
        <v>141.41999999999999</v>
      </c>
      <c r="H226" s="4">
        <v>17305.13</v>
      </c>
      <c r="I226" s="5">
        <v>0</v>
      </c>
      <c r="J226" s="4">
        <v>16051.7</v>
      </c>
      <c r="K226" s="4">
        <v>144751.62</v>
      </c>
    </row>
    <row r="227" spans="1:11" ht="17">
      <c r="A227" s="2">
        <v>41747</v>
      </c>
      <c r="B227" s="4">
        <v>110747.78</v>
      </c>
      <c r="C227" s="4">
        <v>4894.21</v>
      </c>
      <c r="D227" s="4">
        <v>38853.199999999997</v>
      </c>
      <c r="E227" s="5">
        <v>685.09</v>
      </c>
      <c r="F227" s="4">
        <v>2163.38</v>
      </c>
      <c r="G227" s="5">
        <v>201.98</v>
      </c>
      <c r="H227" s="4">
        <v>21826.46</v>
      </c>
      <c r="I227" s="5">
        <v>0</v>
      </c>
      <c r="J227" s="4">
        <v>17145.810000000001</v>
      </c>
      <c r="K227" s="4">
        <v>133259.34</v>
      </c>
    </row>
    <row r="228" spans="1:11" ht="17">
      <c r="A228" s="2">
        <v>41746</v>
      </c>
      <c r="B228" s="4">
        <v>106963.82</v>
      </c>
      <c r="C228" s="4">
        <v>4589.7</v>
      </c>
      <c r="D228" s="4">
        <v>38356.089999999997</v>
      </c>
      <c r="E228" s="5">
        <v>729.43</v>
      </c>
      <c r="F228" s="4">
        <v>1808.62</v>
      </c>
      <c r="G228" s="5">
        <v>229.33</v>
      </c>
      <c r="H228" s="4">
        <v>22716.94</v>
      </c>
      <c r="I228" s="5">
        <v>0</v>
      </c>
      <c r="J228" s="4">
        <v>16358.25</v>
      </c>
      <c r="K228" s="4">
        <v>130410.18</v>
      </c>
    </row>
    <row r="229" spans="1:11" ht="17">
      <c r="A229" s="2">
        <v>41745</v>
      </c>
      <c r="B229" s="4">
        <v>106316.12</v>
      </c>
      <c r="C229" s="4">
        <v>4827.49</v>
      </c>
      <c r="D229" s="4">
        <v>38386.910000000003</v>
      </c>
      <c r="E229" s="5">
        <v>717.02</v>
      </c>
      <c r="F229" s="4">
        <v>2010.67</v>
      </c>
      <c r="G229" s="5">
        <v>211.6</v>
      </c>
      <c r="H229" s="4">
        <v>15373.27</v>
      </c>
      <c r="I229" s="5">
        <v>0</v>
      </c>
      <c r="J229" s="4">
        <v>11787.33</v>
      </c>
      <c r="K229" s="4">
        <v>122406.41</v>
      </c>
    </row>
    <row r="230" spans="1:11" ht="17">
      <c r="A230" s="2">
        <v>41744</v>
      </c>
      <c r="B230" s="4">
        <v>108295.34</v>
      </c>
      <c r="C230" s="4">
        <v>4565.21</v>
      </c>
      <c r="D230" s="4">
        <v>38328.879999999997</v>
      </c>
      <c r="E230" s="5">
        <v>728.77</v>
      </c>
      <c r="F230" s="4">
        <v>3321.55</v>
      </c>
      <c r="G230" s="5">
        <v>240.18</v>
      </c>
      <c r="H230" s="4">
        <v>23414.26</v>
      </c>
      <c r="I230" s="5">
        <v>0</v>
      </c>
      <c r="J230" s="4">
        <v>16913.41</v>
      </c>
      <c r="K230" s="4">
        <v>132438.38</v>
      </c>
    </row>
    <row r="231" spans="1:11" ht="17">
      <c r="A231" s="2">
        <v>41743</v>
      </c>
      <c r="B231" s="4">
        <v>119164.64</v>
      </c>
      <c r="C231" s="4">
        <v>4301.9399999999996</v>
      </c>
      <c r="D231" s="4">
        <v>37780.959999999999</v>
      </c>
      <c r="E231" s="5">
        <v>745.56</v>
      </c>
      <c r="F231" s="4">
        <v>2327.7800000000002</v>
      </c>
      <c r="G231" s="5">
        <v>191.21</v>
      </c>
      <c r="H231" s="4">
        <v>23864.98</v>
      </c>
      <c r="I231" s="5">
        <v>0</v>
      </c>
      <c r="J231" s="4">
        <v>18192.91</v>
      </c>
      <c r="K231" s="4">
        <v>143775.19</v>
      </c>
    </row>
    <row r="232" spans="1:11" ht="17">
      <c r="A232" s="2">
        <v>41742</v>
      </c>
      <c r="B232" s="4">
        <v>136150.51</v>
      </c>
      <c r="C232" s="4">
        <v>4199.74</v>
      </c>
      <c r="D232" s="4">
        <v>40906.39</v>
      </c>
      <c r="E232" s="5">
        <v>440.45</v>
      </c>
      <c r="F232" s="5">
        <v>879.97</v>
      </c>
      <c r="G232" s="5">
        <v>145.51</v>
      </c>
      <c r="H232" s="4">
        <v>17778.400000000001</v>
      </c>
      <c r="I232" s="5">
        <v>0</v>
      </c>
      <c r="J232" s="4">
        <v>14807.58</v>
      </c>
      <c r="K232" s="4">
        <v>154369.35999999999</v>
      </c>
    </row>
    <row r="233" spans="1:11" ht="17">
      <c r="A233" s="2">
        <v>41741</v>
      </c>
      <c r="B233" s="4">
        <v>123147.49</v>
      </c>
      <c r="C233" s="4">
        <v>4448.17</v>
      </c>
      <c r="D233" s="4">
        <v>39967.93</v>
      </c>
      <c r="E233" s="5">
        <v>466.73</v>
      </c>
      <c r="F233" s="5">
        <v>853.44</v>
      </c>
      <c r="G233" s="5">
        <v>137.97</v>
      </c>
      <c r="H233" s="4">
        <v>17975.37</v>
      </c>
      <c r="I233" s="5">
        <v>0</v>
      </c>
      <c r="J233" s="4">
        <v>14340.28</v>
      </c>
      <c r="K233" s="4">
        <v>141589.59</v>
      </c>
    </row>
    <row r="234" spans="1:11" ht="17">
      <c r="A234" s="2">
        <v>41740</v>
      </c>
      <c r="B234" s="4">
        <v>107799.66</v>
      </c>
      <c r="C234" s="4">
        <v>4235.74</v>
      </c>
      <c r="D234" s="4">
        <v>38290.19</v>
      </c>
      <c r="E234" s="5">
        <v>674.8</v>
      </c>
      <c r="F234" s="4">
        <v>4380.24</v>
      </c>
      <c r="G234" s="5">
        <v>204.86</v>
      </c>
      <c r="H234" s="4">
        <v>22702.85</v>
      </c>
      <c r="I234" s="5">
        <v>0</v>
      </c>
      <c r="J234" s="4">
        <v>16667.23</v>
      </c>
      <c r="K234" s="4">
        <v>131177.29999999999</v>
      </c>
    </row>
    <row r="235" spans="1:11" ht="17">
      <c r="A235" s="2">
        <v>41739</v>
      </c>
      <c r="B235" s="4">
        <v>107901.86</v>
      </c>
      <c r="C235" s="4">
        <v>4342.29</v>
      </c>
      <c r="D235" s="4">
        <v>37800.6</v>
      </c>
      <c r="E235" s="5">
        <v>720.41</v>
      </c>
      <c r="F235" s="4">
        <v>4160.97</v>
      </c>
      <c r="G235" s="5">
        <v>210.23</v>
      </c>
      <c r="H235" s="4">
        <v>23205.81</v>
      </c>
      <c r="I235" s="5">
        <v>0</v>
      </c>
      <c r="J235" s="4">
        <v>16804.93</v>
      </c>
      <c r="K235" s="4">
        <v>131828.07999999999</v>
      </c>
    </row>
    <row r="236" spans="1:11" ht="17">
      <c r="A236" s="2">
        <v>41738</v>
      </c>
      <c r="B236" s="4">
        <v>112293.6</v>
      </c>
      <c r="C236" s="4">
        <v>4188.29</v>
      </c>
      <c r="D236" s="4">
        <v>36684.93</v>
      </c>
      <c r="E236" s="5">
        <v>723.97</v>
      </c>
      <c r="F236" s="4">
        <v>1985.91</v>
      </c>
      <c r="G236" s="5">
        <v>195.26</v>
      </c>
      <c r="H236" s="4">
        <v>23760.28</v>
      </c>
      <c r="I236" s="5">
        <v>0</v>
      </c>
      <c r="J236" s="4">
        <v>16517.740000000002</v>
      </c>
      <c r="K236" s="4">
        <v>136777.85</v>
      </c>
    </row>
    <row r="237" spans="1:11" ht="17">
      <c r="A237" s="2">
        <v>41737</v>
      </c>
      <c r="B237" s="4">
        <v>128434.26</v>
      </c>
      <c r="C237" s="4">
        <v>4673.2299999999996</v>
      </c>
      <c r="D237" s="4">
        <v>36341.25</v>
      </c>
      <c r="E237" s="5">
        <v>707.21</v>
      </c>
      <c r="F237" s="4">
        <v>1651.62</v>
      </c>
      <c r="G237" s="5">
        <v>168.38</v>
      </c>
      <c r="H237" s="4">
        <v>23800.61</v>
      </c>
      <c r="I237" s="5">
        <v>0</v>
      </c>
      <c r="J237" s="4">
        <v>16282.16</v>
      </c>
      <c r="K237" s="4">
        <v>152942.07</v>
      </c>
    </row>
    <row r="238" spans="1:11" ht="17">
      <c r="A238" s="2">
        <v>41736</v>
      </c>
      <c r="B238" s="4">
        <v>154782.42000000001</v>
      </c>
      <c r="C238" s="4">
        <v>4337.25</v>
      </c>
      <c r="D238" s="4">
        <v>37452.980000000003</v>
      </c>
      <c r="E238" s="5">
        <v>486.09</v>
      </c>
      <c r="F238" s="5">
        <v>943.26</v>
      </c>
      <c r="G238" s="5">
        <v>122.35</v>
      </c>
      <c r="H238" s="4">
        <v>18083.36</v>
      </c>
      <c r="I238" s="5">
        <v>0</v>
      </c>
      <c r="J238" s="4">
        <v>13922.16</v>
      </c>
      <c r="K238" s="4">
        <v>173351.87</v>
      </c>
    </row>
    <row r="239" spans="1:11" ht="17">
      <c r="A239" s="2">
        <v>41735</v>
      </c>
      <c r="B239" s="4">
        <v>155217.60000000001</v>
      </c>
      <c r="C239" s="4">
        <v>4049.02</v>
      </c>
      <c r="D239" s="4">
        <v>37434.89</v>
      </c>
      <c r="E239" s="5">
        <v>326.43</v>
      </c>
      <c r="F239" s="5">
        <v>444.2</v>
      </c>
      <c r="G239" s="5">
        <v>95.62</v>
      </c>
      <c r="H239" s="4">
        <v>14657.12</v>
      </c>
      <c r="I239" s="5">
        <v>0</v>
      </c>
      <c r="J239" s="4">
        <v>11821.88</v>
      </c>
      <c r="K239" s="4">
        <v>170201.14</v>
      </c>
    </row>
    <row r="240" spans="1:11" ht="17">
      <c r="A240" s="2">
        <v>41734</v>
      </c>
      <c r="B240" s="4">
        <v>135336.9</v>
      </c>
      <c r="C240" s="4">
        <v>3845.49</v>
      </c>
      <c r="D240" s="4">
        <v>37187.72</v>
      </c>
      <c r="E240" s="5">
        <v>252.4</v>
      </c>
      <c r="F240" s="5">
        <v>421.93</v>
      </c>
      <c r="G240" s="5">
        <v>84.34</v>
      </c>
      <c r="H240" s="4">
        <v>13654.39</v>
      </c>
      <c r="I240" s="5">
        <v>0</v>
      </c>
      <c r="J240" s="4">
        <v>11709.53</v>
      </c>
      <c r="K240" s="4">
        <v>149243.69</v>
      </c>
    </row>
    <row r="241" spans="1:11" ht="17">
      <c r="A241" s="2">
        <v>41733</v>
      </c>
      <c r="B241" s="4">
        <v>115056.12</v>
      </c>
      <c r="C241" s="4">
        <v>3797.31</v>
      </c>
      <c r="D241" s="4">
        <v>36416.11</v>
      </c>
      <c r="E241" s="5">
        <v>591.91999999999996</v>
      </c>
      <c r="F241" s="4">
        <v>1465.31</v>
      </c>
      <c r="G241" s="5">
        <v>167.33</v>
      </c>
      <c r="H241" s="4">
        <v>19944.830000000002</v>
      </c>
      <c r="I241" s="5">
        <v>0</v>
      </c>
      <c r="J241" s="4">
        <v>15919.37</v>
      </c>
      <c r="K241" s="4">
        <v>135592.85999999999</v>
      </c>
    </row>
    <row r="242" spans="1:11" ht="17">
      <c r="A242" s="2">
        <v>41732</v>
      </c>
      <c r="B242" s="4">
        <v>107430.14</v>
      </c>
      <c r="C242" s="4">
        <v>3878.42</v>
      </c>
      <c r="D242" s="4">
        <v>35247.08</v>
      </c>
      <c r="E242" s="5">
        <v>669.84</v>
      </c>
      <c r="F242" s="4">
        <v>1629.54</v>
      </c>
      <c r="G242" s="5">
        <v>225.96</v>
      </c>
      <c r="H242" s="4">
        <v>21145.95</v>
      </c>
      <c r="I242" s="5">
        <v>0</v>
      </c>
      <c r="J242" s="4">
        <v>14875.16</v>
      </c>
      <c r="K242" s="4">
        <v>129245.93</v>
      </c>
    </row>
    <row r="243" spans="1:11" ht="17">
      <c r="A243" s="2">
        <v>41731</v>
      </c>
      <c r="B243" s="4">
        <v>105393.83</v>
      </c>
      <c r="C243" s="4">
        <v>4232.99</v>
      </c>
      <c r="D243" s="4">
        <v>35022.67</v>
      </c>
      <c r="E243" s="5">
        <v>584.30999999999995</v>
      </c>
      <c r="F243" s="4">
        <v>1632.55</v>
      </c>
      <c r="G243" s="4">
        <v>1042.1600000000001</v>
      </c>
      <c r="H243" s="4">
        <v>20531.72</v>
      </c>
      <c r="I243" s="5">
        <v>0</v>
      </c>
      <c r="J243" s="4">
        <v>15532.56</v>
      </c>
      <c r="K243" s="4">
        <v>126509.86</v>
      </c>
    </row>
    <row r="244" spans="1:11" ht="17">
      <c r="A244" s="2">
        <v>41730</v>
      </c>
      <c r="B244" s="4">
        <v>115897.87</v>
      </c>
      <c r="C244" s="4">
        <v>4305.95</v>
      </c>
      <c r="D244" s="4">
        <v>35574.53</v>
      </c>
      <c r="E244" s="5">
        <v>662.21</v>
      </c>
      <c r="F244" s="4">
        <v>1922.86</v>
      </c>
      <c r="G244" s="5">
        <v>194.7</v>
      </c>
      <c r="H244" s="4">
        <v>22593.96</v>
      </c>
      <c r="I244" s="5">
        <v>0</v>
      </c>
      <c r="J244" s="6">
        <v>16909</v>
      </c>
      <c r="K244" s="4">
        <v>139154.04</v>
      </c>
    </row>
    <row r="245" spans="1:11">
      <c r="H245" s="7">
        <v>10485760</v>
      </c>
    </row>
    <row r="246" spans="1:11">
      <c r="H246" s="3">
        <f>SUM(H1:H245)/1024</f>
        <v>16616.796308593752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5" workbookViewId="0">
      <selection activeCell="L50" sqref="L50"/>
    </sheetView>
  </sheetViews>
  <sheetFormatPr baseColWidth="10" defaultRowHeight="15" x14ac:dyDescent="0"/>
  <sheetData>
    <row r="1" spans="1:11" ht="17">
      <c r="A1" s="2">
        <v>41973</v>
      </c>
      <c r="B1" s="4">
        <v>282866.06</v>
      </c>
      <c r="C1" s="4">
        <v>12835.66</v>
      </c>
      <c r="D1" s="4">
        <v>46767.360000000001</v>
      </c>
      <c r="E1" s="4">
        <v>1571.25</v>
      </c>
      <c r="F1" s="4">
        <v>1128.44</v>
      </c>
      <c r="G1" s="5">
        <v>385.88</v>
      </c>
      <c r="H1" s="4">
        <v>24453.43</v>
      </c>
      <c r="I1" s="4">
        <v>54542.58</v>
      </c>
      <c r="J1" s="4">
        <v>43137.94</v>
      </c>
      <c r="K1" s="4">
        <v>308890.74</v>
      </c>
    </row>
    <row r="2" spans="1:11" ht="17">
      <c r="A2" s="2">
        <v>41972</v>
      </c>
      <c r="B2" s="4">
        <v>284197.52</v>
      </c>
      <c r="C2" s="4">
        <v>12817.2</v>
      </c>
      <c r="D2" s="4">
        <v>47211.42</v>
      </c>
      <c r="E2" s="4">
        <v>1979.7</v>
      </c>
      <c r="F2" s="4">
        <v>1744.71</v>
      </c>
      <c r="G2" s="5">
        <v>433.06</v>
      </c>
      <c r="H2" s="4">
        <v>24336.37</v>
      </c>
      <c r="I2" s="4">
        <v>55268.43</v>
      </c>
      <c r="J2" s="4">
        <v>42695.53</v>
      </c>
      <c r="K2" s="4">
        <v>310513.59999999998</v>
      </c>
    </row>
    <row r="3" spans="1:11" ht="17">
      <c r="A3" s="2">
        <v>41971</v>
      </c>
      <c r="B3" s="4">
        <v>245854.97</v>
      </c>
      <c r="C3" s="4">
        <v>11834.9</v>
      </c>
      <c r="D3" s="4">
        <v>42868.55</v>
      </c>
      <c r="E3" s="4">
        <v>2528.7800000000002</v>
      </c>
      <c r="F3" s="4">
        <v>1976.31</v>
      </c>
      <c r="G3" s="4">
        <v>1026.7</v>
      </c>
      <c r="H3" s="4">
        <v>28599.45</v>
      </c>
      <c r="I3" s="4">
        <v>60513.74</v>
      </c>
      <c r="J3" s="4">
        <v>43817.94</v>
      </c>
      <c r="K3" s="4">
        <v>276983.2</v>
      </c>
    </row>
    <row r="4" spans="1:11" ht="17">
      <c r="A4" s="2">
        <v>41970</v>
      </c>
      <c r="B4" s="4">
        <v>236455.58</v>
      </c>
      <c r="C4" s="4">
        <v>11921.46</v>
      </c>
      <c r="D4" s="4">
        <v>42067.07</v>
      </c>
      <c r="E4" s="4">
        <v>2861.5</v>
      </c>
      <c r="F4" s="4">
        <v>5198.83</v>
      </c>
      <c r="G4" s="5">
        <v>573.47</v>
      </c>
      <c r="H4" s="4">
        <v>30466.52</v>
      </c>
      <c r="I4" s="4">
        <v>62703.49</v>
      </c>
      <c r="J4" s="4">
        <v>44475.17</v>
      </c>
      <c r="K4" s="4">
        <v>269783.61</v>
      </c>
    </row>
    <row r="5" spans="1:11" ht="17">
      <c r="A5" s="2">
        <v>41969</v>
      </c>
      <c r="B5" s="4">
        <v>227828.67</v>
      </c>
      <c r="C5" s="4">
        <v>12272.81</v>
      </c>
      <c r="D5" s="4">
        <v>41549.300000000003</v>
      </c>
      <c r="E5" s="4">
        <v>2393.7600000000002</v>
      </c>
      <c r="F5" s="4">
        <v>1392.07</v>
      </c>
      <c r="G5" s="5">
        <v>501.49</v>
      </c>
      <c r="H5" s="4">
        <v>30802.799999999999</v>
      </c>
      <c r="I5" s="4">
        <v>64887.88</v>
      </c>
      <c r="J5" s="4">
        <v>44423.92</v>
      </c>
      <c r="K5" s="4">
        <v>261025.23</v>
      </c>
    </row>
    <row r="6" spans="1:11" ht="17">
      <c r="A6" s="2">
        <v>41968</v>
      </c>
      <c r="B6" s="4">
        <v>225585.2</v>
      </c>
      <c r="C6" s="4">
        <v>12740.77</v>
      </c>
      <c r="D6" s="4">
        <v>41018.629999999997</v>
      </c>
      <c r="E6" s="4">
        <v>2387.98</v>
      </c>
      <c r="F6" s="4">
        <v>1449.51</v>
      </c>
      <c r="G6" s="5">
        <v>531.98</v>
      </c>
      <c r="H6" s="4">
        <v>31864.03</v>
      </c>
      <c r="I6" s="4">
        <v>63608.56</v>
      </c>
      <c r="J6" s="4">
        <v>45381.35</v>
      </c>
      <c r="K6" s="4">
        <v>259837.21</v>
      </c>
    </row>
    <row r="7" spans="1:11" ht="17">
      <c r="A7" s="2">
        <v>41967</v>
      </c>
      <c r="B7" s="4">
        <v>239919.21</v>
      </c>
      <c r="C7" s="4">
        <v>12594.62</v>
      </c>
      <c r="D7" s="4">
        <v>41525.33</v>
      </c>
      <c r="E7" s="4">
        <v>2290.9699999999998</v>
      </c>
      <c r="F7" s="4">
        <v>1326.9</v>
      </c>
      <c r="G7" s="5">
        <v>560.44000000000005</v>
      </c>
      <c r="H7" s="4">
        <v>32794.85</v>
      </c>
      <c r="I7" s="4">
        <v>68456.92</v>
      </c>
      <c r="J7" s="4">
        <v>48114.31</v>
      </c>
      <c r="K7" s="4">
        <v>275005.03000000003</v>
      </c>
    </row>
    <row r="8" spans="1:11" ht="17">
      <c r="A8" s="2">
        <v>41966</v>
      </c>
      <c r="B8" s="4">
        <v>279266.82</v>
      </c>
      <c r="C8" s="4">
        <v>13578.14</v>
      </c>
      <c r="D8" s="4">
        <v>46264.6</v>
      </c>
      <c r="E8" s="4">
        <v>1429.28</v>
      </c>
      <c r="F8" s="5">
        <v>923.66</v>
      </c>
      <c r="G8" s="5">
        <v>364.43</v>
      </c>
      <c r="H8" s="4">
        <v>24691.07</v>
      </c>
      <c r="I8" s="4">
        <v>52793.34</v>
      </c>
      <c r="J8" s="4">
        <v>43308.12</v>
      </c>
      <c r="K8" s="4">
        <v>305387.15999999997</v>
      </c>
    </row>
    <row r="9" spans="1:11" ht="17">
      <c r="A9" s="2">
        <v>41965</v>
      </c>
      <c r="B9" s="4">
        <v>275150.23</v>
      </c>
      <c r="C9" s="4">
        <v>13051.04</v>
      </c>
      <c r="D9" s="4">
        <v>46541.79</v>
      </c>
      <c r="E9" s="4">
        <v>1576.35</v>
      </c>
      <c r="F9" s="5">
        <v>961.91</v>
      </c>
      <c r="G9" s="5">
        <v>369.44</v>
      </c>
      <c r="H9" s="4">
        <v>25594.03</v>
      </c>
      <c r="I9" s="4">
        <v>52370.85</v>
      </c>
      <c r="J9" s="4">
        <v>42821.09</v>
      </c>
      <c r="K9" s="4">
        <v>302320.59999999998</v>
      </c>
    </row>
    <row r="10" spans="1:11" ht="17">
      <c r="A10" s="2">
        <v>41964</v>
      </c>
      <c r="B10" s="4">
        <v>237500.57</v>
      </c>
      <c r="C10" s="4">
        <v>11451.81</v>
      </c>
      <c r="D10" s="4">
        <v>43621.120000000003</v>
      </c>
      <c r="E10" s="4">
        <v>2022.49</v>
      </c>
      <c r="F10" s="4">
        <v>1153.8599999999999</v>
      </c>
      <c r="G10" s="5">
        <v>419.46</v>
      </c>
      <c r="H10" s="4">
        <v>29984.76</v>
      </c>
      <c r="I10" s="4">
        <v>61893.279999999999</v>
      </c>
      <c r="J10" s="4">
        <v>45211.78</v>
      </c>
      <c r="K10" s="4">
        <v>269507.82</v>
      </c>
    </row>
    <row r="11" spans="1:11" ht="17">
      <c r="A11" s="2">
        <v>41963</v>
      </c>
      <c r="B11" s="4">
        <v>225269.22</v>
      </c>
      <c r="C11" s="4">
        <v>11529.2</v>
      </c>
      <c r="D11" s="4">
        <v>42434.45</v>
      </c>
      <c r="E11" s="4">
        <v>2308.2399999999998</v>
      </c>
      <c r="F11" s="4">
        <v>1505.07</v>
      </c>
      <c r="G11" s="5">
        <v>489.77</v>
      </c>
      <c r="H11" s="4">
        <v>31809.23</v>
      </c>
      <c r="I11" s="4">
        <v>63706.66</v>
      </c>
      <c r="J11" s="4">
        <v>44310.61</v>
      </c>
      <c r="K11" s="4">
        <v>259386.68</v>
      </c>
    </row>
    <row r="12" spans="1:11" ht="17">
      <c r="A12" s="2">
        <v>41962</v>
      </c>
      <c r="B12" s="4">
        <v>223217.5</v>
      </c>
      <c r="C12" s="4">
        <v>11497.4</v>
      </c>
      <c r="D12" s="4">
        <v>43093.62</v>
      </c>
      <c r="E12" s="4">
        <v>2277.86</v>
      </c>
      <c r="F12" s="4">
        <v>1984.2</v>
      </c>
      <c r="G12" s="5">
        <v>503.79</v>
      </c>
      <c r="H12" s="4">
        <v>31830.19</v>
      </c>
      <c r="I12" s="4">
        <v>64130.22</v>
      </c>
      <c r="J12" s="4">
        <v>45640.42</v>
      </c>
      <c r="K12" s="4">
        <v>257325.56</v>
      </c>
    </row>
    <row r="13" spans="1:11" ht="17">
      <c r="A13" s="2">
        <v>41961</v>
      </c>
      <c r="B13" s="4">
        <v>225730.19</v>
      </c>
      <c r="C13" s="4">
        <v>11166.76</v>
      </c>
      <c r="D13" s="4">
        <v>44332.72</v>
      </c>
      <c r="E13" s="4">
        <v>2399.87</v>
      </c>
      <c r="F13" s="4">
        <v>7876.29</v>
      </c>
      <c r="G13" s="5">
        <v>516.04999999999995</v>
      </c>
      <c r="H13" s="4">
        <v>32823.08</v>
      </c>
      <c r="I13" s="4">
        <v>65778.97</v>
      </c>
      <c r="J13" s="4">
        <v>50035.67</v>
      </c>
      <c r="K13" s="4">
        <v>260953.14</v>
      </c>
    </row>
    <row r="14" spans="1:11" ht="17">
      <c r="A14" s="2">
        <v>41960</v>
      </c>
      <c r="B14" s="4">
        <v>235713.14</v>
      </c>
      <c r="C14" s="4">
        <v>11529.06</v>
      </c>
      <c r="D14" s="4">
        <v>42313.91</v>
      </c>
      <c r="E14" s="4">
        <v>2287.48</v>
      </c>
      <c r="F14" s="4">
        <v>6253.76</v>
      </c>
      <c r="G14" s="5">
        <v>482.6</v>
      </c>
      <c r="H14" s="4">
        <v>32492.91</v>
      </c>
      <c r="I14" s="4">
        <v>69442.679999999993</v>
      </c>
      <c r="J14" s="4">
        <v>48035.54</v>
      </c>
      <c r="K14" s="4">
        <v>270493.53000000003</v>
      </c>
    </row>
    <row r="15" spans="1:11" ht="17">
      <c r="A15" s="2">
        <v>41959</v>
      </c>
      <c r="B15" s="4">
        <v>271858.68</v>
      </c>
      <c r="C15" s="4">
        <v>13299.37</v>
      </c>
      <c r="D15" s="4">
        <v>45873.25</v>
      </c>
      <c r="E15" s="4">
        <v>1405.93</v>
      </c>
      <c r="F15" s="5">
        <v>971.1</v>
      </c>
      <c r="G15" s="5">
        <v>371.57</v>
      </c>
      <c r="H15" s="4">
        <v>23615.23</v>
      </c>
      <c r="I15" s="4">
        <v>53570.26</v>
      </c>
      <c r="J15" s="4">
        <v>38857.85</v>
      </c>
      <c r="K15" s="4">
        <v>296879.84000000003</v>
      </c>
    </row>
    <row r="16" spans="1:11" ht="17">
      <c r="A16" s="2">
        <v>41958</v>
      </c>
      <c r="B16" s="4">
        <v>261733.12</v>
      </c>
      <c r="C16" s="4">
        <v>12618.67</v>
      </c>
      <c r="D16" s="4">
        <v>46891.519999999997</v>
      </c>
      <c r="E16" s="4">
        <v>1812.62</v>
      </c>
      <c r="F16" s="4">
        <v>1544.84</v>
      </c>
      <c r="G16" s="5">
        <v>408.75</v>
      </c>
      <c r="H16" s="4">
        <v>24280.73</v>
      </c>
      <c r="I16" s="4">
        <v>53657.69</v>
      </c>
      <c r="J16" s="4">
        <v>39933.730000000003</v>
      </c>
      <c r="K16" s="4">
        <v>287826.48</v>
      </c>
    </row>
    <row r="17" spans="1:11" ht="17">
      <c r="A17" s="2">
        <v>41957</v>
      </c>
      <c r="B17" s="4">
        <v>231623.94</v>
      </c>
      <c r="C17" s="4">
        <v>11240.13</v>
      </c>
      <c r="D17" s="4">
        <v>44433.99</v>
      </c>
      <c r="E17" s="4">
        <v>2624.06</v>
      </c>
      <c r="F17" s="4">
        <v>9736.77</v>
      </c>
      <c r="G17" s="5">
        <v>617.79</v>
      </c>
      <c r="H17" s="4">
        <v>29214.2</v>
      </c>
      <c r="I17" s="4">
        <v>60710.8</v>
      </c>
      <c r="J17" s="4">
        <v>39102.720000000001</v>
      </c>
      <c r="K17" s="4">
        <v>263462.2</v>
      </c>
    </row>
    <row r="18" spans="1:11" ht="17">
      <c r="A18" s="2">
        <v>41956</v>
      </c>
      <c r="B18" s="4">
        <v>217866.63</v>
      </c>
      <c r="C18" s="4">
        <v>11066.59</v>
      </c>
      <c r="D18" s="4">
        <v>42769.23</v>
      </c>
      <c r="E18" s="4">
        <v>2696.42</v>
      </c>
      <c r="F18" s="4">
        <v>3930.31</v>
      </c>
      <c r="G18" s="5">
        <v>569.67999999999995</v>
      </c>
      <c r="H18" s="4">
        <v>30615.71</v>
      </c>
      <c r="I18" s="4">
        <v>62565.5</v>
      </c>
      <c r="J18" s="4">
        <v>39541.050000000003</v>
      </c>
      <c r="K18" s="4">
        <v>251178.76</v>
      </c>
    </row>
    <row r="19" spans="1:11" ht="17">
      <c r="A19" s="2">
        <v>41955</v>
      </c>
      <c r="B19" s="4">
        <v>218139.44</v>
      </c>
      <c r="C19" s="4">
        <v>11251.67</v>
      </c>
      <c r="D19" s="4">
        <v>41989.81</v>
      </c>
      <c r="E19" s="4">
        <v>2261.21</v>
      </c>
      <c r="F19" s="4">
        <v>1690.32</v>
      </c>
      <c r="G19" s="5">
        <v>467.74</v>
      </c>
      <c r="H19" s="4">
        <v>29134.87</v>
      </c>
      <c r="I19" s="4">
        <v>61026.48</v>
      </c>
      <c r="J19" s="4">
        <v>37800.97</v>
      </c>
      <c r="K19" s="4">
        <v>249535.53</v>
      </c>
    </row>
    <row r="20" spans="1:11" ht="17">
      <c r="A20" s="2">
        <v>41954</v>
      </c>
      <c r="B20" s="4">
        <v>228081.57</v>
      </c>
      <c r="C20" s="4">
        <v>10406.35</v>
      </c>
      <c r="D20" s="4">
        <v>42146.69</v>
      </c>
      <c r="E20" s="4">
        <v>1994.76</v>
      </c>
      <c r="F20" s="4">
        <v>1264.08</v>
      </c>
      <c r="G20" s="5">
        <v>413.23</v>
      </c>
      <c r="H20" s="4">
        <v>29296.42</v>
      </c>
      <c r="I20" s="4">
        <v>60079.28</v>
      </c>
      <c r="J20" s="4">
        <v>33732.78</v>
      </c>
      <c r="K20" s="4">
        <v>259372.75</v>
      </c>
    </row>
    <row r="21" spans="1:11" ht="17">
      <c r="A21" s="2">
        <v>41953</v>
      </c>
      <c r="B21" s="4">
        <v>236272.92</v>
      </c>
      <c r="C21" s="4">
        <v>11042.42</v>
      </c>
      <c r="D21" s="4">
        <v>41331.57</v>
      </c>
      <c r="E21" s="4">
        <v>2113.9899999999998</v>
      </c>
      <c r="F21" s="4">
        <v>1349.44</v>
      </c>
      <c r="G21" s="5">
        <v>439.49</v>
      </c>
      <c r="H21" s="4">
        <v>29305.41</v>
      </c>
      <c r="I21" s="4">
        <v>58826.6</v>
      </c>
      <c r="J21" s="4">
        <v>38458.32</v>
      </c>
      <c r="K21" s="4">
        <v>267692.33</v>
      </c>
    </row>
    <row r="22" spans="1:11" ht="17">
      <c r="A22" s="2">
        <v>41952</v>
      </c>
      <c r="B22" s="4">
        <v>269265.90999999997</v>
      </c>
      <c r="C22" s="4">
        <v>12769.9</v>
      </c>
      <c r="D22" s="4">
        <v>46147.99</v>
      </c>
      <c r="E22" s="4">
        <v>1490.87</v>
      </c>
      <c r="F22" s="6">
        <v>1751</v>
      </c>
      <c r="G22" s="5">
        <v>358.2</v>
      </c>
      <c r="H22" s="4">
        <v>21828.03</v>
      </c>
      <c r="I22" s="4">
        <v>46217.51</v>
      </c>
      <c r="J22" s="4">
        <v>34491.050000000003</v>
      </c>
      <c r="K22" s="4">
        <v>292584.8</v>
      </c>
    </row>
    <row r="23" spans="1:11" ht="17">
      <c r="A23" s="2">
        <v>41951</v>
      </c>
      <c r="B23" s="4">
        <v>257681.44</v>
      </c>
      <c r="C23" s="4">
        <v>12704.1</v>
      </c>
      <c r="D23" s="4">
        <v>46797.75</v>
      </c>
      <c r="E23" s="4">
        <v>1616.16</v>
      </c>
      <c r="F23" s="4">
        <v>1780.01</v>
      </c>
      <c r="G23" s="5">
        <v>361.55</v>
      </c>
      <c r="H23" s="4">
        <v>23688.38</v>
      </c>
      <c r="I23" s="4">
        <v>51630.28</v>
      </c>
      <c r="J23" s="4">
        <v>37307.53</v>
      </c>
      <c r="K23" s="4">
        <v>282985.98</v>
      </c>
    </row>
    <row r="24" spans="1:11" ht="17">
      <c r="A24" s="2">
        <v>41950</v>
      </c>
      <c r="B24" s="4">
        <v>229735.26</v>
      </c>
      <c r="C24" s="4">
        <v>11412.12</v>
      </c>
      <c r="D24" s="4">
        <v>44984.1</v>
      </c>
      <c r="E24" s="4">
        <v>2042.9</v>
      </c>
      <c r="F24" s="4">
        <v>1667.41</v>
      </c>
      <c r="G24" s="5">
        <v>419.44</v>
      </c>
      <c r="H24" s="4">
        <v>28389.34</v>
      </c>
      <c r="I24" s="4">
        <v>53062.080000000002</v>
      </c>
      <c r="J24" s="4">
        <v>36802.32</v>
      </c>
      <c r="K24" s="4">
        <v>260167.5</v>
      </c>
    </row>
    <row r="25" spans="1:11" ht="17">
      <c r="A25" s="2">
        <v>41949</v>
      </c>
      <c r="B25" s="4">
        <v>219651.35</v>
      </c>
      <c r="C25" s="4">
        <v>9690.52</v>
      </c>
      <c r="D25" s="4">
        <v>41893.120000000003</v>
      </c>
      <c r="E25" s="4">
        <v>2176.36</v>
      </c>
      <c r="F25" s="4">
        <v>1525.87</v>
      </c>
      <c r="G25" s="5">
        <v>451.65</v>
      </c>
      <c r="H25" s="4">
        <v>28962.080000000002</v>
      </c>
      <c r="I25" s="4">
        <v>58151.51</v>
      </c>
      <c r="J25" s="4">
        <v>37912.81</v>
      </c>
      <c r="K25" s="4">
        <v>250789.79</v>
      </c>
    </row>
    <row r="26" spans="1:11" ht="17">
      <c r="A26" s="2">
        <v>41948</v>
      </c>
      <c r="B26" s="4">
        <v>217172.68</v>
      </c>
      <c r="C26" s="4">
        <v>8920.51</v>
      </c>
      <c r="D26" s="4">
        <v>40164.31</v>
      </c>
      <c r="E26" s="4">
        <v>2130.4299999999998</v>
      </c>
      <c r="F26" s="4">
        <v>1464.87</v>
      </c>
      <c r="G26" s="5">
        <v>455.67</v>
      </c>
      <c r="H26" s="4">
        <v>31719.38</v>
      </c>
      <c r="I26" s="4">
        <v>63873.85</v>
      </c>
      <c r="J26" s="4">
        <v>41526.959999999999</v>
      </c>
      <c r="K26" s="4">
        <v>251022.49</v>
      </c>
    </row>
    <row r="27" spans="1:11" ht="17">
      <c r="A27" s="2">
        <v>41947</v>
      </c>
      <c r="B27" s="4">
        <v>220798.54</v>
      </c>
      <c r="C27" s="4">
        <v>8804.4</v>
      </c>
      <c r="D27" s="4">
        <v>39932.33</v>
      </c>
      <c r="E27" s="4">
        <v>2084.94</v>
      </c>
      <c r="F27" s="4">
        <v>2107.96</v>
      </c>
      <c r="G27" s="5">
        <v>436.5</v>
      </c>
      <c r="H27" s="4">
        <v>31779.279999999999</v>
      </c>
      <c r="I27" s="4">
        <v>65276.98</v>
      </c>
      <c r="J27" s="4">
        <v>41516.53</v>
      </c>
      <c r="K27" s="4">
        <v>254662.75</v>
      </c>
    </row>
    <row r="28" spans="1:11" ht="17">
      <c r="A28" s="2">
        <v>41946</v>
      </c>
      <c r="B28" s="4">
        <v>236420.57</v>
      </c>
      <c r="C28" s="4">
        <v>9307.11</v>
      </c>
      <c r="D28" s="4">
        <v>40875.53</v>
      </c>
      <c r="E28" s="4">
        <v>1950.32</v>
      </c>
      <c r="F28" s="4">
        <v>1646.47</v>
      </c>
      <c r="G28" s="5">
        <v>394.27</v>
      </c>
      <c r="H28" s="4">
        <v>31833.79</v>
      </c>
      <c r="I28" s="4">
        <v>65749.850000000006</v>
      </c>
      <c r="J28" s="4">
        <v>38650.559999999998</v>
      </c>
      <c r="K28" s="4">
        <v>270204.68</v>
      </c>
    </row>
    <row r="29" spans="1:11" ht="17">
      <c r="A29" s="2">
        <v>41945</v>
      </c>
      <c r="B29" s="4">
        <v>277424.18</v>
      </c>
      <c r="C29" s="4">
        <v>10581.67</v>
      </c>
      <c r="D29" s="4">
        <v>47516.45</v>
      </c>
      <c r="E29" s="4">
        <v>1055.48</v>
      </c>
      <c r="F29" s="5">
        <v>680.33</v>
      </c>
      <c r="G29" s="5">
        <v>265.8</v>
      </c>
      <c r="H29" s="4">
        <v>25234.45</v>
      </c>
      <c r="I29" s="4">
        <v>55642.83</v>
      </c>
      <c r="J29" s="4">
        <v>37369.51</v>
      </c>
      <c r="K29" s="4">
        <v>303714.11</v>
      </c>
    </row>
    <row r="30" spans="1:11" ht="17">
      <c r="A30" s="2">
        <v>41944</v>
      </c>
      <c r="B30" s="4">
        <v>272686.98</v>
      </c>
      <c r="C30" s="4">
        <v>10554.1</v>
      </c>
      <c r="D30" s="4">
        <v>48415.360000000001</v>
      </c>
      <c r="E30" s="4">
        <v>1258.1600000000001</v>
      </c>
      <c r="F30" s="5">
        <v>928.37</v>
      </c>
      <c r="G30" s="5">
        <v>304.77999999999997</v>
      </c>
      <c r="H30" s="4">
        <v>25598.76</v>
      </c>
      <c r="I30" s="4">
        <v>53340.17</v>
      </c>
      <c r="J30" s="4">
        <v>38465.96</v>
      </c>
      <c r="K30" s="4">
        <v>299543.90999999997</v>
      </c>
    </row>
    <row r="31" spans="1:11">
      <c r="H31" s="3">
        <f>SUM(H1:H30)/1024</f>
        <v>836.95193359375003</v>
      </c>
    </row>
    <row r="42" spans="9:10">
      <c r="I42">
        <v>15672.8</v>
      </c>
    </row>
    <row r="47" spans="9:10">
      <c r="J47">
        <v>16509.75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tabSelected="1" topLeftCell="A208" workbookViewId="0">
      <selection activeCell="K221" sqref="K221"/>
    </sheetView>
  </sheetViews>
  <sheetFormatPr baseColWidth="10" defaultRowHeight="15" x14ac:dyDescent="0"/>
  <cols>
    <col min="1" max="1" width="12.6640625" bestFit="1" customWidth="1"/>
    <col min="8" max="8" width="17.5" bestFit="1" customWidth="1"/>
  </cols>
  <sheetData>
    <row r="1" spans="1:11" ht="17">
      <c r="A1" s="2">
        <v>41943</v>
      </c>
      <c r="B1" s="4">
        <v>236937.16</v>
      </c>
      <c r="C1" s="4">
        <v>9639.4699999999993</v>
      </c>
      <c r="D1" s="4">
        <v>43540.06</v>
      </c>
      <c r="E1" s="4">
        <v>1809.6</v>
      </c>
      <c r="F1" s="4">
        <v>1313.01</v>
      </c>
      <c r="G1" s="5">
        <v>380.36</v>
      </c>
      <c r="H1" s="4">
        <v>30838.38</v>
      </c>
      <c r="I1" s="4">
        <v>65383.73</v>
      </c>
      <c r="J1" s="4">
        <v>40705.32</v>
      </c>
      <c r="K1" s="4">
        <v>269585.13</v>
      </c>
    </row>
    <row r="2" spans="1:11" ht="17">
      <c r="A2" s="2">
        <v>41942</v>
      </c>
      <c r="B2" s="4">
        <v>217938.32</v>
      </c>
      <c r="C2" s="4">
        <v>9465.73</v>
      </c>
      <c r="D2" s="4">
        <v>41179.040000000001</v>
      </c>
      <c r="E2" s="4">
        <v>1928.51</v>
      </c>
      <c r="F2" s="4">
        <v>1428.41</v>
      </c>
      <c r="G2" s="5">
        <v>406.69</v>
      </c>
      <c r="H2" s="4">
        <v>32122.01</v>
      </c>
      <c r="I2" s="4">
        <v>64770.59</v>
      </c>
      <c r="J2" s="4">
        <v>40598.75</v>
      </c>
      <c r="K2" s="4">
        <v>251988.84</v>
      </c>
    </row>
    <row r="3" spans="1:11" ht="17">
      <c r="A3" s="2">
        <v>41941</v>
      </c>
      <c r="B3" s="4">
        <v>217837.58</v>
      </c>
      <c r="C3" s="4">
        <v>9121.83</v>
      </c>
      <c r="D3" s="4">
        <v>41332.99</v>
      </c>
      <c r="E3" s="4">
        <v>1964.53</v>
      </c>
      <c r="F3" s="4">
        <v>1466.14</v>
      </c>
      <c r="G3" s="5">
        <v>403.64</v>
      </c>
      <c r="H3" s="4">
        <v>34488.959999999999</v>
      </c>
      <c r="I3" s="4">
        <v>68832.509999999995</v>
      </c>
      <c r="J3" s="4">
        <v>42200.34</v>
      </c>
      <c r="K3" s="4">
        <v>254291.07</v>
      </c>
    </row>
    <row r="4" spans="1:11" ht="17">
      <c r="A4" s="2">
        <v>41940</v>
      </c>
      <c r="B4" s="4">
        <v>221308.93</v>
      </c>
      <c r="C4" s="4">
        <v>9300.39</v>
      </c>
      <c r="D4" s="4">
        <v>41411.25</v>
      </c>
      <c r="E4" s="4">
        <v>2057.42</v>
      </c>
      <c r="F4" s="4">
        <v>1624.33</v>
      </c>
      <c r="G4" s="5">
        <v>410.48</v>
      </c>
      <c r="H4" s="4">
        <v>36152.76</v>
      </c>
      <c r="I4" s="4">
        <v>68789.58</v>
      </c>
      <c r="J4" s="4">
        <v>42816.79</v>
      </c>
      <c r="K4" s="4">
        <v>259519.11</v>
      </c>
    </row>
    <row r="5" spans="1:11" ht="17">
      <c r="A5" s="2">
        <v>41939</v>
      </c>
      <c r="B5" s="4">
        <v>241624.63</v>
      </c>
      <c r="C5" s="4">
        <v>9277.11</v>
      </c>
      <c r="D5" s="4">
        <v>42412.2</v>
      </c>
      <c r="E5" s="4">
        <v>1788.65</v>
      </c>
      <c r="F5" s="4">
        <v>1327.58</v>
      </c>
      <c r="G5" s="5">
        <v>377.29</v>
      </c>
      <c r="H5" s="4">
        <v>35737.599999999999</v>
      </c>
      <c r="I5" s="4">
        <v>74958.820000000007</v>
      </c>
      <c r="J5" s="4">
        <v>44183.79</v>
      </c>
      <c r="K5" s="4">
        <v>279150.87</v>
      </c>
    </row>
    <row r="6" spans="1:11" ht="17">
      <c r="A6" s="2">
        <v>41938</v>
      </c>
      <c r="B6" s="4">
        <v>287010.59999999998</v>
      </c>
      <c r="C6" s="4">
        <v>10270.780000000001</v>
      </c>
      <c r="D6" s="4">
        <v>46741.31</v>
      </c>
      <c r="E6" s="5">
        <v>995.54</v>
      </c>
      <c r="F6" s="5">
        <v>659.89</v>
      </c>
      <c r="G6" s="5">
        <v>251.86</v>
      </c>
      <c r="H6" s="4">
        <v>23182.87</v>
      </c>
      <c r="I6" s="4">
        <v>60107.26</v>
      </c>
      <c r="J6" s="4">
        <v>36309.24</v>
      </c>
      <c r="K6" s="4">
        <v>311189.01</v>
      </c>
    </row>
    <row r="7" spans="1:11" ht="17">
      <c r="A7" s="2">
        <v>41937</v>
      </c>
      <c r="B7" s="4">
        <v>272930.2</v>
      </c>
      <c r="C7" s="4">
        <v>9491.33</v>
      </c>
      <c r="D7" s="4">
        <v>45653.1</v>
      </c>
      <c r="E7" s="4">
        <v>1133.1300000000001</v>
      </c>
      <c r="F7" s="5">
        <v>735.12</v>
      </c>
      <c r="G7" s="5">
        <v>260.87</v>
      </c>
      <c r="H7" s="4">
        <v>22823.89</v>
      </c>
      <c r="I7" s="4">
        <v>60481.87</v>
      </c>
      <c r="J7" s="4">
        <v>35951.43</v>
      </c>
      <c r="K7" s="4">
        <v>296887.23</v>
      </c>
    </row>
    <row r="8" spans="1:11" ht="17">
      <c r="A8" s="2">
        <v>41936</v>
      </c>
      <c r="B8" s="4">
        <v>230176.79</v>
      </c>
      <c r="C8" s="4">
        <v>9045.4599999999991</v>
      </c>
      <c r="D8" s="4">
        <v>43256.05</v>
      </c>
      <c r="E8" s="4">
        <v>1522.47</v>
      </c>
      <c r="F8" s="4">
        <v>6198.84</v>
      </c>
      <c r="G8" s="5">
        <v>310.57</v>
      </c>
      <c r="H8" s="4">
        <v>28641.47</v>
      </c>
      <c r="I8" s="4">
        <v>70995.86</v>
      </c>
      <c r="J8" s="4">
        <v>40186.19</v>
      </c>
      <c r="K8" s="4">
        <v>260340.73</v>
      </c>
    </row>
    <row r="9" spans="1:11" ht="17">
      <c r="A9" s="2">
        <v>41935</v>
      </c>
      <c r="B9" s="4">
        <v>220340.5</v>
      </c>
      <c r="C9" s="4">
        <v>9026.24</v>
      </c>
      <c r="D9" s="4">
        <v>42423.839999999997</v>
      </c>
      <c r="E9" s="4">
        <v>1815.58</v>
      </c>
      <c r="F9" s="4">
        <v>1340.34</v>
      </c>
      <c r="G9" s="5">
        <v>369.52</v>
      </c>
      <c r="H9" s="4">
        <v>29291.23</v>
      </c>
      <c r="I9" s="4">
        <v>74215.679999999993</v>
      </c>
      <c r="J9" s="4">
        <v>37888.68</v>
      </c>
      <c r="K9" s="4">
        <v>251447.31</v>
      </c>
    </row>
    <row r="10" spans="1:11" ht="17">
      <c r="A10" s="2">
        <v>41934</v>
      </c>
      <c r="B10" s="4">
        <v>216701.62</v>
      </c>
      <c r="C10" s="4">
        <v>9045.42</v>
      </c>
      <c r="D10" s="4">
        <v>42212.06</v>
      </c>
      <c r="E10" s="4">
        <v>1665.55</v>
      </c>
      <c r="F10" s="4">
        <v>1115.1600000000001</v>
      </c>
      <c r="G10" s="5">
        <v>334.99</v>
      </c>
      <c r="H10" s="4">
        <v>29002.91</v>
      </c>
      <c r="I10" s="4">
        <v>74266.61</v>
      </c>
      <c r="J10" s="4">
        <v>37869.050000000003</v>
      </c>
      <c r="K10" s="4">
        <v>247370.08</v>
      </c>
    </row>
    <row r="11" spans="1:11" ht="17">
      <c r="A11" s="2">
        <v>41933</v>
      </c>
      <c r="B11" s="4">
        <v>216032.52</v>
      </c>
      <c r="C11" s="4">
        <v>8801.64</v>
      </c>
      <c r="D11" s="4">
        <v>42791.5</v>
      </c>
      <c r="E11" s="4">
        <v>1562.23</v>
      </c>
      <c r="F11" s="4">
        <v>1033.1199999999999</v>
      </c>
      <c r="G11" s="5">
        <v>325.36</v>
      </c>
      <c r="H11" s="4">
        <v>29865.74</v>
      </c>
      <c r="I11" s="4">
        <v>74828.929999999993</v>
      </c>
      <c r="J11" s="4">
        <v>39526.800000000003</v>
      </c>
      <c r="K11" s="4">
        <v>247460.49</v>
      </c>
    </row>
    <row r="12" spans="1:11" ht="17">
      <c r="A12" s="2">
        <v>41932</v>
      </c>
      <c r="B12" s="4">
        <v>232412.68</v>
      </c>
      <c r="C12" s="4">
        <v>9337.6</v>
      </c>
      <c r="D12" s="4">
        <v>40935.61</v>
      </c>
      <c r="E12" s="4">
        <v>1578.55</v>
      </c>
      <c r="F12" s="4">
        <v>1032.6099999999999</v>
      </c>
      <c r="G12" s="5">
        <v>332.12</v>
      </c>
      <c r="H12" s="4">
        <v>30935.200000000001</v>
      </c>
      <c r="I12" s="4">
        <v>76214.87</v>
      </c>
      <c r="J12" s="4">
        <v>37954.660000000003</v>
      </c>
      <c r="K12" s="4">
        <v>264926.43</v>
      </c>
    </row>
    <row r="13" spans="1:11" ht="17">
      <c r="A13" s="2">
        <v>41931</v>
      </c>
      <c r="B13" s="4">
        <v>269653.87</v>
      </c>
      <c r="C13" s="4">
        <v>9881.69</v>
      </c>
      <c r="D13" s="4">
        <v>43544.46</v>
      </c>
      <c r="E13" s="4">
        <v>1030.72</v>
      </c>
      <c r="F13" s="5">
        <v>765.62</v>
      </c>
      <c r="G13" s="5">
        <v>267.35000000000002</v>
      </c>
      <c r="H13" s="4">
        <v>22228.67</v>
      </c>
      <c r="I13" s="4">
        <v>55742.37</v>
      </c>
      <c r="J13" s="4">
        <v>35033.79</v>
      </c>
      <c r="K13" s="4">
        <v>292913.26</v>
      </c>
    </row>
    <row r="14" spans="1:11" ht="17">
      <c r="A14" s="2">
        <v>41930</v>
      </c>
      <c r="B14" s="4">
        <v>250437.86</v>
      </c>
      <c r="C14" s="4">
        <v>9230.2099999999991</v>
      </c>
      <c r="D14" s="4">
        <v>42135.6</v>
      </c>
      <c r="E14" s="4">
        <v>1135.27</v>
      </c>
      <c r="F14" s="5">
        <v>825.06</v>
      </c>
      <c r="G14" s="5">
        <v>266.45</v>
      </c>
      <c r="H14" s="4">
        <v>22025.38</v>
      </c>
      <c r="I14" s="4">
        <v>58160.32</v>
      </c>
      <c r="J14" s="4">
        <v>35691.279999999999</v>
      </c>
      <c r="K14" s="4">
        <v>273598.51</v>
      </c>
    </row>
    <row r="15" spans="1:11" ht="17">
      <c r="A15" s="2">
        <v>41929</v>
      </c>
      <c r="B15" s="4">
        <v>217852.52</v>
      </c>
      <c r="C15" s="4">
        <v>8576.33</v>
      </c>
      <c r="D15" s="4">
        <v>39741.089999999997</v>
      </c>
      <c r="E15" s="4">
        <v>1536.15</v>
      </c>
      <c r="F15" s="4">
        <v>1003.83</v>
      </c>
      <c r="G15" s="5">
        <v>302.77999999999997</v>
      </c>
      <c r="H15" s="4">
        <v>26967.759999999998</v>
      </c>
      <c r="I15" s="4">
        <v>68389.34</v>
      </c>
      <c r="J15" s="4">
        <v>35637.68</v>
      </c>
      <c r="K15" s="4">
        <v>246356.44</v>
      </c>
    </row>
    <row r="16" spans="1:11" ht="17">
      <c r="A16" s="2">
        <v>41928</v>
      </c>
      <c r="B16" s="4">
        <v>210185.14</v>
      </c>
      <c r="C16" s="4">
        <v>8198.7999999999993</v>
      </c>
      <c r="D16" s="4">
        <v>39908.71</v>
      </c>
      <c r="E16" s="4">
        <v>1627.92</v>
      </c>
      <c r="F16" s="4">
        <v>1344.96</v>
      </c>
      <c r="G16" s="5">
        <v>330</v>
      </c>
      <c r="H16" s="4">
        <v>27521.17</v>
      </c>
      <c r="I16" s="4">
        <v>71541.399999999994</v>
      </c>
      <c r="J16" s="4">
        <v>38180.239999999998</v>
      </c>
      <c r="K16" s="4">
        <v>239334.24</v>
      </c>
    </row>
    <row r="17" spans="1:11" ht="17">
      <c r="A17" s="2">
        <v>41927</v>
      </c>
      <c r="B17" s="4">
        <v>212075.32</v>
      </c>
      <c r="C17" s="4">
        <v>8050.85</v>
      </c>
      <c r="D17" s="4">
        <v>40731.85</v>
      </c>
      <c r="E17" s="4">
        <v>1529.38</v>
      </c>
      <c r="F17" s="4">
        <v>1055.01</v>
      </c>
      <c r="G17" s="5">
        <v>326.23</v>
      </c>
      <c r="H17" s="4">
        <v>28546.97</v>
      </c>
      <c r="I17" s="4">
        <v>69661.72</v>
      </c>
      <c r="J17" s="4">
        <v>36503.5</v>
      </c>
      <c r="K17" s="4">
        <v>242151.67</v>
      </c>
    </row>
    <row r="18" spans="1:11" ht="17">
      <c r="A18" s="2">
        <v>41926</v>
      </c>
      <c r="B18" s="4">
        <v>213778.73</v>
      </c>
      <c r="C18" s="4">
        <v>8742.56</v>
      </c>
      <c r="D18" s="4">
        <v>38361.1</v>
      </c>
      <c r="E18" s="4">
        <v>1541.19</v>
      </c>
      <c r="F18" s="4">
        <v>1398.07</v>
      </c>
      <c r="G18" s="5">
        <v>339.87</v>
      </c>
      <c r="H18" s="4">
        <v>30016.94</v>
      </c>
      <c r="I18" s="4">
        <v>73985.37</v>
      </c>
      <c r="J18" s="4">
        <v>39736.47</v>
      </c>
      <c r="K18" s="4">
        <v>245336.86</v>
      </c>
    </row>
    <row r="19" spans="1:11" ht="17">
      <c r="A19" s="2">
        <v>41925</v>
      </c>
      <c r="B19" s="4">
        <v>223631.64</v>
      </c>
      <c r="C19" s="4">
        <v>8971.65</v>
      </c>
      <c r="D19" s="4">
        <v>35210.97</v>
      </c>
      <c r="E19" s="4">
        <v>1576.99</v>
      </c>
      <c r="F19" s="4">
        <v>1180.19</v>
      </c>
      <c r="G19" s="5">
        <v>307.17</v>
      </c>
      <c r="H19" s="4">
        <v>30605.06</v>
      </c>
      <c r="I19" s="4">
        <v>76282.53</v>
      </c>
      <c r="J19" s="4">
        <v>41487.32</v>
      </c>
      <c r="K19" s="4">
        <v>255813.7</v>
      </c>
    </row>
    <row r="20" spans="1:11" ht="17">
      <c r="A20" s="2">
        <v>41924</v>
      </c>
      <c r="B20" s="4">
        <v>250124.85</v>
      </c>
      <c r="C20" s="4">
        <v>10525.7</v>
      </c>
      <c r="D20" s="4">
        <v>38380.730000000003</v>
      </c>
      <c r="E20" s="5">
        <v>962.72</v>
      </c>
      <c r="F20" s="5">
        <v>640.20000000000005</v>
      </c>
      <c r="G20" s="5">
        <v>230.33</v>
      </c>
      <c r="H20" s="4">
        <v>23287.8</v>
      </c>
      <c r="I20" s="4">
        <v>61739.95</v>
      </c>
      <c r="J20" s="4">
        <v>37300.29</v>
      </c>
      <c r="K20" s="4">
        <v>274375.36</v>
      </c>
    </row>
    <row r="21" spans="1:11" ht="17">
      <c r="A21" s="2">
        <v>41923</v>
      </c>
      <c r="B21" s="4">
        <v>221637.55</v>
      </c>
      <c r="C21" s="4">
        <v>9531.75</v>
      </c>
      <c r="D21" s="4">
        <v>35854.239999999998</v>
      </c>
      <c r="E21" s="4">
        <v>1326.64</v>
      </c>
      <c r="F21" s="4">
        <v>1329.96</v>
      </c>
      <c r="G21" s="5">
        <v>267.66000000000003</v>
      </c>
      <c r="H21" s="4">
        <v>29122.12</v>
      </c>
      <c r="I21" s="4">
        <v>68865.31</v>
      </c>
      <c r="J21" s="4">
        <v>42060.09</v>
      </c>
      <c r="K21" s="4">
        <v>252086.32</v>
      </c>
    </row>
    <row r="22" spans="1:11" ht="17">
      <c r="A22" s="2">
        <v>41922</v>
      </c>
      <c r="B22" s="4">
        <v>214690.79</v>
      </c>
      <c r="C22" s="4">
        <v>9107.49</v>
      </c>
      <c r="D22" s="4">
        <v>35072.22</v>
      </c>
      <c r="E22" s="4">
        <v>1487.38</v>
      </c>
      <c r="F22" s="4">
        <v>1399.22</v>
      </c>
      <c r="G22" s="5">
        <v>307.20999999999998</v>
      </c>
      <c r="H22" s="4">
        <v>30378.07</v>
      </c>
      <c r="I22" s="4">
        <v>74643.899999999994</v>
      </c>
      <c r="J22" s="4">
        <v>40376.080000000002</v>
      </c>
      <c r="K22" s="4">
        <v>246556.24</v>
      </c>
    </row>
    <row r="23" spans="1:11" ht="17">
      <c r="A23" s="2">
        <v>41921</v>
      </c>
      <c r="B23" s="4">
        <v>222973.14</v>
      </c>
      <c r="C23" s="4">
        <v>9841.07</v>
      </c>
      <c r="D23" s="4">
        <v>34995.24</v>
      </c>
      <c r="E23" s="4">
        <v>1514.5</v>
      </c>
      <c r="F23" s="4">
        <v>1398.21</v>
      </c>
      <c r="G23" s="5">
        <v>299.20999999999998</v>
      </c>
      <c r="H23" s="4">
        <v>32050.880000000001</v>
      </c>
      <c r="I23" s="4">
        <v>78508.679999999993</v>
      </c>
      <c r="J23" s="4">
        <v>39460.83</v>
      </c>
      <c r="K23" s="4">
        <v>256538.52</v>
      </c>
    </row>
    <row r="24" spans="1:11" ht="17">
      <c r="A24" s="2">
        <v>41920</v>
      </c>
      <c r="B24" s="4">
        <v>259299.06</v>
      </c>
      <c r="C24" s="4">
        <v>9918.52</v>
      </c>
      <c r="D24" s="4">
        <v>35481.519999999997</v>
      </c>
      <c r="E24" s="4">
        <v>1443.24</v>
      </c>
      <c r="F24" s="4">
        <v>1148.49</v>
      </c>
      <c r="G24" s="5">
        <v>275.05</v>
      </c>
      <c r="H24" s="4">
        <v>34228.53</v>
      </c>
      <c r="I24" s="4">
        <v>83856.570000000007</v>
      </c>
      <c r="J24" s="4">
        <v>42808.01</v>
      </c>
      <c r="K24" s="4">
        <v>294970.84000000003</v>
      </c>
    </row>
    <row r="25" spans="1:11" ht="17">
      <c r="A25" s="2">
        <v>41919</v>
      </c>
      <c r="B25" s="4">
        <v>316596.82</v>
      </c>
      <c r="C25" s="4">
        <v>10695.25</v>
      </c>
      <c r="D25" s="4">
        <v>38000.5</v>
      </c>
      <c r="E25" s="4">
        <v>1056.75</v>
      </c>
      <c r="F25" s="5">
        <v>653.95000000000005</v>
      </c>
      <c r="G25" s="5">
        <v>212.41</v>
      </c>
      <c r="H25" s="4">
        <v>27453.13</v>
      </c>
      <c r="I25" s="4">
        <v>60229.5</v>
      </c>
      <c r="J25" s="4">
        <v>38466.269999999997</v>
      </c>
      <c r="K25" s="4">
        <v>345106.69</v>
      </c>
    </row>
    <row r="26" spans="1:11" ht="17">
      <c r="A26" s="2">
        <v>41918</v>
      </c>
      <c r="B26" s="4">
        <v>335362.8</v>
      </c>
      <c r="C26" s="4">
        <v>10436.52</v>
      </c>
      <c r="D26" s="4">
        <v>37540.33</v>
      </c>
      <c r="E26" s="5">
        <v>873.32</v>
      </c>
      <c r="F26" s="5">
        <v>609.22</v>
      </c>
      <c r="G26" s="5">
        <v>183.76</v>
      </c>
      <c r="H26" s="4">
        <v>24390.22</v>
      </c>
      <c r="I26" s="4">
        <v>53785.14</v>
      </c>
      <c r="J26" s="4">
        <v>35462.839999999997</v>
      </c>
      <c r="K26" s="4">
        <v>360626.35</v>
      </c>
    </row>
    <row r="27" spans="1:11" ht="17">
      <c r="A27" s="2">
        <v>41917</v>
      </c>
      <c r="B27" s="4">
        <v>337627.72</v>
      </c>
      <c r="C27" s="4">
        <v>9772.16</v>
      </c>
      <c r="D27" s="4">
        <v>37193.74</v>
      </c>
      <c r="E27" s="5">
        <v>706.15</v>
      </c>
      <c r="F27" s="5">
        <v>482.5</v>
      </c>
      <c r="G27" s="5">
        <v>155.56</v>
      </c>
      <c r="H27" s="4">
        <v>21377.22</v>
      </c>
      <c r="I27" s="4">
        <v>45356.22</v>
      </c>
      <c r="J27" s="4">
        <v>33148.18</v>
      </c>
      <c r="K27" s="4">
        <v>359711.09</v>
      </c>
    </row>
    <row r="28" spans="1:11" ht="17">
      <c r="A28" s="2">
        <v>41916</v>
      </c>
      <c r="B28" s="4">
        <v>334313.90000000002</v>
      </c>
      <c r="C28" s="4">
        <v>9917.74</v>
      </c>
      <c r="D28" s="4">
        <v>36763.57</v>
      </c>
      <c r="E28" s="5">
        <v>649.19000000000005</v>
      </c>
      <c r="F28" s="5">
        <v>418.6</v>
      </c>
      <c r="G28" s="5">
        <v>162.82</v>
      </c>
      <c r="H28" s="4">
        <v>20380.400000000001</v>
      </c>
      <c r="I28" s="4">
        <v>46449.36</v>
      </c>
      <c r="J28" s="4">
        <v>33483.78</v>
      </c>
      <c r="K28" s="4">
        <v>355343.49</v>
      </c>
    </row>
    <row r="29" spans="1:11" ht="17">
      <c r="A29" s="2">
        <v>41915</v>
      </c>
      <c r="B29" s="4">
        <v>331105.42</v>
      </c>
      <c r="C29" s="4">
        <v>9919.31</v>
      </c>
      <c r="D29" s="4">
        <v>36968.400000000001</v>
      </c>
      <c r="E29" s="5">
        <v>556.71</v>
      </c>
      <c r="F29" s="5">
        <v>375.3</v>
      </c>
      <c r="G29" s="5">
        <v>148.88</v>
      </c>
      <c r="H29" s="4">
        <v>19030.88</v>
      </c>
      <c r="I29" s="4">
        <v>45960.11</v>
      </c>
      <c r="J29" s="4">
        <v>33558.47</v>
      </c>
      <c r="K29" s="6">
        <v>350693</v>
      </c>
    </row>
    <row r="30" spans="1:11" ht="17">
      <c r="A30" s="2">
        <v>41914</v>
      </c>
      <c r="B30" s="4">
        <v>314927.98</v>
      </c>
      <c r="C30" s="4">
        <v>9484.6</v>
      </c>
      <c r="D30" s="4">
        <v>37264.11</v>
      </c>
      <c r="E30" s="5">
        <v>485.76</v>
      </c>
      <c r="F30" s="5">
        <v>339.95</v>
      </c>
      <c r="G30" s="5">
        <v>124.72</v>
      </c>
      <c r="H30" s="4">
        <v>18374.849999999999</v>
      </c>
      <c r="I30" s="4">
        <v>42651.71</v>
      </c>
      <c r="J30" s="4">
        <v>31364.080000000002</v>
      </c>
      <c r="K30" s="4">
        <v>333788.59000000003</v>
      </c>
    </row>
    <row r="31" spans="1:11" ht="17">
      <c r="A31" s="2">
        <v>41913</v>
      </c>
      <c r="B31" s="4">
        <v>293591.01</v>
      </c>
      <c r="C31" s="4">
        <v>9787.48</v>
      </c>
      <c r="D31" s="4">
        <v>39307.61</v>
      </c>
      <c r="E31" s="5">
        <v>463.36</v>
      </c>
      <c r="F31" s="5">
        <v>337.48</v>
      </c>
      <c r="G31" s="5">
        <v>116.32</v>
      </c>
      <c r="H31" s="4">
        <v>18892.23</v>
      </c>
      <c r="I31" s="4">
        <v>50892.84</v>
      </c>
      <c r="J31" s="4">
        <v>32557.59</v>
      </c>
      <c r="K31" s="4">
        <v>312946.61</v>
      </c>
    </row>
    <row r="32" spans="1:11" ht="17">
      <c r="A32" s="2">
        <v>41912</v>
      </c>
      <c r="B32" s="4">
        <v>235490.94</v>
      </c>
      <c r="C32" s="4">
        <v>8702.51</v>
      </c>
      <c r="D32" s="4">
        <v>37576.83</v>
      </c>
      <c r="E32" s="4">
        <v>1111.03</v>
      </c>
      <c r="F32" s="5">
        <v>732.4</v>
      </c>
      <c r="G32" s="5">
        <v>203.02</v>
      </c>
      <c r="H32" s="4">
        <v>26573.18</v>
      </c>
      <c r="I32" s="4">
        <v>64253.23</v>
      </c>
      <c r="J32" s="4">
        <v>41253.33</v>
      </c>
      <c r="K32" s="4">
        <v>263175.15999999997</v>
      </c>
    </row>
    <row r="33" spans="1:11" ht="17">
      <c r="A33" s="2">
        <v>41911</v>
      </c>
      <c r="B33" s="4">
        <v>218734.86</v>
      </c>
      <c r="C33" s="4">
        <v>8662.8799999999992</v>
      </c>
      <c r="D33" s="4">
        <v>36498.129999999997</v>
      </c>
      <c r="E33" s="4">
        <v>1352.65</v>
      </c>
      <c r="F33" s="5">
        <v>820.66</v>
      </c>
      <c r="G33" s="5">
        <v>249.41</v>
      </c>
      <c r="H33" s="4">
        <v>28673.200000000001</v>
      </c>
      <c r="I33" s="4">
        <v>72892.149999999994</v>
      </c>
      <c r="J33" s="4">
        <v>40709.949999999997</v>
      </c>
      <c r="K33" s="4">
        <v>248760.72</v>
      </c>
    </row>
    <row r="34" spans="1:11" ht="17">
      <c r="A34" s="2">
        <v>41910</v>
      </c>
      <c r="B34" s="4">
        <v>219050.04</v>
      </c>
      <c r="C34" s="4">
        <v>10354.209999999999</v>
      </c>
      <c r="D34" s="4">
        <v>37936.49</v>
      </c>
      <c r="E34" s="4">
        <v>1316.62</v>
      </c>
      <c r="F34" s="5">
        <v>889.43</v>
      </c>
      <c r="G34" s="5">
        <v>250.43</v>
      </c>
      <c r="H34" s="4">
        <v>28401.55</v>
      </c>
      <c r="I34" s="4">
        <v>73263.460000000006</v>
      </c>
      <c r="J34" s="4">
        <v>42631.25</v>
      </c>
      <c r="K34" s="4">
        <v>248768.21</v>
      </c>
    </row>
    <row r="35" spans="1:11" ht="17">
      <c r="A35" s="2">
        <v>41909</v>
      </c>
      <c r="B35" s="4">
        <v>230965.78</v>
      </c>
      <c r="C35" s="4">
        <v>9453.01</v>
      </c>
      <c r="D35" s="4">
        <v>40092.269999999997</v>
      </c>
      <c r="E35" s="4">
        <v>1086.0899999999999</v>
      </c>
      <c r="F35" s="5">
        <v>690.14</v>
      </c>
      <c r="G35" s="5">
        <v>206.65</v>
      </c>
      <c r="H35" s="4">
        <v>23063.39</v>
      </c>
      <c r="I35" s="4">
        <v>62308.39</v>
      </c>
      <c r="J35" s="4">
        <v>37964.86</v>
      </c>
      <c r="K35" s="4">
        <v>255115.26</v>
      </c>
    </row>
    <row r="36" spans="1:11" ht="17">
      <c r="A36" s="2">
        <v>41908</v>
      </c>
      <c r="B36" s="4">
        <v>202970.73</v>
      </c>
      <c r="C36" s="4">
        <v>8292.35</v>
      </c>
      <c r="D36" s="4">
        <v>36890.71</v>
      </c>
      <c r="E36" s="4">
        <v>1409.39</v>
      </c>
      <c r="F36" s="4">
        <v>1252.93</v>
      </c>
      <c r="G36" s="5">
        <v>259.3</v>
      </c>
      <c r="H36" s="4">
        <v>26982.77</v>
      </c>
      <c r="I36" s="4">
        <v>71929.119999999995</v>
      </c>
      <c r="J36" s="4">
        <v>39110.92</v>
      </c>
      <c r="K36" s="4">
        <v>231362.89</v>
      </c>
    </row>
    <row r="37" spans="1:11" ht="17">
      <c r="A37" s="2">
        <v>41907</v>
      </c>
      <c r="B37" s="4">
        <v>196053.1</v>
      </c>
      <c r="C37" s="4">
        <v>7871.3</v>
      </c>
      <c r="D37" s="4">
        <v>38946.61</v>
      </c>
      <c r="E37" s="4">
        <v>1463.65</v>
      </c>
      <c r="F37" s="4">
        <v>1392.09</v>
      </c>
      <c r="G37" s="5">
        <v>294.44</v>
      </c>
      <c r="H37" s="4">
        <v>28557.94</v>
      </c>
      <c r="I37" s="4">
        <v>75805.399999999994</v>
      </c>
      <c r="J37" s="4">
        <v>41878.080000000002</v>
      </c>
      <c r="K37" s="4">
        <v>226074.68</v>
      </c>
    </row>
    <row r="38" spans="1:11" ht="17">
      <c r="A38" s="2">
        <v>41906</v>
      </c>
      <c r="B38" s="4">
        <v>193484.74</v>
      </c>
      <c r="C38" s="4">
        <v>7820.71</v>
      </c>
      <c r="D38" s="4">
        <v>39995.81</v>
      </c>
      <c r="E38" s="4">
        <v>1775.11</v>
      </c>
      <c r="F38" s="4">
        <v>2154.29</v>
      </c>
      <c r="G38" s="5">
        <v>345.56</v>
      </c>
      <c r="H38" s="4">
        <v>29727.96</v>
      </c>
      <c r="I38" s="4">
        <v>78586.42</v>
      </c>
      <c r="J38" s="4">
        <v>41115.83</v>
      </c>
      <c r="K38" s="4">
        <v>224987.82</v>
      </c>
    </row>
    <row r="39" spans="1:11" ht="17">
      <c r="A39" s="2">
        <v>41905</v>
      </c>
      <c r="B39" s="4">
        <v>192018.94</v>
      </c>
      <c r="C39" s="4">
        <v>8020.52</v>
      </c>
      <c r="D39" s="4">
        <v>39255.629999999997</v>
      </c>
      <c r="E39" s="4">
        <v>1778.49</v>
      </c>
      <c r="F39" s="4">
        <v>1523.1</v>
      </c>
      <c r="G39" s="5">
        <v>347.68</v>
      </c>
      <c r="H39" s="4">
        <v>29615.1</v>
      </c>
      <c r="I39" s="4">
        <v>80749.3</v>
      </c>
      <c r="J39" s="4">
        <v>38880.54</v>
      </c>
      <c r="K39" s="4">
        <v>223412.54</v>
      </c>
    </row>
    <row r="40" spans="1:11" ht="17">
      <c r="A40" s="2">
        <v>41904</v>
      </c>
      <c r="B40" s="4">
        <v>209200.32</v>
      </c>
      <c r="C40" s="4">
        <v>7761.6</v>
      </c>
      <c r="D40" s="4">
        <v>39070.79</v>
      </c>
      <c r="E40" s="4">
        <v>1760.73</v>
      </c>
      <c r="F40" s="4">
        <v>1399.99</v>
      </c>
      <c r="G40" s="5">
        <v>343.97</v>
      </c>
      <c r="H40" s="4">
        <v>29327.69</v>
      </c>
      <c r="I40" s="4">
        <v>82823.63</v>
      </c>
      <c r="J40" s="4">
        <v>38156.93</v>
      </c>
      <c r="K40" s="4">
        <v>240288.74</v>
      </c>
    </row>
    <row r="41" spans="1:11" ht="17">
      <c r="A41" s="2">
        <v>41903</v>
      </c>
      <c r="B41" s="4">
        <v>245151.22</v>
      </c>
      <c r="C41" s="4">
        <v>8477.18</v>
      </c>
      <c r="D41" s="4">
        <v>43810.46</v>
      </c>
      <c r="E41" s="5">
        <v>966.96</v>
      </c>
      <c r="F41" s="5">
        <v>872.45</v>
      </c>
      <c r="G41" s="5">
        <v>222.42</v>
      </c>
      <c r="H41" s="4">
        <v>22067.91</v>
      </c>
      <c r="I41" s="4">
        <v>55601.62</v>
      </c>
      <c r="J41" s="4">
        <v>33153.49</v>
      </c>
      <c r="K41" s="4">
        <v>268186.09000000003</v>
      </c>
    </row>
    <row r="42" spans="1:11" ht="17">
      <c r="A42" s="2">
        <v>41902</v>
      </c>
      <c r="B42" s="4">
        <v>230504.47</v>
      </c>
      <c r="C42" s="4">
        <v>8809.19</v>
      </c>
      <c r="D42" s="4">
        <v>44397.04</v>
      </c>
      <c r="E42" s="4">
        <v>1106.92</v>
      </c>
      <c r="F42" s="5">
        <v>828.19</v>
      </c>
      <c r="G42" s="5">
        <v>227.23</v>
      </c>
      <c r="H42" s="4">
        <v>21816.22</v>
      </c>
      <c r="I42" s="4">
        <v>60470.16</v>
      </c>
      <c r="J42" s="4">
        <v>33359.760000000002</v>
      </c>
      <c r="K42" s="4">
        <v>253427.61</v>
      </c>
    </row>
    <row r="43" spans="1:11" ht="17">
      <c r="A43" s="2">
        <v>41901</v>
      </c>
      <c r="B43" s="4">
        <v>196370.59</v>
      </c>
      <c r="C43" s="4">
        <v>8019.2</v>
      </c>
      <c r="D43" s="4">
        <v>41469.22</v>
      </c>
      <c r="E43" s="4">
        <v>1516.74</v>
      </c>
      <c r="F43" s="4">
        <v>1125.77</v>
      </c>
      <c r="G43" s="5">
        <v>309.89</v>
      </c>
      <c r="H43" s="4">
        <v>25904.18</v>
      </c>
      <c r="I43" s="4">
        <v>71257.460000000006</v>
      </c>
      <c r="J43" s="4">
        <v>35903.03</v>
      </c>
      <c r="K43" s="4">
        <v>223791.51</v>
      </c>
    </row>
    <row r="44" spans="1:11" ht="17">
      <c r="A44" s="2">
        <v>41900</v>
      </c>
      <c r="B44" s="4">
        <v>183236.21</v>
      </c>
      <c r="C44" s="4">
        <v>7516.2</v>
      </c>
      <c r="D44" s="4">
        <v>40459.980000000003</v>
      </c>
      <c r="E44" s="4">
        <v>1668.01</v>
      </c>
      <c r="F44" s="4">
        <v>1193.74</v>
      </c>
      <c r="G44" s="5">
        <v>321.14999999999998</v>
      </c>
      <c r="H44" s="4">
        <v>26700.5</v>
      </c>
      <c r="I44" s="4">
        <v>71037.41</v>
      </c>
      <c r="J44" s="4">
        <v>35414.15</v>
      </c>
      <c r="K44" s="4">
        <v>211604.72</v>
      </c>
    </row>
    <row r="45" spans="1:11" ht="17">
      <c r="A45" s="2">
        <v>41899</v>
      </c>
      <c r="B45" s="4">
        <v>179291.69</v>
      </c>
      <c r="C45" s="4">
        <v>7989.23</v>
      </c>
      <c r="D45" s="4">
        <v>41570.559999999998</v>
      </c>
      <c r="E45" s="4">
        <v>1681.98</v>
      </c>
      <c r="F45" s="4">
        <v>7726.07</v>
      </c>
      <c r="G45" s="5">
        <v>325.49</v>
      </c>
      <c r="H45" s="4">
        <v>27595.89</v>
      </c>
      <c r="I45" s="4">
        <v>76172.94</v>
      </c>
      <c r="J45" s="4">
        <v>38514.550000000003</v>
      </c>
      <c r="K45" s="4">
        <v>208569.56</v>
      </c>
    </row>
    <row r="46" spans="1:11" ht="17">
      <c r="A46" s="2">
        <v>41898</v>
      </c>
      <c r="B46" s="4">
        <v>190285.71</v>
      </c>
      <c r="C46" s="4">
        <v>7553.88</v>
      </c>
      <c r="D46" s="4">
        <v>43198.93</v>
      </c>
      <c r="E46" s="4">
        <v>1605.35</v>
      </c>
      <c r="F46" s="4">
        <v>21676.39</v>
      </c>
      <c r="G46" s="5">
        <v>372.79</v>
      </c>
      <c r="H46" s="4">
        <v>28277.62</v>
      </c>
      <c r="I46" s="4">
        <v>76368.62</v>
      </c>
      <c r="J46" s="4">
        <v>37873.86</v>
      </c>
      <c r="K46" s="4">
        <v>220168.68</v>
      </c>
    </row>
    <row r="47" spans="1:11" ht="17">
      <c r="A47" s="2">
        <v>41897</v>
      </c>
      <c r="B47" s="4">
        <v>192682.38</v>
      </c>
      <c r="C47" s="4">
        <v>7794.7</v>
      </c>
      <c r="D47" s="4">
        <v>41965.99</v>
      </c>
      <c r="E47" s="4">
        <v>1585.31</v>
      </c>
      <c r="F47" s="6">
        <v>4201</v>
      </c>
      <c r="G47" s="5">
        <v>393.15</v>
      </c>
      <c r="H47" s="4">
        <v>29515.95</v>
      </c>
      <c r="I47" s="4">
        <v>77781.94</v>
      </c>
      <c r="J47" s="4">
        <v>40136.68</v>
      </c>
      <c r="K47" s="4">
        <v>223783.64</v>
      </c>
    </row>
    <row r="48" spans="1:11" ht="17">
      <c r="A48" s="2">
        <v>41896</v>
      </c>
      <c r="B48" s="4">
        <v>231643.97</v>
      </c>
      <c r="C48" s="4">
        <v>9153.61</v>
      </c>
      <c r="D48" s="4">
        <v>48781.68</v>
      </c>
      <c r="E48" s="5">
        <v>925.7</v>
      </c>
      <c r="F48" s="5">
        <v>727.91</v>
      </c>
      <c r="G48" s="5">
        <v>223.43</v>
      </c>
      <c r="H48" s="4">
        <v>23112.799999999999</v>
      </c>
      <c r="I48" s="4">
        <v>57909.46</v>
      </c>
      <c r="J48" s="4">
        <v>36815.22</v>
      </c>
      <c r="K48" s="4">
        <v>255682.47</v>
      </c>
    </row>
    <row r="49" spans="1:11" ht="17">
      <c r="A49" s="2">
        <v>41895</v>
      </c>
      <c r="B49" s="4">
        <v>219935.01</v>
      </c>
      <c r="C49" s="4">
        <v>8190.73</v>
      </c>
      <c r="D49" s="4">
        <v>46247.75</v>
      </c>
      <c r="E49" s="4">
        <v>1073.17</v>
      </c>
      <c r="F49" s="5">
        <v>834.5</v>
      </c>
      <c r="G49" s="5">
        <v>234.76</v>
      </c>
      <c r="H49" s="4">
        <v>22574.32</v>
      </c>
      <c r="I49" s="4">
        <v>60435.53</v>
      </c>
      <c r="J49" s="4">
        <v>37576.44</v>
      </c>
      <c r="K49" s="4">
        <v>243582.5</v>
      </c>
    </row>
    <row r="50" spans="1:11" ht="17">
      <c r="A50" s="2">
        <v>41894</v>
      </c>
      <c r="B50" s="4">
        <v>176860.02</v>
      </c>
      <c r="C50" s="4">
        <v>7096.69</v>
      </c>
      <c r="D50" s="4">
        <v>40778.699999999997</v>
      </c>
      <c r="E50" s="4">
        <v>1386.03</v>
      </c>
      <c r="F50" s="4">
        <v>1032.52</v>
      </c>
      <c r="G50" s="5">
        <v>290.55</v>
      </c>
      <c r="H50" s="4">
        <v>27747.68</v>
      </c>
      <c r="I50" s="4">
        <v>70299.37</v>
      </c>
      <c r="J50" s="4">
        <v>38384.04</v>
      </c>
      <c r="K50" s="4">
        <v>205993.73</v>
      </c>
    </row>
    <row r="51" spans="1:11" ht="17">
      <c r="A51" s="2">
        <v>41893</v>
      </c>
      <c r="B51" s="4">
        <v>197784.11</v>
      </c>
      <c r="C51" s="4">
        <v>7960.41</v>
      </c>
      <c r="D51" s="4">
        <v>43935.07</v>
      </c>
      <c r="E51" s="4">
        <v>1580.76</v>
      </c>
      <c r="F51" s="4">
        <v>1372.84</v>
      </c>
      <c r="G51" s="5">
        <v>345.89</v>
      </c>
      <c r="H51" s="4">
        <v>28766.52</v>
      </c>
      <c r="I51" s="4">
        <v>70520.09</v>
      </c>
      <c r="J51" s="4">
        <v>38578.1</v>
      </c>
      <c r="K51" s="4">
        <v>228131.39</v>
      </c>
    </row>
    <row r="52" spans="1:11" ht="17">
      <c r="A52" s="2">
        <v>41892</v>
      </c>
      <c r="B52" s="4">
        <v>211985.77</v>
      </c>
      <c r="C52" s="4">
        <v>7627.61</v>
      </c>
      <c r="D52" s="4">
        <v>42729.56</v>
      </c>
      <c r="E52" s="4">
        <v>1533.6</v>
      </c>
      <c r="F52" s="4">
        <v>1327.84</v>
      </c>
      <c r="G52" s="5">
        <v>306.82</v>
      </c>
      <c r="H52" s="4">
        <v>28461.77</v>
      </c>
      <c r="I52" s="4">
        <v>70112.800000000003</v>
      </c>
      <c r="J52" s="4">
        <v>36098.92</v>
      </c>
      <c r="K52" s="4">
        <v>241981.15</v>
      </c>
    </row>
    <row r="53" spans="1:11" ht="17">
      <c r="A53" s="2">
        <v>41891</v>
      </c>
      <c r="B53" s="4">
        <v>240835.78</v>
      </c>
      <c r="C53" s="4">
        <v>8270.9500000000007</v>
      </c>
      <c r="D53" s="4">
        <v>42680.92</v>
      </c>
      <c r="E53" s="4">
        <v>1475.68</v>
      </c>
      <c r="F53" s="4">
        <v>1119.93</v>
      </c>
      <c r="G53" s="5">
        <v>274.12</v>
      </c>
      <c r="H53" s="4">
        <v>26171.74</v>
      </c>
      <c r="I53" s="4">
        <v>69160.14</v>
      </c>
      <c r="J53" s="4">
        <v>36622.449999999997</v>
      </c>
      <c r="K53" s="4">
        <v>268483.20000000001</v>
      </c>
    </row>
    <row r="54" spans="1:11" ht="17">
      <c r="A54" s="2">
        <v>41890</v>
      </c>
      <c r="B54" s="4">
        <v>236078.97</v>
      </c>
      <c r="C54" s="4">
        <v>7790.23</v>
      </c>
      <c r="D54" s="4">
        <v>44300.38</v>
      </c>
      <c r="E54" s="5">
        <v>521.49</v>
      </c>
      <c r="F54" s="5">
        <v>435.7</v>
      </c>
      <c r="G54" s="5">
        <v>145.19999999999999</v>
      </c>
      <c r="H54" s="4">
        <v>19839.75</v>
      </c>
      <c r="I54" s="4">
        <v>48856.639999999999</v>
      </c>
      <c r="J54" s="4">
        <v>31798.16</v>
      </c>
      <c r="K54" s="4">
        <v>256440.21</v>
      </c>
    </row>
    <row r="55" spans="1:11" ht="17">
      <c r="A55" s="2">
        <v>41889</v>
      </c>
      <c r="B55" s="4">
        <v>237571.07</v>
      </c>
      <c r="C55" s="4">
        <v>8807.32</v>
      </c>
      <c r="D55" s="4">
        <v>44258.6</v>
      </c>
      <c r="E55" s="5">
        <v>620.36</v>
      </c>
      <c r="F55" s="5">
        <v>487.73</v>
      </c>
      <c r="G55" s="5">
        <v>142.41999999999999</v>
      </c>
      <c r="H55" s="4">
        <v>18859.97</v>
      </c>
      <c r="I55" s="4">
        <v>47495.5</v>
      </c>
      <c r="J55" s="4">
        <v>31196.46</v>
      </c>
      <c r="K55" s="4">
        <v>257051.41</v>
      </c>
    </row>
    <row r="56" spans="1:11" ht="17">
      <c r="A56" s="2">
        <v>41888</v>
      </c>
      <c r="B56" s="4">
        <v>216508.31</v>
      </c>
      <c r="C56" s="4">
        <v>7449.8</v>
      </c>
      <c r="D56" s="4">
        <v>44907.83</v>
      </c>
      <c r="E56" s="5">
        <v>844.3</v>
      </c>
      <c r="F56" s="5">
        <v>664.69</v>
      </c>
      <c r="G56" s="5">
        <v>172.98</v>
      </c>
      <c r="H56" s="4">
        <v>19881.62</v>
      </c>
      <c r="I56" s="4">
        <v>52036.25</v>
      </c>
      <c r="J56" s="4">
        <v>29853.62</v>
      </c>
      <c r="K56" s="4">
        <v>237234.23</v>
      </c>
    </row>
    <row r="57" spans="1:11" ht="17">
      <c r="A57" s="2">
        <v>41887</v>
      </c>
      <c r="B57" s="4">
        <v>186943.89</v>
      </c>
      <c r="C57" s="4">
        <v>7049.58</v>
      </c>
      <c r="D57" s="4">
        <v>43263.27</v>
      </c>
      <c r="E57" s="4">
        <v>1407.59</v>
      </c>
      <c r="F57" s="4">
        <v>1186.27</v>
      </c>
      <c r="G57" s="5">
        <v>257.95999999999998</v>
      </c>
      <c r="H57" s="4">
        <v>25460.5</v>
      </c>
      <c r="I57" s="4">
        <v>61717.279999999999</v>
      </c>
      <c r="J57" s="4">
        <v>33410.68</v>
      </c>
      <c r="K57" s="4">
        <v>213811.97</v>
      </c>
    </row>
    <row r="58" spans="1:11" ht="17">
      <c r="A58" s="2">
        <v>41886</v>
      </c>
      <c r="B58" s="4">
        <v>180463.11</v>
      </c>
      <c r="C58" s="4">
        <v>7298.99</v>
      </c>
      <c r="D58" s="4">
        <v>43367.28</v>
      </c>
      <c r="E58" s="4">
        <v>1544.13</v>
      </c>
      <c r="F58" s="4">
        <v>1230.31</v>
      </c>
      <c r="G58" s="5">
        <v>305.17</v>
      </c>
      <c r="H58" s="4">
        <v>26932.25</v>
      </c>
      <c r="I58" s="4">
        <v>67801.22</v>
      </c>
      <c r="J58" s="4">
        <v>34808.99</v>
      </c>
      <c r="K58" s="4">
        <v>208939.49</v>
      </c>
    </row>
    <row r="59" spans="1:11" ht="17">
      <c r="A59" s="2">
        <v>41885</v>
      </c>
      <c r="B59" s="4">
        <v>178400.19</v>
      </c>
      <c r="C59" s="4">
        <v>7417.73</v>
      </c>
      <c r="D59" s="4">
        <v>45360.02</v>
      </c>
      <c r="E59" s="4">
        <v>1559.57</v>
      </c>
      <c r="F59" s="4">
        <v>1201.46</v>
      </c>
      <c r="G59" s="5">
        <v>290.94</v>
      </c>
      <c r="H59" s="4">
        <v>28246.86</v>
      </c>
      <c r="I59" s="4">
        <v>70019.33</v>
      </c>
      <c r="J59" s="4">
        <v>35792.29</v>
      </c>
      <c r="K59" s="4">
        <v>208206.62</v>
      </c>
    </row>
    <row r="60" spans="1:11" ht="17">
      <c r="A60" s="2">
        <v>41884</v>
      </c>
      <c r="B60" s="4">
        <v>187352.05</v>
      </c>
      <c r="C60" s="4">
        <v>8184.48</v>
      </c>
      <c r="D60" s="4">
        <v>45795.86</v>
      </c>
      <c r="E60" s="4">
        <v>1535.14</v>
      </c>
      <c r="F60" s="4">
        <v>4423.7299999999996</v>
      </c>
      <c r="G60" s="5">
        <v>292.07</v>
      </c>
      <c r="H60" s="4">
        <v>27271.97</v>
      </c>
      <c r="I60" s="4">
        <v>69766.259999999995</v>
      </c>
      <c r="J60" s="4">
        <v>36774.199999999997</v>
      </c>
      <c r="K60" s="4">
        <v>216159.16</v>
      </c>
    </row>
    <row r="61" spans="1:11" ht="17">
      <c r="A61" s="2">
        <v>41883</v>
      </c>
      <c r="B61" s="4">
        <v>204849.2</v>
      </c>
      <c r="C61" s="4">
        <v>8008.17</v>
      </c>
      <c r="D61" s="4">
        <v>45994.41</v>
      </c>
      <c r="E61" s="4">
        <v>1576.56</v>
      </c>
      <c r="F61" s="4">
        <v>1973.86</v>
      </c>
      <c r="G61" s="5">
        <v>301.29000000000002</v>
      </c>
      <c r="H61" s="4">
        <v>28794.06</v>
      </c>
      <c r="I61" s="4">
        <v>73375.91</v>
      </c>
      <c r="J61" s="4">
        <v>35507.9</v>
      </c>
      <c r="K61" s="4">
        <v>235219.82</v>
      </c>
    </row>
    <row r="62" spans="1:11" ht="17">
      <c r="A62" s="2">
        <v>41882</v>
      </c>
      <c r="B62" s="4">
        <v>226460.27</v>
      </c>
      <c r="C62" s="4">
        <v>8384.35</v>
      </c>
      <c r="D62" s="4">
        <v>49268.99</v>
      </c>
      <c r="E62" s="5">
        <v>842.39</v>
      </c>
      <c r="F62" s="5">
        <v>690.35</v>
      </c>
      <c r="G62" s="5">
        <v>187.32</v>
      </c>
      <c r="H62" s="4">
        <v>22166.71</v>
      </c>
      <c r="I62" s="4">
        <v>55130.94</v>
      </c>
      <c r="J62" s="4">
        <v>34295.660000000003</v>
      </c>
      <c r="K62" s="4">
        <v>249469.37</v>
      </c>
    </row>
    <row r="63" spans="1:11" ht="17">
      <c r="A63" s="2">
        <v>41881</v>
      </c>
      <c r="B63" s="4">
        <v>227698.69</v>
      </c>
      <c r="C63" s="4">
        <v>8095.4</v>
      </c>
      <c r="D63" s="4">
        <v>49949.64</v>
      </c>
      <c r="E63" s="5">
        <v>996.44</v>
      </c>
      <c r="F63" s="5">
        <v>773.74</v>
      </c>
      <c r="G63" s="5">
        <v>195.53</v>
      </c>
      <c r="H63" s="4">
        <v>22866.25</v>
      </c>
      <c r="I63" s="4">
        <v>56992.22</v>
      </c>
      <c r="J63" s="4">
        <v>33343.300000000003</v>
      </c>
      <c r="K63" s="4">
        <v>251561.38</v>
      </c>
    </row>
    <row r="64" spans="1:11" ht="17">
      <c r="A64" s="2">
        <v>41880</v>
      </c>
      <c r="B64" s="4">
        <v>215500.27</v>
      </c>
      <c r="C64" s="4">
        <v>8096.38</v>
      </c>
      <c r="D64" s="4">
        <v>47684.25</v>
      </c>
      <c r="E64" s="4">
        <v>1399.83</v>
      </c>
      <c r="F64" s="4">
        <v>1373.78</v>
      </c>
      <c r="G64" s="5">
        <v>282.68</v>
      </c>
      <c r="H64" s="4">
        <v>27378.54</v>
      </c>
      <c r="I64" s="4">
        <v>62158.31</v>
      </c>
      <c r="J64" s="4">
        <v>34548.21</v>
      </c>
      <c r="K64" s="4">
        <v>244278.64</v>
      </c>
    </row>
    <row r="65" spans="1:11" ht="17">
      <c r="A65" s="2">
        <v>41879</v>
      </c>
      <c r="B65" s="4">
        <v>213276.13</v>
      </c>
      <c r="C65" s="4">
        <v>8077.41</v>
      </c>
      <c r="D65" s="4">
        <v>47117.98</v>
      </c>
      <c r="E65" s="4">
        <v>1443.92</v>
      </c>
      <c r="F65" s="4">
        <v>1200.75</v>
      </c>
      <c r="G65" s="5">
        <v>289.14999999999998</v>
      </c>
      <c r="H65" s="4">
        <v>28127.96</v>
      </c>
      <c r="I65" s="4">
        <v>61629.14</v>
      </c>
      <c r="J65" s="4">
        <v>34239.71</v>
      </c>
      <c r="K65" s="4">
        <v>242848.01</v>
      </c>
    </row>
    <row r="66" spans="1:11" ht="17">
      <c r="A66" s="2">
        <v>41878</v>
      </c>
      <c r="B66" s="4">
        <v>192492.48</v>
      </c>
      <c r="C66" s="4">
        <v>8236.7000000000007</v>
      </c>
      <c r="D66" s="4">
        <v>47313.26</v>
      </c>
      <c r="E66" s="4">
        <v>1441.51</v>
      </c>
      <c r="F66" s="4">
        <v>1283.1099999999999</v>
      </c>
      <c r="G66" s="5">
        <v>281.39999999999998</v>
      </c>
      <c r="H66" s="4">
        <v>27950.15</v>
      </c>
      <c r="I66" s="4">
        <v>63152.4</v>
      </c>
      <c r="J66" s="4">
        <v>37942.910000000003</v>
      </c>
      <c r="K66" s="4">
        <v>221884.14</v>
      </c>
    </row>
    <row r="67" spans="1:11" ht="17">
      <c r="A67" s="2">
        <v>41877</v>
      </c>
      <c r="B67" s="4">
        <v>213239.15</v>
      </c>
      <c r="C67" s="4">
        <v>8482.23</v>
      </c>
      <c r="D67" s="4">
        <v>47952.5</v>
      </c>
      <c r="E67" s="4">
        <v>1402.81</v>
      </c>
      <c r="F67" s="4">
        <v>1105.76</v>
      </c>
      <c r="G67" s="5">
        <v>271.33999999999997</v>
      </c>
      <c r="H67" s="4">
        <v>25669.34</v>
      </c>
      <c r="I67" s="4">
        <v>58010.26</v>
      </c>
      <c r="J67" s="4">
        <v>34681.910000000003</v>
      </c>
      <c r="K67" s="4">
        <v>240311.31</v>
      </c>
    </row>
    <row r="68" spans="1:11" ht="17">
      <c r="A68" s="2">
        <v>41876</v>
      </c>
      <c r="B68" s="4">
        <v>230670.09</v>
      </c>
      <c r="C68" s="4">
        <v>8709.7999999999993</v>
      </c>
      <c r="D68" s="4">
        <v>48189.97</v>
      </c>
      <c r="E68" s="4">
        <v>1409.29</v>
      </c>
      <c r="F68" s="4">
        <v>1509.31</v>
      </c>
      <c r="G68" s="5">
        <v>298.93</v>
      </c>
      <c r="H68" s="4">
        <v>28589.61</v>
      </c>
      <c r="I68" s="4">
        <v>63730.64</v>
      </c>
      <c r="J68" s="4">
        <v>31013.8</v>
      </c>
      <c r="K68" s="4">
        <v>260668.99</v>
      </c>
    </row>
    <row r="69" spans="1:11" ht="17">
      <c r="A69" s="2">
        <v>41875</v>
      </c>
      <c r="B69" s="4">
        <v>244152.78</v>
      </c>
      <c r="C69" s="4">
        <v>7939.84</v>
      </c>
      <c r="D69" s="4">
        <v>49263.040000000001</v>
      </c>
      <c r="E69" s="5">
        <v>698.53</v>
      </c>
      <c r="F69" s="5">
        <v>561.51</v>
      </c>
      <c r="G69" s="5">
        <v>164.96</v>
      </c>
      <c r="H69" s="4">
        <v>21161.53</v>
      </c>
      <c r="I69" s="4">
        <v>48816.04</v>
      </c>
      <c r="J69" s="4">
        <v>28285.51</v>
      </c>
      <c r="K69" s="4">
        <v>266012.84000000003</v>
      </c>
    </row>
    <row r="70" spans="1:11" ht="17">
      <c r="A70" s="2">
        <v>41874</v>
      </c>
      <c r="B70" s="4">
        <v>233986.49</v>
      </c>
      <c r="C70" s="4">
        <v>7363.29</v>
      </c>
      <c r="D70" s="4">
        <v>48660.77</v>
      </c>
      <c r="E70" s="5">
        <v>871.93</v>
      </c>
      <c r="F70" s="5">
        <v>676.41</v>
      </c>
      <c r="G70" s="5">
        <v>180.35</v>
      </c>
      <c r="H70" s="4">
        <v>22305.05</v>
      </c>
      <c r="I70" s="4">
        <v>49925.39</v>
      </c>
      <c r="J70" s="4">
        <v>26636.45</v>
      </c>
      <c r="K70" s="4">
        <v>257163.46</v>
      </c>
    </row>
    <row r="71" spans="1:11" ht="17">
      <c r="A71" s="2">
        <v>41873</v>
      </c>
      <c r="B71" s="4">
        <v>214383.11</v>
      </c>
      <c r="C71" s="4">
        <v>6946.95</v>
      </c>
      <c r="D71" s="4">
        <v>48779.69</v>
      </c>
      <c r="E71" s="4">
        <v>1237.25</v>
      </c>
      <c r="F71" s="4">
        <v>1052.76</v>
      </c>
      <c r="G71" s="5">
        <v>261.83</v>
      </c>
      <c r="H71" s="4">
        <v>26444.19</v>
      </c>
      <c r="I71" s="4">
        <v>51397.75</v>
      </c>
      <c r="J71" s="4">
        <v>29775.65</v>
      </c>
      <c r="K71" s="4">
        <v>242064.55</v>
      </c>
    </row>
    <row r="72" spans="1:11" ht="17">
      <c r="A72" s="2">
        <v>41872</v>
      </c>
      <c r="B72" s="4">
        <v>206547.20000000001</v>
      </c>
      <c r="C72" s="4">
        <v>7687.8</v>
      </c>
      <c r="D72" s="4">
        <v>38603.15</v>
      </c>
      <c r="E72" s="4">
        <v>1298.67</v>
      </c>
      <c r="F72" s="4">
        <v>1174.24</v>
      </c>
      <c r="G72" s="5">
        <v>286.70999999999998</v>
      </c>
      <c r="H72" s="4">
        <v>26486.36</v>
      </c>
      <c r="I72" s="4">
        <v>52379.07</v>
      </c>
      <c r="J72" s="4">
        <v>29719.42</v>
      </c>
      <c r="K72" s="4">
        <v>234332.23</v>
      </c>
    </row>
    <row r="73" spans="1:11" ht="17">
      <c r="A73" s="2">
        <v>41871</v>
      </c>
      <c r="B73" s="4">
        <v>206633.18</v>
      </c>
      <c r="C73" s="4">
        <v>9336.0400000000009</v>
      </c>
      <c r="D73" s="4">
        <v>48998.57</v>
      </c>
      <c r="E73" s="4">
        <v>1267.22</v>
      </c>
      <c r="F73" s="4">
        <v>1945.28</v>
      </c>
      <c r="G73" s="5">
        <v>303.41000000000003</v>
      </c>
      <c r="H73" s="4">
        <v>29087.03</v>
      </c>
      <c r="I73" s="4">
        <v>56699.97</v>
      </c>
      <c r="J73" s="4">
        <v>31611.34</v>
      </c>
      <c r="K73" s="4">
        <v>236987.43</v>
      </c>
    </row>
    <row r="74" spans="1:11" ht="17">
      <c r="A74" s="2">
        <v>41870</v>
      </c>
      <c r="B74" s="4">
        <v>211445.78</v>
      </c>
      <c r="C74" s="4">
        <v>10979.38</v>
      </c>
      <c r="D74" s="4">
        <v>49700.95</v>
      </c>
      <c r="E74" s="4">
        <v>1281.07</v>
      </c>
      <c r="F74" s="4">
        <v>1401.53</v>
      </c>
      <c r="G74" s="5">
        <v>283.61</v>
      </c>
      <c r="H74" s="4">
        <v>29789.919999999998</v>
      </c>
      <c r="I74" s="4">
        <v>96250.42</v>
      </c>
      <c r="J74" s="4">
        <v>31803.39</v>
      </c>
      <c r="K74" s="4">
        <v>242516.77</v>
      </c>
    </row>
    <row r="75" spans="1:11" ht="17">
      <c r="A75" s="2">
        <v>41869</v>
      </c>
      <c r="B75" s="4">
        <v>227116.24</v>
      </c>
      <c r="C75" s="4">
        <v>11470.66</v>
      </c>
      <c r="D75" s="4">
        <v>50296.77</v>
      </c>
      <c r="E75" s="4">
        <v>1275.21</v>
      </c>
      <c r="F75" s="4">
        <v>1258.0999999999999</v>
      </c>
      <c r="G75" s="5">
        <v>284.93</v>
      </c>
      <c r="H75" s="4">
        <v>30423.22</v>
      </c>
      <c r="I75" s="4">
        <v>97763.15</v>
      </c>
      <c r="J75" s="4">
        <v>31255.31</v>
      </c>
      <c r="K75" s="4">
        <v>258814.66</v>
      </c>
    </row>
    <row r="76" spans="1:11" ht="17">
      <c r="A76" s="2">
        <v>41868</v>
      </c>
      <c r="B76" s="4">
        <v>213173.28</v>
      </c>
      <c r="C76" s="4">
        <v>8876.85</v>
      </c>
      <c r="D76" s="4">
        <v>46038.15</v>
      </c>
      <c r="E76" s="5">
        <v>666.41</v>
      </c>
      <c r="F76" s="5">
        <v>652.6</v>
      </c>
      <c r="G76" s="5">
        <v>172.84</v>
      </c>
      <c r="H76" s="4">
        <v>22837.71</v>
      </c>
      <c r="I76" s="4">
        <v>70286.429999999993</v>
      </c>
      <c r="J76" s="4">
        <v>27048.07</v>
      </c>
      <c r="K76" s="4">
        <v>236677.4</v>
      </c>
    </row>
    <row r="77" spans="1:11" ht="17">
      <c r="A77" s="2">
        <v>41867</v>
      </c>
      <c r="B77" s="4">
        <v>231391.32</v>
      </c>
      <c r="C77" s="4">
        <v>10211.18</v>
      </c>
      <c r="D77" s="4">
        <v>50175.88</v>
      </c>
      <c r="E77" s="5">
        <v>795.76</v>
      </c>
      <c r="F77" s="5">
        <v>652.29999999999995</v>
      </c>
      <c r="G77" s="5">
        <v>180.75</v>
      </c>
      <c r="H77" s="4">
        <v>23092.07</v>
      </c>
      <c r="I77" s="4">
        <v>74012.14</v>
      </c>
      <c r="J77" s="4">
        <v>26838.84</v>
      </c>
      <c r="K77" s="4">
        <v>255279.16</v>
      </c>
    </row>
    <row r="78" spans="1:11" ht="17">
      <c r="A78" s="2">
        <v>41866</v>
      </c>
      <c r="B78" s="4">
        <v>210311.77</v>
      </c>
      <c r="C78" s="4">
        <v>10776.1</v>
      </c>
      <c r="D78" s="4">
        <v>49164.53</v>
      </c>
      <c r="E78" s="4">
        <v>1161.98</v>
      </c>
      <c r="F78" s="4">
        <v>1151.99</v>
      </c>
      <c r="G78" s="5">
        <v>263.94</v>
      </c>
      <c r="H78" s="4">
        <v>26893.96</v>
      </c>
      <c r="I78" s="4">
        <v>76530.58</v>
      </c>
      <c r="J78" s="4">
        <v>28875.58</v>
      </c>
      <c r="K78" s="4">
        <v>238367.71</v>
      </c>
    </row>
    <row r="79" spans="1:11" ht="17">
      <c r="A79" s="2">
        <v>41865</v>
      </c>
      <c r="B79" s="4">
        <v>207951.08</v>
      </c>
      <c r="C79" s="4">
        <v>10471.39</v>
      </c>
      <c r="D79" s="4">
        <v>48704.14</v>
      </c>
      <c r="E79" s="4">
        <v>1236.8</v>
      </c>
      <c r="F79" s="4">
        <v>1133.46</v>
      </c>
      <c r="G79" s="5">
        <v>277.12</v>
      </c>
      <c r="H79" s="4">
        <v>27868.41</v>
      </c>
      <c r="I79" s="4">
        <v>66757.84</v>
      </c>
      <c r="J79" s="4">
        <v>30768.85</v>
      </c>
      <c r="K79" s="4">
        <v>237056.29</v>
      </c>
    </row>
    <row r="80" spans="1:11" ht="17">
      <c r="A80" s="2">
        <v>41864</v>
      </c>
      <c r="B80" s="4">
        <v>200573.07</v>
      </c>
      <c r="C80" s="4">
        <v>10018.879999999999</v>
      </c>
      <c r="D80" s="4">
        <v>46995.88</v>
      </c>
      <c r="E80" s="4">
        <v>1217.26</v>
      </c>
      <c r="F80" s="4">
        <v>1122.8599999999999</v>
      </c>
      <c r="G80" s="5">
        <v>270.62</v>
      </c>
      <c r="H80" s="4">
        <v>27560.84</v>
      </c>
      <c r="I80" s="4">
        <v>58368.61</v>
      </c>
      <c r="J80" s="4">
        <v>33823.599999999999</v>
      </c>
      <c r="K80" s="4">
        <v>229351.16</v>
      </c>
    </row>
    <row r="81" spans="1:11" ht="17">
      <c r="A81" s="2">
        <v>41863</v>
      </c>
      <c r="B81" s="4">
        <v>214200.42</v>
      </c>
      <c r="C81" s="4">
        <v>9995.85</v>
      </c>
      <c r="D81" s="4">
        <v>47525.23</v>
      </c>
      <c r="E81" s="4">
        <v>1194.26</v>
      </c>
      <c r="F81" s="4">
        <v>1074.0999999999999</v>
      </c>
      <c r="G81" s="5">
        <v>281.43</v>
      </c>
      <c r="H81" s="4">
        <v>28396.14</v>
      </c>
      <c r="I81" s="4">
        <v>61177.3</v>
      </c>
      <c r="J81" s="4">
        <v>33579.79</v>
      </c>
      <c r="K81" s="4">
        <v>243790.82</v>
      </c>
    </row>
    <row r="82" spans="1:11" ht="17">
      <c r="A82" s="2">
        <v>41862</v>
      </c>
      <c r="B82" s="4">
        <v>227673.63</v>
      </c>
      <c r="C82" s="4">
        <v>11718.81</v>
      </c>
      <c r="D82" s="4">
        <v>47508.56</v>
      </c>
      <c r="E82" s="4">
        <v>1190.68</v>
      </c>
      <c r="F82" s="4">
        <v>1160.5999999999999</v>
      </c>
      <c r="G82" s="5">
        <v>311.66000000000003</v>
      </c>
      <c r="H82" s="4">
        <v>29672.02</v>
      </c>
      <c r="I82" s="4">
        <v>70595.97</v>
      </c>
      <c r="J82" s="4">
        <v>33168.519999999997</v>
      </c>
      <c r="K82" s="4">
        <v>258536.34</v>
      </c>
    </row>
    <row r="83" spans="1:11" ht="17">
      <c r="A83" s="2">
        <v>41861</v>
      </c>
      <c r="B83" s="4">
        <v>225701.25</v>
      </c>
      <c r="C83" s="4">
        <v>10356.66</v>
      </c>
      <c r="D83" s="4">
        <v>48654.47</v>
      </c>
      <c r="E83" s="5">
        <v>593.65</v>
      </c>
      <c r="F83" s="5">
        <v>516.46</v>
      </c>
      <c r="G83" s="5">
        <v>159.38999999999999</v>
      </c>
      <c r="H83" s="4">
        <v>22378.87</v>
      </c>
      <c r="I83" s="4">
        <v>79214.22</v>
      </c>
      <c r="J83" s="4">
        <v>30598.51</v>
      </c>
      <c r="K83" s="4">
        <v>248673.77</v>
      </c>
    </row>
    <row r="84" spans="1:11" ht="17">
      <c r="A84" s="2">
        <v>41860</v>
      </c>
      <c r="B84" s="4">
        <v>216206.32</v>
      </c>
      <c r="C84" s="4">
        <v>9790.91</v>
      </c>
      <c r="D84" s="4">
        <v>48139.98</v>
      </c>
      <c r="E84" s="5">
        <v>733.74</v>
      </c>
      <c r="F84" s="5">
        <v>555.45000000000005</v>
      </c>
      <c r="G84" s="5">
        <v>165.11</v>
      </c>
      <c r="H84" s="4">
        <v>23209.81</v>
      </c>
      <c r="I84" s="4">
        <v>79976.479999999996</v>
      </c>
      <c r="J84" s="4">
        <v>30647.119999999999</v>
      </c>
      <c r="K84" s="4">
        <v>240149.87</v>
      </c>
    </row>
    <row r="85" spans="1:11" ht="17">
      <c r="A85" s="2">
        <v>41859</v>
      </c>
      <c r="B85" s="4">
        <v>202521.11</v>
      </c>
      <c r="C85" s="4">
        <v>9712.4599999999991</v>
      </c>
      <c r="D85" s="4">
        <v>48656.38</v>
      </c>
      <c r="E85" s="4">
        <v>1343.83</v>
      </c>
      <c r="F85" s="4">
        <v>1128.94</v>
      </c>
      <c r="G85" s="5">
        <v>339.76</v>
      </c>
      <c r="H85" s="4">
        <v>27346.94</v>
      </c>
      <c r="I85" s="4">
        <v>87127.59</v>
      </c>
      <c r="J85" s="4">
        <v>32967.86</v>
      </c>
      <c r="K85" s="4">
        <v>231211.87</v>
      </c>
    </row>
    <row r="86" spans="1:11" ht="17">
      <c r="A86" s="2">
        <v>41858</v>
      </c>
      <c r="B86" s="4">
        <v>199403.29</v>
      </c>
      <c r="C86" s="4">
        <v>10060.959999999999</v>
      </c>
      <c r="D86" s="4">
        <v>47994.5</v>
      </c>
      <c r="E86" s="4">
        <v>1996.7</v>
      </c>
      <c r="F86" s="4">
        <v>1608.88</v>
      </c>
      <c r="G86" s="5">
        <v>420.33</v>
      </c>
      <c r="H86" s="4">
        <v>25638.06</v>
      </c>
      <c r="I86" s="5">
        <v>0</v>
      </c>
      <c r="J86" s="4">
        <v>31079.1</v>
      </c>
      <c r="K86" s="4">
        <v>227038.05</v>
      </c>
    </row>
    <row r="87" spans="1:11" ht="17">
      <c r="A87" s="2">
        <v>41857</v>
      </c>
      <c r="B87" s="4">
        <v>196997.53</v>
      </c>
      <c r="C87" s="4">
        <v>9660.0300000000007</v>
      </c>
      <c r="D87" s="4">
        <v>47305.69</v>
      </c>
      <c r="E87" s="4">
        <v>1903.01</v>
      </c>
      <c r="F87" s="4">
        <v>1553.13</v>
      </c>
      <c r="G87" s="5">
        <v>415.99</v>
      </c>
      <c r="H87" s="4">
        <v>26745.3</v>
      </c>
      <c r="I87" s="5">
        <v>0</v>
      </c>
      <c r="J87" s="4">
        <v>31977.47</v>
      </c>
      <c r="K87" s="4">
        <v>225645.83</v>
      </c>
    </row>
    <row r="88" spans="1:11" ht="17">
      <c r="A88" s="2">
        <v>41856</v>
      </c>
      <c r="B88" s="4">
        <v>202215.92</v>
      </c>
      <c r="C88" s="4">
        <v>9516.74</v>
      </c>
      <c r="D88" s="4">
        <v>47696.68</v>
      </c>
      <c r="E88" s="4">
        <v>1870.97</v>
      </c>
      <c r="F88" s="4">
        <v>1466.54</v>
      </c>
      <c r="G88" s="5">
        <v>422.66</v>
      </c>
      <c r="H88" s="4">
        <v>27264.33</v>
      </c>
      <c r="I88" s="5">
        <v>0</v>
      </c>
      <c r="J88" s="4">
        <v>31205.95</v>
      </c>
      <c r="K88" s="4">
        <v>231351.21</v>
      </c>
    </row>
    <row r="89" spans="1:11" ht="17">
      <c r="A89" s="2">
        <v>41855</v>
      </c>
      <c r="B89" s="4">
        <v>219322.87</v>
      </c>
      <c r="C89" s="4">
        <v>9924.7999999999993</v>
      </c>
      <c r="D89" s="4">
        <v>48426.7</v>
      </c>
      <c r="E89" s="4">
        <v>1716.19</v>
      </c>
      <c r="F89" s="4">
        <v>1100.4100000000001</v>
      </c>
      <c r="G89" s="5">
        <v>361.3</v>
      </c>
      <c r="H89" s="4">
        <v>27358.42</v>
      </c>
      <c r="I89" s="5">
        <v>0</v>
      </c>
      <c r="J89" s="4">
        <v>29951.84</v>
      </c>
      <c r="K89" s="4">
        <v>248397.48</v>
      </c>
    </row>
    <row r="90" spans="1:11" ht="17">
      <c r="A90" s="2">
        <v>41854</v>
      </c>
      <c r="B90" s="4">
        <v>239611.14</v>
      </c>
      <c r="C90" s="4">
        <v>9758.49</v>
      </c>
      <c r="D90" s="4">
        <v>50052.75</v>
      </c>
      <c r="E90" s="5">
        <v>939.71</v>
      </c>
      <c r="F90" s="5">
        <v>615.01</v>
      </c>
      <c r="G90" s="5">
        <v>204</v>
      </c>
      <c r="H90" s="4">
        <v>21186.51</v>
      </c>
      <c r="I90" s="5">
        <v>0</v>
      </c>
      <c r="J90" s="4">
        <v>29337.15</v>
      </c>
      <c r="K90" s="4">
        <v>261737.36</v>
      </c>
    </row>
    <row r="91" spans="1:11" ht="17">
      <c r="A91" s="2">
        <v>41853</v>
      </c>
      <c r="B91" s="4">
        <v>221733.79</v>
      </c>
      <c r="C91" s="4">
        <v>8969.9</v>
      </c>
      <c r="D91" s="4">
        <v>48065.04</v>
      </c>
      <c r="E91" s="4">
        <v>1258.69</v>
      </c>
      <c r="F91" s="5">
        <v>791.12</v>
      </c>
      <c r="G91" s="5">
        <v>243.63</v>
      </c>
      <c r="H91" s="4">
        <v>21715.74</v>
      </c>
      <c r="I91" s="5">
        <v>0</v>
      </c>
      <c r="J91" s="4">
        <v>28058.97</v>
      </c>
      <c r="K91" s="4">
        <v>244708.22</v>
      </c>
    </row>
    <row r="92" spans="1:11" ht="17">
      <c r="A92" s="2">
        <v>41852</v>
      </c>
      <c r="B92" s="4">
        <v>201661.54</v>
      </c>
      <c r="C92" s="4">
        <v>9020.2999999999993</v>
      </c>
      <c r="D92" s="4">
        <v>49350.45</v>
      </c>
      <c r="E92" s="4">
        <v>1839.13</v>
      </c>
      <c r="F92" s="4">
        <v>1232.06</v>
      </c>
      <c r="G92" s="5">
        <v>381.31</v>
      </c>
      <c r="H92" s="4">
        <v>26629.599999999999</v>
      </c>
      <c r="I92" s="5">
        <v>0</v>
      </c>
      <c r="J92" s="4">
        <v>31215.18</v>
      </c>
      <c r="K92" s="4">
        <v>230130.28</v>
      </c>
    </row>
    <row r="93" spans="1:11" ht="17">
      <c r="A93" s="2">
        <v>41851</v>
      </c>
      <c r="B93" s="4">
        <v>203594.76</v>
      </c>
      <c r="C93" s="4">
        <v>9173.83</v>
      </c>
      <c r="D93" s="4">
        <v>49937.83</v>
      </c>
      <c r="E93" s="4">
        <v>1845.96</v>
      </c>
      <c r="F93" s="4">
        <v>1789.35</v>
      </c>
      <c r="G93" s="5">
        <v>416.87</v>
      </c>
      <c r="H93" s="4">
        <v>27120.43</v>
      </c>
      <c r="I93" s="5">
        <v>0</v>
      </c>
      <c r="J93" s="4">
        <v>31213.96</v>
      </c>
      <c r="K93" s="4">
        <v>232561.15</v>
      </c>
    </row>
    <row r="94" spans="1:11" ht="17">
      <c r="A94" s="2">
        <v>41850</v>
      </c>
      <c r="B94" s="4">
        <v>205110.14</v>
      </c>
      <c r="C94" s="4">
        <v>9519.75</v>
      </c>
      <c r="D94" s="4">
        <v>49923.49</v>
      </c>
      <c r="E94" s="4">
        <v>1908.9</v>
      </c>
      <c r="F94" s="4">
        <v>1613.27</v>
      </c>
      <c r="G94" s="5">
        <v>479.5</v>
      </c>
      <c r="H94" s="4">
        <v>27902.47</v>
      </c>
      <c r="I94" s="5">
        <v>0</v>
      </c>
      <c r="J94" s="4">
        <v>33445.120000000003</v>
      </c>
      <c r="K94" s="4">
        <v>234921.51</v>
      </c>
    </row>
    <row r="95" spans="1:11" ht="17">
      <c r="A95" s="2">
        <v>41849</v>
      </c>
      <c r="B95" s="4">
        <v>181656.15</v>
      </c>
      <c r="C95" s="4">
        <v>9737.75</v>
      </c>
      <c r="D95" s="4">
        <v>49193.98</v>
      </c>
      <c r="E95" s="4">
        <v>1851.12</v>
      </c>
      <c r="F95" s="4">
        <v>1552.83</v>
      </c>
      <c r="G95" s="5">
        <v>405.31</v>
      </c>
      <c r="H95" s="4">
        <v>27904.91</v>
      </c>
      <c r="I95" s="5">
        <v>0</v>
      </c>
      <c r="J95" s="4">
        <v>33621.81</v>
      </c>
      <c r="K95" s="4">
        <v>211412.17</v>
      </c>
    </row>
    <row r="96" spans="1:11" ht="17">
      <c r="A96" s="2">
        <v>41848</v>
      </c>
      <c r="B96" s="4">
        <v>214785.34</v>
      </c>
      <c r="C96" s="4">
        <v>10114.86</v>
      </c>
      <c r="D96" s="4">
        <v>50198.66</v>
      </c>
      <c r="E96" s="4">
        <v>1768.69</v>
      </c>
      <c r="F96" s="4">
        <v>1206.3900000000001</v>
      </c>
      <c r="G96" s="5">
        <v>377.94</v>
      </c>
      <c r="H96" s="4">
        <v>30117.22</v>
      </c>
      <c r="I96" s="5">
        <v>0</v>
      </c>
      <c r="J96" s="4">
        <v>33921.339999999997</v>
      </c>
      <c r="K96" s="4">
        <v>246671.25</v>
      </c>
    </row>
    <row r="97" spans="1:11" ht="17">
      <c r="A97" s="2">
        <v>41847</v>
      </c>
      <c r="B97" s="4">
        <v>225372.11</v>
      </c>
      <c r="C97" s="6">
        <v>9376</v>
      </c>
      <c r="D97" s="4">
        <v>50608.43</v>
      </c>
      <c r="E97" s="5">
        <v>920.82</v>
      </c>
      <c r="F97" s="5">
        <v>594.70000000000005</v>
      </c>
      <c r="G97" s="5">
        <v>199.95</v>
      </c>
      <c r="H97" s="4">
        <v>23076.42</v>
      </c>
      <c r="I97" s="5">
        <v>0</v>
      </c>
      <c r="J97" s="4">
        <v>29299.93</v>
      </c>
      <c r="K97" s="4">
        <v>249369.35</v>
      </c>
    </row>
    <row r="98" spans="1:11" ht="17">
      <c r="A98" s="2">
        <v>41846</v>
      </c>
      <c r="B98" s="4">
        <v>208243.22</v>
      </c>
      <c r="C98" s="6">
        <v>8996</v>
      </c>
      <c r="D98" s="4">
        <v>49692.37</v>
      </c>
      <c r="E98" s="4">
        <v>1238.3499999999999</v>
      </c>
      <c r="F98" s="5">
        <v>764.86</v>
      </c>
      <c r="G98" s="5">
        <v>255.43</v>
      </c>
      <c r="H98" s="4">
        <v>23934.639999999999</v>
      </c>
      <c r="I98" s="5">
        <v>0</v>
      </c>
      <c r="J98" s="4">
        <v>29240.34</v>
      </c>
      <c r="K98" s="4">
        <v>233416.22</v>
      </c>
    </row>
    <row r="99" spans="1:11" ht="17">
      <c r="A99" s="2">
        <v>41845</v>
      </c>
      <c r="B99" s="4">
        <v>193310.17</v>
      </c>
      <c r="C99" s="4">
        <v>9117.24</v>
      </c>
      <c r="D99" s="4">
        <v>50055.43</v>
      </c>
      <c r="E99" s="4">
        <v>1768.72</v>
      </c>
      <c r="F99" s="4">
        <v>1226.82</v>
      </c>
      <c r="G99" s="5">
        <v>375.18</v>
      </c>
      <c r="H99" s="4">
        <v>27699.73</v>
      </c>
      <c r="I99" s="5">
        <v>0</v>
      </c>
      <c r="J99" s="4">
        <v>36041.79</v>
      </c>
      <c r="K99" s="4">
        <v>222778.62</v>
      </c>
    </row>
    <row r="100" spans="1:11" ht="17">
      <c r="A100" s="2">
        <v>41844</v>
      </c>
      <c r="B100" s="4">
        <v>188933.52</v>
      </c>
      <c r="C100" s="4">
        <v>8660.6200000000008</v>
      </c>
      <c r="D100" s="4">
        <v>50835.79</v>
      </c>
      <c r="E100" s="4">
        <v>1782.58</v>
      </c>
      <c r="F100" s="4">
        <v>1369.51</v>
      </c>
      <c r="G100" s="5">
        <v>382.6</v>
      </c>
      <c r="H100" s="4">
        <v>29285.5</v>
      </c>
      <c r="I100" s="5">
        <v>0</v>
      </c>
      <c r="J100" s="4">
        <v>34053.22</v>
      </c>
      <c r="K100" s="4">
        <v>220001.6</v>
      </c>
    </row>
    <row r="101" spans="1:11" ht="17">
      <c r="A101" s="2">
        <v>41843</v>
      </c>
      <c r="B101" s="4">
        <v>189797.16</v>
      </c>
      <c r="C101" s="4">
        <v>10627.3</v>
      </c>
      <c r="D101" s="4">
        <v>49591.25</v>
      </c>
      <c r="E101" s="4">
        <v>1789.26</v>
      </c>
      <c r="F101" s="4">
        <v>1233.1400000000001</v>
      </c>
      <c r="G101" s="5">
        <v>384.67</v>
      </c>
      <c r="H101" s="4">
        <v>29517.98</v>
      </c>
      <c r="I101" s="5">
        <v>0</v>
      </c>
      <c r="J101" s="4">
        <v>35028.92</v>
      </c>
      <c r="K101" s="4">
        <v>221104.4</v>
      </c>
    </row>
    <row r="102" spans="1:11" ht="17">
      <c r="A102" s="2">
        <v>41842</v>
      </c>
      <c r="B102" s="4">
        <v>192747.48</v>
      </c>
      <c r="C102" s="4">
        <v>9208.2199999999993</v>
      </c>
      <c r="D102" s="4">
        <v>49102.26</v>
      </c>
      <c r="E102" s="6">
        <v>1849</v>
      </c>
      <c r="F102" s="4">
        <v>1641.07</v>
      </c>
      <c r="G102" s="5">
        <v>408.61</v>
      </c>
      <c r="H102" s="4">
        <v>29469.77</v>
      </c>
      <c r="I102" s="5">
        <v>0</v>
      </c>
      <c r="J102" s="4">
        <v>35087.01</v>
      </c>
      <c r="K102" s="4">
        <v>224066.26</v>
      </c>
    </row>
    <row r="103" spans="1:11" ht="17">
      <c r="A103" s="2">
        <v>41841</v>
      </c>
      <c r="B103" s="4">
        <v>204851.71</v>
      </c>
      <c r="C103" s="4">
        <v>9111.84</v>
      </c>
      <c r="D103" s="4">
        <v>48752.75</v>
      </c>
      <c r="E103" s="4">
        <v>1712.44</v>
      </c>
      <c r="F103" s="4">
        <v>9614.57</v>
      </c>
      <c r="G103" s="5">
        <v>370.21</v>
      </c>
      <c r="H103" s="4">
        <v>29570.86</v>
      </c>
      <c r="I103" s="5">
        <v>0</v>
      </c>
      <c r="J103" s="4">
        <v>34318.17</v>
      </c>
      <c r="K103" s="4">
        <v>236135.01</v>
      </c>
    </row>
    <row r="104" spans="1:11" ht="17">
      <c r="A104" s="2">
        <v>41840</v>
      </c>
      <c r="B104" s="4">
        <v>215818.1</v>
      </c>
      <c r="C104" s="4">
        <v>8993.42</v>
      </c>
      <c r="D104" s="4">
        <v>49501.07</v>
      </c>
      <c r="E104" s="5">
        <v>895.72</v>
      </c>
      <c r="F104" s="5">
        <v>582.32000000000005</v>
      </c>
      <c r="G104" s="5">
        <v>206.97</v>
      </c>
      <c r="H104" s="4">
        <v>23519.01</v>
      </c>
      <c r="I104" s="5">
        <v>0</v>
      </c>
      <c r="J104" s="4">
        <v>32067.84</v>
      </c>
      <c r="K104" s="4">
        <v>240232.83</v>
      </c>
    </row>
    <row r="105" spans="1:11" ht="17">
      <c r="A105" s="2">
        <v>41839</v>
      </c>
      <c r="B105" s="4">
        <v>200366.42</v>
      </c>
      <c r="C105" s="4">
        <v>8492.26</v>
      </c>
      <c r="D105" s="4">
        <v>48701.35</v>
      </c>
      <c r="E105" s="4">
        <v>1186.3399999999999</v>
      </c>
      <c r="F105" s="5">
        <v>840.58</v>
      </c>
      <c r="G105" s="5">
        <v>257.67</v>
      </c>
      <c r="H105" s="4">
        <v>24111.19</v>
      </c>
      <c r="I105" s="5">
        <v>0</v>
      </c>
      <c r="J105" s="4">
        <v>33080.269999999997</v>
      </c>
      <c r="K105" s="4">
        <v>225663.95</v>
      </c>
    </row>
    <row r="106" spans="1:11" ht="17">
      <c r="A106" s="2">
        <v>41838</v>
      </c>
      <c r="B106" s="4">
        <v>187358.59</v>
      </c>
      <c r="C106" s="4">
        <v>9127.7900000000009</v>
      </c>
      <c r="D106" s="4">
        <v>48334.81</v>
      </c>
      <c r="E106" s="4">
        <v>1771.35</v>
      </c>
      <c r="F106" s="4">
        <v>1450.74</v>
      </c>
      <c r="G106" s="5">
        <v>389.33</v>
      </c>
      <c r="H106" s="4">
        <v>29116.69</v>
      </c>
      <c r="I106" s="5">
        <v>0</v>
      </c>
      <c r="J106" s="4">
        <v>34048.129999999997</v>
      </c>
      <c r="K106" s="4">
        <v>218246.63</v>
      </c>
    </row>
    <row r="107" spans="1:11" ht="17">
      <c r="A107" s="2">
        <v>41837</v>
      </c>
      <c r="B107" s="4">
        <v>187879.83</v>
      </c>
      <c r="C107" s="4">
        <v>9623.67</v>
      </c>
      <c r="D107" s="4">
        <v>47667.05</v>
      </c>
      <c r="E107" s="4">
        <v>1755.73</v>
      </c>
      <c r="F107" s="4">
        <v>2509.71</v>
      </c>
      <c r="G107" s="5">
        <v>407.39</v>
      </c>
      <c r="H107" s="4">
        <v>28858.959999999999</v>
      </c>
      <c r="I107" s="5">
        <v>0</v>
      </c>
      <c r="J107" s="4">
        <v>36572.39</v>
      </c>
      <c r="K107" s="4">
        <v>218494.52</v>
      </c>
    </row>
    <row r="108" spans="1:11" ht="17">
      <c r="A108" s="2">
        <v>41836</v>
      </c>
      <c r="B108" s="4">
        <v>196855.22</v>
      </c>
      <c r="C108" s="4">
        <v>9447.56</v>
      </c>
      <c r="D108" s="4">
        <v>46736.42</v>
      </c>
      <c r="E108" s="4">
        <v>1776.31</v>
      </c>
      <c r="F108" s="4">
        <v>1400.13</v>
      </c>
      <c r="G108" s="5">
        <v>400.47</v>
      </c>
      <c r="H108" s="4">
        <v>28919.07</v>
      </c>
      <c r="I108" s="5">
        <v>0</v>
      </c>
      <c r="J108" s="4">
        <v>38593.1</v>
      </c>
      <c r="K108" s="4">
        <v>227550.6</v>
      </c>
    </row>
    <row r="109" spans="1:11" ht="17">
      <c r="A109" s="2">
        <v>41835</v>
      </c>
      <c r="B109" s="4">
        <v>183251.66</v>
      </c>
      <c r="C109" s="4">
        <v>9176.9</v>
      </c>
      <c r="D109" s="4">
        <v>44250.04</v>
      </c>
      <c r="E109" s="4">
        <v>1755.2</v>
      </c>
      <c r="F109" s="4">
        <v>7970.95</v>
      </c>
      <c r="G109" s="5">
        <v>393.25</v>
      </c>
      <c r="H109" s="4">
        <v>29161.67</v>
      </c>
      <c r="I109" s="5">
        <v>0</v>
      </c>
      <c r="J109" s="4">
        <v>33854.14</v>
      </c>
      <c r="K109" s="4">
        <v>214168.53</v>
      </c>
    </row>
    <row r="110" spans="1:11" ht="17">
      <c r="A110" s="2">
        <v>41834</v>
      </c>
      <c r="B110" s="4">
        <v>202961.63</v>
      </c>
      <c r="C110" s="4">
        <v>9002.86</v>
      </c>
      <c r="D110" s="4">
        <v>44590.38</v>
      </c>
      <c r="E110" s="4">
        <v>1652.8</v>
      </c>
      <c r="F110" s="4">
        <v>5845.99</v>
      </c>
      <c r="G110" s="5">
        <v>380.71</v>
      </c>
      <c r="H110" s="4">
        <v>28175.33</v>
      </c>
      <c r="I110" s="5">
        <v>0</v>
      </c>
      <c r="J110" s="4">
        <v>35019.42</v>
      </c>
      <c r="K110" s="4">
        <v>232789.75</v>
      </c>
    </row>
    <row r="111" spans="1:11" ht="17">
      <c r="A111" s="2">
        <v>41833</v>
      </c>
      <c r="B111" s="4">
        <v>203495.94</v>
      </c>
      <c r="C111" s="4">
        <v>8503.81</v>
      </c>
      <c r="D111" s="4">
        <v>45475.71</v>
      </c>
      <c r="E111" s="5">
        <v>850.96</v>
      </c>
      <c r="F111" s="5">
        <v>656.69</v>
      </c>
      <c r="G111" s="5">
        <v>193.03</v>
      </c>
      <c r="H111" s="4">
        <v>24028.7</v>
      </c>
      <c r="I111" s="5">
        <v>0</v>
      </c>
      <c r="J111" s="4">
        <v>33145.5</v>
      </c>
      <c r="K111" s="4">
        <v>228375.6</v>
      </c>
    </row>
    <row r="112" spans="1:11" ht="17">
      <c r="A112" s="2">
        <v>41832</v>
      </c>
      <c r="B112" s="4">
        <v>188952.93</v>
      </c>
      <c r="C112" s="4">
        <v>8441.43</v>
      </c>
      <c r="D112" s="4">
        <v>43859.48</v>
      </c>
      <c r="E112" s="4">
        <v>1174.6400000000001</v>
      </c>
      <c r="F112" s="5">
        <v>946.11</v>
      </c>
      <c r="G112" s="5">
        <v>270.38</v>
      </c>
      <c r="H112" s="4">
        <v>23959.599999999999</v>
      </c>
      <c r="I112" s="5">
        <v>0</v>
      </c>
      <c r="J112" s="4">
        <v>33118.69</v>
      </c>
      <c r="K112" s="4">
        <v>214087.17</v>
      </c>
    </row>
    <row r="113" spans="1:11" ht="17">
      <c r="A113" s="2">
        <v>41831</v>
      </c>
      <c r="B113" s="4">
        <v>179987.47</v>
      </c>
      <c r="C113" s="4">
        <v>9047.94</v>
      </c>
      <c r="D113" s="4">
        <v>45064.160000000003</v>
      </c>
      <c r="E113" s="4">
        <v>1763.12</v>
      </c>
      <c r="F113" s="4">
        <v>6866.44</v>
      </c>
      <c r="G113" s="5">
        <v>408.73</v>
      </c>
      <c r="H113" s="4">
        <v>28330.13</v>
      </c>
      <c r="I113" s="5">
        <v>0</v>
      </c>
      <c r="J113" s="4">
        <v>35555.56</v>
      </c>
      <c r="K113" s="4">
        <v>210080.72</v>
      </c>
    </row>
    <row r="114" spans="1:11" ht="17">
      <c r="A114" s="2">
        <v>41830</v>
      </c>
      <c r="B114" s="4">
        <v>173417.62</v>
      </c>
      <c r="C114" s="4">
        <v>8288.57</v>
      </c>
      <c r="D114" s="4">
        <v>44577.85</v>
      </c>
      <c r="E114" s="4">
        <v>1602.02</v>
      </c>
      <c r="F114" s="4">
        <v>4619.99</v>
      </c>
      <c r="G114" s="5">
        <v>405.17</v>
      </c>
      <c r="H114" s="4">
        <v>26641.41</v>
      </c>
      <c r="I114" s="5">
        <v>0</v>
      </c>
      <c r="J114" s="4">
        <v>33042.980000000003</v>
      </c>
      <c r="K114" s="4">
        <v>201661.04</v>
      </c>
    </row>
    <row r="115" spans="1:11" ht="17">
      <c r="A115" s="2">
        <v>41829</v>
      </c>
      <c r="B115" s="6">
        <v>150470</v>
      </c>
      <c r="C115" s="4">
        <v>7398.82</v>
      </c>
      <c r="D115" s="4">
        <v>41591.54</v>
      </c>
      <c r="E115" s="4">
        <v>1653.95</v>
      </c>
      <c r="F115" s="4">
        <v>2614.23</v>
      </c>
      <c r="G115" s="5">
        <v>377.46</v>
      </c>
      <c r="H115" s="4">
        <v>29432.1</v>
      </c>
      <c r="I115" s="5">
        <v>0</v>
      </c>
      <c r="J115" s="4">
        <v>35724.25</v>
      </c>
      <c r="K115" s="4">
        <v>181556.06</v>
      </c>
    </row>
    <row r="116" spans="1:11" ht="17">
      <c r="A116" s="2">
        <v>41828</v>
      </c>
      <c r="B116" s="4">
        <v>157871.54</v>
      </c>
      <c r="C116" s="4">
        <v>7856.87</v>
      </c>
      <c r="D116" s="4">
        <v>43448.02</v>
      </c>
      <c r="E116" s="4">
        <v>1770.43</v>
      </c>
      <c r="F116" s="4">
        <v>1636.36</v>
      </c>
      <c r="G116" s="5">
        <v>391.68</v>
      </c>
      <c r="H116" s="4">
        <v>29255.94</v>
      </c>
      <c r="I116" s="5">
        <v>0</v>
      </c>
      <c r="J116" s="4">
        <v>40828.65</v>
      </c>
      <c r="K116" s="4">
        <v>188897.92000000001</v>
      </c>
    </row>
    <row r="117" spans="1:11" ht="17">
      <c r="A117" s="2">
        <v>41827</v>
      </c>
      <c r="B117" s="4">
        <v>178322.31</v>
      </c>
      <c r="C117" s="4">
        <v>8323.34</v>
      </c>
      <c r="D117" s="4">
        <v>41510.5</v>
      </c>
      <c r="E117" s="4">
        <v>1622.5</v>
      </c>
      <c r="F117" s="4">
        <v>3404.81</v>
      </c>
      <c r="G117" s="5">
        <v>376.06</v>
      </c>
      <c r="H117" s="4">
        <v>30967.55</v>
      </c>
      <c r="I117" s="5">
        <v>0</v>
      </c>
      <c r="J117" s="4">
        <v>42675.98</v>
      </c>
      <c r="K117" s="4">
        <v>210912.36</v>
      </c>
    </row>
    <row r="118" spans="1:11" ht="17">
      <c r="A118" s="2">
        <v>41826</v>
      </c>
      <c r="B118" s="4">
        <v>185027.35</v>
      </c>
      <c r="C118" s="4">
        <v>7884.85</v>
      </c>
      <c r="D118" s="4">
        <v>44478.39</v>
      </c>
      <c r="E118" s="5">
        <v>855.56</v>
      </c>
      <c r="F118" s="5">
        <v>835.57</v>
      </c>
      <c r="G118" s="5">
        <v>228.16</v>
      </c>
      <c r="H118" s="4">
        <v>23172.35</v>
      </c>
      <c r="I118" s="5">
        <v>0</v>
      </c>
      <c r="J118" s="4">
        <v>36540.82</v>
      </c>
      <c r="K118" s="4">
        <v>209055.27</v>
      </c>
    </row>
    <row r="119" spans="1:11" ht="17">
      <c r="A119" s="2">
        <v>41825</v>
      </c>
      <c r="B119" s="4">
        <v>180483.54</v>
      </c>
      <c r="C119" s="4">
        <v>7734.27</v>
      </c>
      <c r="D119" s="4">
        <v>44440.36</v>
      </c>
      <c r="E119" s="4">
        <v>1274.82</v>
      </c>
      <c r="F119" s="4">
        <v>1473.49</v>
      </c>
      <c r="G119" s="5">
        <v>336.52</v>
      </c>
      <c r="H119" s="4">
        <v>24610.05</v>
      </c>
      <c r="I119" s="5">
        <v>0</v>
      </c>
      <c r="J119" s="4">
        <v>35479.42</v>
      </c>
      <c r="K119" s="4">
        <v>206368.41</v>
      </c>
    </row>
    <row r="120" spans="1:11" ht="17">
      <c r="A120" s="2">
        <v>41824</v>
      </c>
      <c r="B120" s="4">
        <v>166500.32</v>
      </c>
      <c r="C120" s="4">
        <v>7462.93</v>
      </c>
      <c r="D120" s="4">
        <v>43528.1</v>
      </c>
      <c r="E120" s="4">
        <v>1476.98</v>
      </c>
      <c r="F120" s="4">
        <v>6753.15</v>
      </c>
      <c r="G120" s="5">
        <v>393.3</v>
      </c>
      <c r="H120" s="4">
        <v>28204.28</v>
      </c>
      <c r="I120" s="5">
        <v>0</v>
      </c>
      <c r="J120" s="4">
        <v>35562.79</v>
      </c>
      <c r="K120" s="4">
        <v>196181.58</v>
      </c>
    </row>
    <row r="121" spans="1:11" ht="17">
      <c r="A121" s="2">
        <v>41823</v>
      </c>
      <c r="B121" s="4">
        <v>168408.34</v>
      </c>
      <c r="C121" s="4">
        <v>7411.26</v>
      </c>
      <c r="D121" s="4">
        <v>44002.53</v>
      </c>
      <c r="E121" s="4">
        <v>1743.57</v>
      </c>
      <c r="F121" s="4">
        <v>1759.94</v>
      </c>
      <c r="G121" s="5">
        <v>462.73</v>
      </c>
      <c r="H121" s="4">
        <v>28953.15</v>
      </c>
      <c r="I121" s="5">
        <v>0</v>
      </c>
      <c r="J121" s="4">
        <v>35627.67</v>
      </c>
      <c r="K121" s="4">
        <v>199105.05</v>
      </c>
    </row>
    <row r="122" spans="1:11" ht="17">
      <c r="A122" s="2">
        <v>41822</v>
      </c>
      <c r="B122" s="4">
        <v>178755.71</v>
      </c>
      <c r="C122" s="4">
        <v>7718.48</v>
      </c>
      <c r="D122" s="4">
        <v>43557.69</v>
      </c>
      <c r="E122" s="4">
        <v>1735.5</v>
      </c>
      <c r="F122" s="4">
        <v>2347.96</v>
      </c>
      <c r="G122" s="5">
        <v>414.35</v>
      </c>
      <c r="H122" s="4">
        <v>29057.33</v>
      </c>
      <c r="I122" s="5">
        <v>0</v>
      </c>
      <c r="J122" s="4">
        <v>35318.32</v>
      </c>
      <c r="K122" s="4">
        <v>209548.54</v>
      </c>
    </row>
    <row r="123" spans="1:11" ht="17">
      <c r="A123" s="2">
        <v>41821</v>
      </c>
      <c r="B123" s="4">
        <v>169575.93</v>
      </c>
      <c r="C123" s="4">
        <v>7592.75</v>
      </c>
      <c r="D123" s="4">
        <v>42472.69</v>
      </c>
      <c r="E123" s="4">
        <v>1675.17</v>
      </c>
      <c r="F123" s="4">
        <v>1900.05</v>
      </c>
      <c r="G123" s="5">
        <v>429.47</v>
      </c>
      <c r="H123" s="4">
        <v>29233.15</v>
      </c>
      <c r="I123" s="5">
        <v>0</v>
      </c>
      <c r="J123" s="4">
        <v>35016.120000000003</v>
      </c>
      <c r="K123" s="4">
        <v>200484.25</v>
      </c>
    </row>
    <row r="124" spans="1:11" ht="17">
      <c r="A124" s="2">
        <v>41820</v>
      </c>
      <c r="B124" s="4">
        <v>182365.16</v>
      </c>
      <c r="C124" s="4">
        <v>7725.17</v>
      </c>
      <c r="D124" s="4">
        <v>41129.19</v>
      </c>
      <c r="E124" s="4">
        <v>1620.15</v>
      </c>
      <c r="F124" s="4">
        <v>1711.31</v>
      </c>
      <c r="G124" s="5">
        <v>399.95</v>
      </c>
      <c r="H124" s="4">
        <v>30643.360000000001</v>
      </c>
      <c r="I124" s="5">
        <v>0</v>
      </c>
      <c r="J124" s="4">
        <v>35227.74</v>
      </c>
      <c r="K124" s="4">
        <v>214628.66</v>
      </c>
    </row>
    <row r="125" spans="1:11" ht="17">
      <c r="A125" s="2">
        <v>41819</v>
      </c>
      <c r="B125" s="4">
        <v>183578.26</v>
      </c>
      <c r="C125" s="4">
        <v>7323.8</v>
      </c>
      <c r="D125" s="4">
        <v>43891.41</v>
      </c>
      <c r="E125" s="5">
        <v>849.86</v>
      </c>
      <c r="F125" s="4">
        <v>1180.9000000000001</v>
      </c>
      <c r="G125" s="5">
        <v>259.52999999999997</v>
      </c>
      <c r="H125" s="4">
        <v>23504.9</v>
      </c>
      <c r="I125" s="5">
        <v>0</v>
      </c>
      <c r="J125" s="4">
        <v>32962.519999999997</v>
      </c>
      <c r="K125" s="4">
        <v>207933.01</v>
      </c>
    </row>
    <row r="126" spans="1:11" ht="17">
      <c r="A126" s="2">
        <v>41818</v>
      </c>
      <c r="B126" s="4">
        <v>177630.23</v>
      </c>
      <c r="C126" s="4">
        <v>7274.39</v>
      </c>
      <c r="D126" s="4">
        <v>44608.37</v>
      </c>
      <c r="E126" s="4">
        <v>1069.42</v>
      </c>
      <c r="F126" s="4">
        <v>1312.22</v>
      </c>
      <c r="G126" s="5">
        <v>282.26</v>
      </c>
      <c r="H126" s="4">
        <v>21970.17</v>
      </c>
      <c r="I126" s="5">
        <v>0</v>
      </c>
      <c r="J126" s="4">
        <v>29699.24</v>
      </c>
      <c r="K126" s="4">
        <v>200669.82</v>
      </c>
    </row>
    <row r="127" spans="1:11" ht="17">
      <c r="A127" s="2">
        <v>41817</v>
      </c>
      <c r="B127" s="4">
        <v>163872.29</v>
      </c>
      <c r="C127" s="4">
        <v>7419.8</v>
      </c>
      <c r="D127" s="4">
        <v>43672.49</v>
      </c>
      <c r="E127" s="4">
        <v>1525.37</v>
      </c>
      <c r="F127" s="4">
        <v>1937.87</v>
      </c>
      <c r="G127" s="5">
        <v>385.36</v>
      </c>
      <c r="H127" s="4">
        <v>29035.75</v>
      </c>
      <c r="I127" s="5">
        <v>0</v>
      </c>
      <c r="J127" s="4">
        <v>32529.91</v>
      </c>
      <c r="K127" s="4">
        <v>194433.4</v>
      </c>
    </row>
    <row r="128" spans="1:11" ht="17">
      <c r="A128" s="2">
        <v>41816</v>
      </c>
      <c r="B128" s="4">
        <v>77346.5</v>
      </c>
      <c r="C128" s="4">
        <v>3208.37</v>
      </c>
      <c r="D128" s="4">
        <v>20976.19</v>
      </c>
      <c r="E128" s="5">
        <v>822.92</v>
      </c>
      <c r="F128" s="5">
        <v>887.4</v>
      </c>
      <c r="G128" s="5">
        <v>220.29</v>
      </c>
      <c r="H128" s="4">
        <v>29830.34</v>
      </c>
      <c r="I128" s="5">
        <v>0</v>
      </c>
      <c r="J128" s="4">
        <v>35925.85</v>
      </c>
      <c r="K128" s="4">
        <v>107999.77</v>
      </c>
    </row>
    <row r="129" spans="1:11" ht="17">
      <c r="A129" s="2">
        <v>41815</v>
      </c>
      <c r="B129" s="4">
        <v>157189.67000000001</v>
      </c>
      <c r="C129" s="4">
        <v>7372.71</v>
      </c>
      <c r="D129" s="4">
        <v>42101.760000000002</v>
      </c>
      <c r="E129" s="4">
        <v>1686.78</v>
      </c>
      <c r="F129" s="4">
        <v>2009.89</v>
      </c>
      <c r="G129" s="5">
        <v>493.66</v>
      </c>
      <c r="H129" s="4">
        <v>28586.25</v>
      </c>
      <c r="I129" s="5">
        <v>0</v>
      </c>
      <c r="J129" s="4">
        <v>33894.1</v>
      </c>
      <c r="K129" s="4">
        <v>187462.7</v>
      </c>
    </row>
    <row r="130" spans="1:11" ht="17">
      <c r="A130" s="2">
        <v>41814</v>
      </c>
      <c r="B130" s="4">
        <v>157351.54999999999</v>
      </c>
      <c r="C130" s="4">
        <v>7241.77</v>
      </c>
      <c r="D130" s="4">
        <v>42569.89</v>
      </c>
      <c r="E130" s="4">
        <v>1686.61</v>
      </c>
      <c r="F130" s="4">
        <v>2688.9</v>
      </c>
      <c r="G130" s="5">
        <v>667.32</v>
      </c>
      <c r="H130" s="4">
        <v>30192.62</v>
      </c>
      <c r="I130" s="5">
        <v>0</v>
      </c>
      <c r="J130" s="4">
        <v>31163.8</v>
      </c>
      <c r="K130" s="4">
        <v>189230.78</v>
      </c>
    </row>
    <row r="131" spans="1:11" ht="17">
      <c r="A131" s="2">
        <v>41813</v>
      </c>
      <c r="B131" s="4">
        <v>166839.79</v>
      </c>
      <c r="C131" s="4">
        <v>7810.6</v>
      </c>
      <c r="D131" s="4">
        <v>42708.35</v>
      </c>
      <c r="E131" s="4">
        <v>1690.39</v>
      </c>
      <c r="F131" s="4">
        <v>2065.27</v>
      </c>
      <c r="G131" s="5">
        <v>447.67</v>
      </c>
      <c r="H131" s="4">
        <v>26284.61</v>
      </c>
      <c r="I131" s="5">
        <v>0</v>
      </c>
      <c r="J131" s="4">
        <v>26757.32</v>
      </c>
      <c r="K131" s="4">
        <v>194814.79</v>
      </c>
    </row>
    <row r="132" spans="1:11" ht="17">
      <c r="A132" s="2">
        <v>41812</v>
      </c>
      <c r="B132" s="4">
        <v>183757.97</v>
      </c>
      <c r="C132" s="4">
        <v>7601.49</v>
      </c>
      <c r="D132" s="4">
        <v>45333.69</v>
      </c>
      <c r="E132" s="5">
        <v>887.02</v>
      </c>
      <c r="F132" s="5">
        <v>915.82</v>
      </c>
      <c r="G132" s="5">
        <v>243.71</v>
      </c>
      <c r="H132" s="4">
        <v>24609.31</v>
      </c>
      <c r="I132" s="5">
        <v>0</v>
      </c>
      <c r="J132" s="4">
        <v>30500.65</v>
      </c>
      <c r="K132" s="4">
        <v>209254.3</v>
      </c>
    </row>
    <row r="133" spans="1:11" ht="17">
      <c r="A133" s="2">
        <v>41811</v>
      </c>
      <c r="B133" s="4">
        <v>173440.22</v>
      </c>
      <c r="C133" s="4">
        <v>7386.68</v>
      </c>
      <c r="D133" s="4">
        <v>45015.22</v>
      </c>
      <c r="E133" s="4">
        <v>1135.8399999999999</v>
      </c>
      <c r="F133" s="4">
        <v>1221.2</v>
      </c>
      <c r="G133" s="5">
        <v>275.27999999999997</v>
      </c>
      <c r="H133" s="4">
        <v>24521.95</v>
      </c>
      <c r="I133" s="5">
        <v>0</v>
      </c>
      <c r="J133" s="4">
        <v>30022.26</v>
      </c>
      <c r="K133" s="4">
        <v>199098.01</v>
      </c>
    </row>
    <row r="134" spans="1:11" ht="17">
      <c r="A134" s="2">
        <v>41810</v>
      </c>
      <c r="B134" s="4">
        <v>159738.01999999999</v>
      </c>
      <c r="C134" s="4">
        <v>7327.65</v>
      </c>
      <c r="D134" s="4">
        <v>44050.37</v>
      </c>
      <c r="E134" s="4">
        <v>1555.03</v>
      </c>
      <c r="F134" s="4">
        <v>1641.52</v>
      </c>
      <c r="G134" s="5">
        <v>355.26</v>
      </c>
      <c r="H134" s="4">
        <v>29561.19</v>
      </c>
      <c r="I134" s="5">
        <v>0</v>
      </c>
      <c r="J134" s="4">
        <v>31779.74</v>
      </c>
      <c r="K134" s="4">
        <v>190854.23</v>
      </c>
    </row>
    <row r="135" spans="1:11" ht="17">
      <c r="A135" s="2">
        <v>41809</v>
      </c>
      <c r="B135" s="4">
        <v>159968.4</v>
      </c>
      <c r="C135" s="4">
        <v>7311.45</v>
      </c>
      <c r="D135" s="4">
        <v>45777.120000000003</v>
      </c>
      <c r="E135" s="4">
        <v>1591.49</v>
      </c>
      <c r="F135" s="4">
        <v>1573.42</v>
      </c>
      <c r="G135" s="5">
        <v>471.74</v>
      </c>
      <c r="H135" s="4">
        <v>29863.22</v>
      </c>
      <c r="I135" s="5">
        <v>0</v>
      </c>
      <c r="J135" s="4">
        <v>31820.83</v>
      </c>
      <c r="K135" s="4">
        <v>191423.11</v>
      </c>
    </row>
    <row r="136" spans="1:11" ht="17">
      <c r="A136" s="2">
        <v>41808</v>
      </c>
      <c r="B136" s="4">
        <v>152754.48000000001</v>
      </c>
      <c r="C136" s="4">
        <v>6853.84</v>
      </c>
      <c r="D136" s="4">
        <v>43813.41</v>
      </c>
      <c r="E136" s="4">
        <v>1537.54</v>
      </c>
      <c r="F136" s="4">
        <v>4888.4799999999996</v>
      </c>
      <c r="G136" s="4">
        <v>1012.78</v>
      </c>
      <c r="H136" s="4">
        <v>29443.41</v>
      </c>
      <c r="I136" s="5">
        <v>0</v>
      </c>
      <c r="J136" s="4">
        <v>30463.47</v>
      </c>
      <c r="K136" s="4">
        <v>183735.42</v>
      </c>
    </row>
    <row r="137" spans="1:11" ht="17">
      <c r="A137" s="2">
        <v>41807</v>
      </c>
      <c r="B137" s="4">
        <v>156239.04999999999</v>
      </c>
      <c r="C137" s="4">
        <v>7551.74</v>
      </c>
      <c r="D137" s="4">
        <v>43522.28</v>
      </c>
      <c r="E137" s="4">
        <v>1503.78</v>
      </c>
      <c r="F137" s="4">
        <v>1993.01</v>
      </c>
      <c r="G137" s="5">
        <v>579.53</v>
      </c>
      <c r="H137" s="4">
        <v>29184.55</v>
      </c>
      <c r="I137" s="5">
        <v>0</v>
      </c>
      <c r="J137" s="4">
        <v>32392.78</v>
      </c>
      <c r="K137" s="4">
        <v>186927.37</v>
      </c>
    </row>
    <row r="138" spans="1:11" ht="17">
      <c r="A138" s="2">
        <v>41806</v>
      </c>
      <c r="B138" s="4">
        <v>163841.41</v>
      </c>
      <c r="C138" s="4">
        <v>7441.65</v>
      </c>
      <c r="D138" s="4">
        <v>40854.99</v>
      </c>
      <c r="E138" s="4">
        <v>1256.92</v>
      </c>
      <c r="F138" s="4">
        <v>4289.45</v>
      </c>
      <c r="G138" s="5">
        <v>392.73</v>
      </c>
      <c r="H138" s="4">
        <v>30794.31</v>
      </c>
      <c r="I138" s="5">
        <v>0</v>
      </c>
      <c r="J138" s="4">
        <v>31032.71</v>
      </c>
      <c r="K138" s="4">
        <v>195892.64</v>
      </c>
    </row>
    <row r="139" spans="1:11" ht="17">
      <c r="A139" s="2">
        <v>41805</v>
      </c>
      <c r="B139" s="4">
        <v>178471.21</v>
      </c>
      <c r="C139" s="4">
        <v>6819.17</v>
      </c>
      <c r="D139" s="4">
        <v>41319.32</v>
      </c>
      <c r="E139" s="5">
        <v>698.74</v>
      </c>
      <c r="F139" s="5">
        <v>711.43</v>
      </c>
      <c r="G139" s="5">
        <v>178.15</v>
      </c>
      <c r="H139" s="4">
        <v>23929.91</v>
      </c>
      <c r="I139" s="5">
        <v>0</v>
      </c>
      <c r="J139" s="4">
        <v>26932.68</v>
      </c>
      <c r="K139" s="4">
        <v>203099.85</v>
      </c>
    </row>
    <row r="140" spans="1:11" ht="17">
      <c r="A140" s="2">
        <v>41804</v>
      </c>
      <c r="B140" s="4">
        <v>169193.38</v>
      </c>
      <c r="C140" s="4">
        <v>6627.4</v>
      </c>
      <c r="D140" s="4">
        <v>40894.06</v>
      </c>
      <c r="E140" s="5">
        <v>779.82</v>
      </c>
      <c r="F140" s="5">
        <v>721.05</v>
      </c>
      <c r="G140" s="5">
        <v>196.78</v>
      </c>
      <c r="H140" s="4">
        <v>24261.9</v>
      </c>
      <c r="I140" s="5">
        <v>0</v>
      </c>
      <c r="J140" s="4">
        <v>27427.48</v>
      </c>
      <c r="K140" s="4">
        <v>194235.11</v>
      </c>
    </row>
    <row r="141" spans="1:11" ht="17">
      <c r="A141" s="2">
        <v>41803</v>
      </c>
      <c r="B141" s="4">
        <v>159610.15</v>
      </c>
      <c r="C141" s="4">
        <v>6496.47</v>
      </c>
      <c r="D141" s="4">
        <v>40253.49</v>
      </c>
      <c r="E141" s="4">
        <v>1168.56</v>
      </c>
      <c r="F141" s="4">
        <v>1862.84</v>
      </c>
      <c r="G141" s="5">
        <v>292.51</v>
      </c>
      <c r="H141" s="4">
        <v>29016.639999999999</v>
      </c>
      <c r="I141" s="5">
        <v>0</v>
      </c>
      <c r="J141" s="4">
        <v>30114.47</v>
      </c>
      <c r="K141" s="4">
        <v>189795.34</v>
      </c>
    </row>
    <row r="142" spans="1:11" ht="17">
      <c r="A142" s="2">
        <v>41802</v>
      </c>
      <c r="B142" s="4">
        <v>155347.72</v>
      </c>
      <c r="C142" s="4">
        <v>6514.17</v>
      </c>
      <c r="D142" s="4">
        <v>40047.019999999997</v>
      </c>
      <c r="E142" s="4">
        <v>1207.6400000000001</v>
      </c>
      <c r="F142" s="4">
        <v>2174.79</v>
      </c>
      <c r="G142" s="5">
        <v>613.54</v>
      </c>
      <c r="H142" s="4">
        <v>28163.49</v>
      </c>
      <c r="I142" s="5">
        <v>0</v>
      </c>
      <c r="J142" s="4">
        <v>27838.9</v>
      </c>
      <c r="K142" s="4">
        <v>184718.85</v>
      </c>
    </row>
    <row r="143" spans="1:11" ht="17">
      <c r="A143" s="2">
        <v>41801</v>
      </c>
      <c r="B143" s="4">
        <v>146841.43</v>
      </c>
      <c r="C143" s="4">
        <v>6461.91</v>
      </c>
      <c r="D143" s="4">
        <v>40113.550000000003</v>
      </c>
      <c r="E143" s="4">
        <v>1197.3499999999999</v>
      </c>
      <c r="F143" s="4">
        <v>2182.5</v>
      </c>
      <c r="G143" s="5">
        <v>963.17</v>
      </c>
      <c r="H143" s="4">
        <v>29889.8</v>
      </c>
      <c r="I143" s="5">
        <v>0</v>
      </c>
      <c r="J143" s="4">
        <v>30867.26</v>
      </c>
      <c r="K143" s="4">
        <v>177928.59</v>
      </c>
    </row>
    <row r="144" spans="1:11" ht="17">
      <c r="A144" s="2">
        <v>41800</v>
      </c>
      <c r="B144" s="4">
        <v>144433.18</v>
      </c>
      <c r="C144" s="4">
        <v>6567.43</v>
      </c>
      <c r="D144" s="4">
        <v>40685.82</v>
      </c>
      <c r="E144" s="4">
        <v>1234.04</v>
      </c>
      <c r="F144" s="4">
        <v>1464.21</v>
      </c>
      <c r="G144" s="5">
        <v>855.53</v>
      </c>
      <c r="H144" s="4">
        <v>31533.78</v>
      </c>
      <c r="I144" s="5">
        <v>0</v>
      </c>
      <c r="J144" s="4">
        <v>30864.47</v>
      </c>
      <c r="K144" s="6">
        <v>177201</v>
      </c>
    </row>
    <row r="145" spans="1:11" ht="17">
      <c r="A145" s="2">
        <v>41799</v>
      </c>
      <c r="B145" s="4">
        <v>156109.22</v>
      </c>
      <c r="C145" s="4">
        <v>6869.78</v>
      </c>
      <c r="D145" s="4">
        <v>41759.519999999997</v>
      </c>
      <c r="E145" s="4">
        <v>1270.4100000000001</v>
      </c>
      <c r="F145" s="4">
        <v>1563.73</v>
      </c>
      <c r="G145" s="5">
        <v>370.78</v>
      </c>
      <c r="H145" s="4">
        <v>31867.49</v>
      </c>
      <c r="I145" s="5">
        <v>0</v>
      </c>
      <c r="J145" s="4">
        <v>30969.08</v>
      </c>
      <c r="K145" s="4">
        <v>189247.12</v>
      </c>
    </row>
    <row r="146" spans="1:11" ht="17">
      <c r="A146" s="2">
        <v>41798</v>
      </c>
      <c r="B146" s="4">
        <v>168352.51</v>
      </c>
      <c r="C146" s="4">
        <v>7250.46</v>
      </c>
      <c r="D146" s="4">
        <v>44832.47</v>
      </c>
      <c r="E146" s="5">
        <v>921.68</v>
      </c>
      <c r="F146" s="4">
        <v>1078.95</v>
      </c>
      <c r="G146" s="5">
        <v>249.93</v>
      </c>
      <c r="H146" s="4">
        <v>24657.89</v>
      </c>
      <c r="I146" s="5">
        <v>0</v>
      </c>
      <c r="J146" s="4">
        <v>28766.39</v>
      </c>
      <c r="K146" s="4">
        <v>193932.08</v>
      </c>
    </row>
    <row r="147" spans="1:11" ht="17">
      <c r="A147" s="2">
        <v>41797</v>
      </c>
      <c r="B147" s="4">
        <v>168116.54</v>
      </c>
      <c r="C147" s="4">
        <v>6825.46</v>
      </c>
      <c r="D147" s="4">
        <v>42972.59</v>
      </c>
      <c r="E147" s="4">
        <v>1047.6600000000001</v>
      </c>
      <c r="F147" s="4">
        <v>1050.02</v>
      </c>
      <c r="G147" s="5">
        <v>237.23</v>
      </c>
      <c r="H147" s="4">
        <v>23792.76</v>
      </c>
      <c r="I147" s="5">
        <v>0</v>
      </c>
      <c r="J147" s="4">
        <v>26125.7</v>
      </c>
      <c r="K147" s="4">
        <v>192956.95</v>
      </c>
    </row>
    <row r="148" spans="1:11" ht="17">
      <c r="A148" s="2">
        <v>41796</v>
      </c>
      <c r="B148" s="4">
        <v>150494.65</v>
      </c>
      <c r="C148" s="4">
        <v>6648.81</v>
      </c>
      <c r="D148" s="4">
        <v>41788.14</v>
      </c>
      <c r="E148" s="4">
        <v>1091.08</v>
      </c>
      <c r="F148" s="4">
        <v>2816.6</v>
      </c>
      <c r="G148" s="5">
        <v>271.8</v>
      </c>
      <c r="H148" s="4">
        <v>29336.52</v>
      </c>
      <c r="I148" s="5">
        <v>0</v>
      </c>
      <c r="J148" s="4">
        <v>28920.560000000001</v>
      </c>
      <c r="K148" s="4">
        <v>180922.23999999999</v>
      </c>
    </row>
    <row r="149" spans="1:11" ht="17">
      <c r="A149" s="2">
        <v>41795</v>
      </c>
      <c r="B149" s="4">
        <v>153499.32</v>
      </c>
      <c r="C149" s="4">
        <v>6828.37</v>
      </c>
      <c r="D149" s="4">
        <v>41322.050000000003</v>
      </c>
      <c r="E149" s="4">
        <v>1023.71</v>
      </c>
      <c r="F149" s="4">
        <v>1019.86</v>
      </c>
      <c r="G149" s="5">
        <v>629.54</v>
      </c>
      <c r="H149" s="4">
        <v>31648.61</v>
      </c>
      <c r="I149" s="5">
        <v>0</v>
      </c>
      <c r="J149" s="4">
        <v>29356.32</v>
      </c>
      <c r="K149" s="4">
        <v>186171.63</v>
      </c>
    </row>
    <row r="150" spans="1:11" ht="17">
      <c r="A150" s="2">
        <v>41794</v>
      </c>
      <c r="B150" s="4">
        <v>161558.28</v>
      </c>
      <c r="C150" s="4">
        <v>6907.75</v>
      </c>
      <c r="D150" s="4">
        <v>40963.760000000002</v>
      </c>
      <c r="E150" s="4">
        <v>1022.68</v>
      </c>
      <c r="F150" s="4">
        <v>1380.95</v>
      </c>
      <c r="G150" s="5">
        <v>665.79</v>
      </c>
      <c r="H150" s="4">
        <v>31510.53</v>
      </c>
      <c r="I150" s="5">
        <v>0</v>
      </c>
      <c r="J150" s="4">
        <v>27988.68</v>
      </c>
      <c r="K150" s="4">
        <v>194091.48</v>
      </c>
    </row>
    <row r="151" spans="1:11" ht="17">
      <c r="A151" s="2">
        <v>41793</v>
      </c>
      <c r="B151" s="4">
        <v>171611.14</v>
      </c>
      <c r="C151" s="4">
        <v>8007.24</v>
      </c>
      <c r="D151" s="4">
        <v>41511.96</v>
      </c>
      <c r="E151" s="4">
        <v>1100.0899999999999</v>
      </c>
      <c r="F151" s="4">
        <v>2581.04</v>
      </c>
      <c r="G151" s="5">
        <v>946.64</v>
      </c>
      <c r="H151" s="4">
        <v>32459.85</v>
      </c>
      <c r="I151" s="5">
        <v>0</v>
      </c>
      <c r="J151" s="4">
        <v>27666.07</v>
      </c>
      <c r="K151" s="4">
        <v>205171.09</v>
      </c>
    </row>
    <row r="152" spans="1:11" ht="17">
      <c r="A152" s="2">
        <v>41792</v>
      </c>
      <c r="B152" s="4">
        <v>217746.97</v>
      </c>
      <c r="C152" s="4">
        <v>7133.52</v>
      </c>
      <c r="D152" s="4">
        <v>44068.55</v>
      </c>
      <c r="E152" s="5">
        <v>512.44000000000005</v>
      </c>
      <c r="F152" s="4">
        <v>1978.14</v>
      </c>
      <c r="G152" s="5">
        <v>191.06</v>
      </c>
      <c r="H152" s="4">
        <v>22928.71</v>
      </c>
      <c r="I152" s="5">
        <v>0</v>
      </c>
      <c r="J152" s="4">
        <v>24786.5</v>
      </c>
      <c r="K152" s="4">
        <v>241188.13</v>
      </c>
    </row>
    <row r="153" spans="1:11" ht="17">
      <c r="A153" s="2">
        <v>41791</v>
      </c>
      <c r="B153" s="4">
        <v>214785.43</v>
      </c>
      <c r="C153" s="4">
        <v>6798.85</v>
      </c>
      <c r="D153" s="4">
        <v>43735.57</v>
      </c>
      <c r="E153" s="5">
        <v>465.96</v>
      </c>
      <c r="F153" s="4">
        <v>1171.0999999999999</v>
      </c>
      <c r="G153" s="5">
        <v>130.44</v>
      </c>
      <c r="H153" s="4">
        <v>21727.33</v>
      </c>
      <c r="I153" s="5">
        <v>0</v>
      </c>
      <c r="J153" s="4">
        <v>23951.55</v>
      </c>
      <c r="K153" s="4">
        <v>236978.72</v>
      </c>
    </row>
    <row r="154" spans="1:11" ht="17">
      <c r="A154" s="2">
        <v>41790</v>
      </c>
      <c r="B154" s="4">
        <v>103565.5</v>
      </c>
      <c r="C154" s="4">
        <v>4072.43</v>
      </c>
      <c r="D154" s="4">
        <v>22579.919999999998</v>
      </c>
      <c r="E154" s="5">
        <v>308.23</v>
      </c>
      <c r="F154" s="5">
        <v>910.88</v>
      </c>
      <c r="G154" s="5">
        <v>85.73</v>
      </c>
      <c r="H154" s="4">
        <v>23518.47</v>
      </c>
      <c r="I154" s="5">
        <v>0</v>
      </c>
      <c r="J154" s="4">
        <v>24117.78</v>
      </c>
      <c r="K154" s="4">
        <v>127392.2</v>
      </c>
    </row>
    <row r="155" spans="1:11" ht="17">
      <c r="A155" s="2">
        <v>41789</v>
      </c>
      <c r="B155" s="4">
        <v>190327.17</v>
      </c>
      <c r="C155" s="4">
        <v>6444.73</v>
      </c>
      <c r="D155" s="4">
        <v>43788.480000000003</v>
      </c>
      <c r="E155" s="5">
        <v>892.03</v>
      </c>
      <c r="F155" s="4">
        <v>1707.87</v>
      </c>
      <c r="G155" s="5">
        <v>680.63</v>
      </c>
      <c r="H155" s="4">
        <v>30480.9</v>
      </c>
      <c r="I155" s="5">
        <v>0</v>
      </c>
      <c r="J155" s="4">
        <v>28661.79</v>
      </c>
      <c r="K155" s="4">
        <v>221700.1</v>
      </c>
    </row>
    <row r="156" spans="1:11" ht="17">
      <c r="A156" s="2">
        <v>41788</v>
      </c>
      <c r="B156" s="4">
        <v>158023.07999999999</v>
      </c>
      <c r="C156" s="4">
        <v>6050.13</v>
      </c>
      <c r="D156" s="4">
        <v>42533.599999999999</v>
      </c>
      <c r="E156" s="4">
        <v>1048.24</v>
      </c>
      <c r="F156" s="4">
        <v>2296.7800000000002</v>
      </c>
      <c r="G156" s="5">
        <v>243.6</v>
      </c>
      <c r="H156" s="4">
        <v>29129.24</v>
      </c>
      <c r="I156" s="5">
        <v>0</v>
      </c>
      <c r="J156" s="4">
        <v>28320.51</v>
      </c>
      <c r="K156" s="4">
        <v>188200.56</v>
      </c>
    </row>
    <row r="157" spans="1:11" ht="17">
      <c r="A157" s="2">
        <v>41787</v>
      </c>
      <c r="B157" s="4">
        <v>151450.54</v>
      </c>
      <c r="C157" s="4">
        <v>5902.88</v>
      </c>
      <c r="D157" s="4">
        <v>41734.31</v>
      </c>
      <c r="E157" s="4">
        <v>1075.3499999999999</v>
      </c>
      <c r="F157" s="4">
        <v>2583.27</v>
      </c>
      <c r="G157" s="5">
        <v>238.91</v>
      </c>
      <c r="H157" s="4">
        <v>30000.23</v>
      </c>
      <c r="I157" s="5">
        <v>0</v>
      </c>
      <c r="J157" s="4">
        <v>28088.86</v>
      </c>
      <c r="K157" s="4">
        <v>182526.12</v>
      </c>
    </row>
    <row r="158" spans="1:11" ht="17">
      <c r="A158" s="2">
        <v>41786</v>
      </c>
      <c r="B158" s="4">
        <v>132065.21</v>
      </c>
      <c r="C158" s="4">
        <v>5816.78</v>
      </c>
      <c r="D158" s="4">
        <v>38478.480000000003</v>
      </c>
      <c r="E158" s="4">
        <v>1091.79</v>
      </c>
      <c r="F158" s="4">
        <v>2607.9</v>
      </c>
      <c r="G158" s="5">
        <v>283.58999999999997</v>
      </c>
      <c r="H158" s="4">
        <v>31155.200000000001</v>
      </c>
      <c r="I158" s="5">
        <v>0</v>
      </c>
      <c r="J158" s="4">
        <v>28610.61</v>
      </c>
      <c r="K158" s="4">
        <v>164312.20000000001</v>
      </c>
    </row>
    <row r="159" spans="1:11" ht="17">
      <c r="A159" s="2">
        <v>41785</v>
      </c>
      <c r="B159" s="4">
        <v>154576.38</v>
      </c>
      <c r="C159" s="4">
        <v>6238.37</v>
      </c>
      <c r="D159" s="4">
        <v>37248.699999999997</v>
      </c>
      <c r="E159" s="4">
        <v>1072.31</v>
      </c>
      <c r="F159" s="4">
        <v>2175.19</v>
      </c>
      <c r="G159" s="5">
        <v>704.65</v>
      </c>
      <c r="H159" s="4">
        <v>33413.75</v>
      </c>
      <c r="I159" s="5">
        <v>0</v>
      </c>
      <c r="J159" s="4">
        <v>31284.79</v>
      </c>
      <c r="K159" s="4">
        <v>189062.44</v>
      </c>
    </row>
    <row r="160" spans="1:11" ht="17">
      <c r="A160" s="2">
        <v>41784</v>
      </c>
      <c r="B160" s="4">
        <v>151808.85</v>
      </c>
      <c r="C160" s="4">
        <v>6290.73</v>
      </c>
      <c r="D160" s="4">
        <v>40089.29</v>
      </c>
      <c r="E160" s="5">
        <v>636.51</v>
      </c>
      <c r="F160" s="4">
        <v>2289.59</v>
      </c>
      <c r="G160" s="5">
        <v>192.82</v>
      </c>
      <c r="H160" s="4">
        <v>25174.49</v>
      </c>
      <c r="I160" s="5">
        <v>0</v>
      </c>
      <c r="J160" s="4">
        <v>27301.88</v>
      </c>
      <c r="K160" s="4">
        <v>177619.84</v>
      </c>
    </row>
    <row r="161" spans="1:11" ht="17">
      <c r="A161" s="2">
        <v>41783</v>
      </c>
      <c r="B161" s="4">
        <v>154760.51999999999</v>
      </c>
      <c r="C161" s="4">
        <v>6406.15</v>
      </c>
      <c r="D161" s="4">
        <v>40454.46</v>
      </c>
      <c r="E161" s="5">
        <v>724.32</v>
      </c>
      <c r="F161" s="4">
        <v>1651.93</v>
      </c>
      <c r="G161" s="5">
        <v>179.28</v>
      </c>
      <c r="H161" s="4">
        <v>26260.61</v>
      </c>
      <c r="I161" s="5">
        <v>0</v>
      </c>
      <c r="J161" s="4">
        <v>28625.08</v>
      </c>
      <c r="K161" s="4">
        <v>181745.45</v>
      </c>
    </row>
    <row r="162" spans="1:11" ht="17">
      <c r="A162" s="2">
        <v>41782</v>
      </c>
      <c r="B162" s="4">
        <v>135349.19</v>
      </c>
      <c r="C162" s="4">
        <v>6034.48</v>
      </c>
      <c r="D162" s="4">
        <v>39168.9</v>
      </c>
      <c r="E162" s="5">
        <v>985.72</v>
      </c>
      <c r="F162" s="4">
        <v>4735.67</v>
      </c>
      <c r="G162" s="5">
        <v>919.9</v>
      </c>
      <c r="H162" s="4">
        <v>31767.27</v>
      </c>
      <c r="I162" s="5">
        <v>0</v>
      </c>
      <c r="J162" s="4">
        <v>29515.15</v>
      </c>
      <c r="K162" s="4">
        <v>168102.17</v>
      </c>
    </row>
    <row r="163" spans="1:11" ht="17">
      <c r="A163" s="2">
        <v>41781</v>
      </c>
      <c r="B163" s="4">
        <v>131747.79</v>
      </c>
      <c r="C163" s="4">
        <v>5353.56</v>
      </c>
      <c r="D163" s="4">
        <v>40742.04</v>
      </c>
      <c r="E163" s="4">
        <v>1009.98</v>
      </c>
      <c r="F163" s="4">
        <v>2787.41</v>
      </c>
      <c r="G163" s="5">
        <v>978.94</v>
      </c>
      <c r="H163" s="4">
        <v>31587.7</v>
      </c>
      <c r="I163" s="5">
        <v>0</v>
      </c>
      <c r="J163" s="4">
        <v>28433.52</v>
      </c>
      <c r="K163" s="4">
        <v>164345.48000000001</v>
      </c>
    </row>
    <row r="164" spans="1:11" ht="17">
      <c r="A164" s="2">
        <v>41780</v>
      </c>
      <c r="B164" s="4">
        <v>134194.72</v>
      </c>
      <c r="C164" s="4">
        <v>5428.22</v>
      </c>
      <c r="D164" s="4">
        <v>41976.92</v>
      </c>
      <c r="E164" s="5">
        <v>987.04</v>
      </c>
      <c r="F164" s="4">
        <v>2624.66</v>
      </c>
      <c r="G164" s="4">
        <v>1699.64</v>
      </c>
      <c r="H164" s="4">
        <v>32391.06</v>
      </c>
      <c r="I164" s="5">
        <v>0</v>
      </c>
      <c r="J164" s="4">
        <v>28037.85</v>
      </c>
      <c r="K164" s="4">
        <v>167572.82999999999</v>
      </c>
    </row>
    <row r="165" spans="1:11" ht="17">
      <c r="A165" s="2">
        <v>41779</v>
      </c>
      <c r="B165" s="4">
        <v>137978.22</v>
      </c>
      <c r="C165" s="4">
        <v>5320.51</v>
      </c>
      <c r="D165" s="4">
        <v>39499.550000000003</v>
      </c>
      <c r="E165" s="5">
        <v>982.38</v>
      </c>
      <c r="F165" s="4">
        <v>1672.65</v>
      </c>
      <c r="G165" s="4">
        <v>1315.37</v>
      </c>
      <c r="H165" s="4">
        <v>34205.29</v>
      </c>
      <c r="I165" s="5">
        <v>0</v>
      </c>
      <c r="J165" s="4">
        <v>29404.400000000001</v>
      </c>
      <c r="K165" s="4">
        <v>173165.89</v>
      </c>
    </row>
    <row r="166" spans="1:11" ht="17">
      <c r="A166" s="2">
        <v>41778</v>
      </c>
      <c r="B166" s="4">
        <v>147527.35</v>
      </c>
      <c r="C166" s="4">
        <v>5751.67</v>
      </c>
      <c r="D166" s="4">
        <v>38426.1</v>
      </c>
      <c r="E166" s="4">
        <v>1012.62</v>
      </c>
      <c r="F166" s="4">
        <v>3824.37</v>
      </c>
      <c r="G166" s="4">
        <v>1387.47</v>
      </c>
      <c r="H166" s="4">
        <v>33944.54</v>
      </c>
      <c r="I166" s="5">
        <v>0</v>
      </c>
      <c r="J166" s="4">
        <v>31809.21</v>
      </c>
      <c r="K166" s="4">
        <v>182484.5</v>
      </c>
    </row>
    <row r="167" spans="1:11" ht="17">
      <c r="A167" s="2">
        <v>41777</v>
      </c>
      <c r="B167" s="4">
        <v>167006.43</v>
      </c>
      <c r="C167" s="4">
        <v>5276.38</v>
      </c>
      <c r="D167" s="4">
        <v>42299.040000000001</v>
      </c>
      <c r="E167" s="5">
        <v>583.67999999999995</v>
      </c>
      <c r="F167" s="4">
        <v>7601.9</v>
      </c>
      <c r="G167" s="5">
        <v>158.80000000000001</v>
      </c>
      <c r="H167" s="4">
        <v>25977.759999999998</v>
      </c>
      <c r="I167" s="5">
        <v>0</v>
      </c>
      <c r="J167" s="4">
        <v>30542.66</v>
      </c>
      <c r="K167" s="4">
        <v>193567.86</v>
      </c>
    </row>
    <row r="168" spans="1:11" ht="17">
      <c r="A168" s="2">
        <v>41776</v>
      </c>
      <c r="B168" s="4">
        <v>146884.07</v>
      </c>
      <c r="C168" s="4">
        <v>6275.52</v>
      </c>
      <c r="D168" s="4">
        <v>42959.28</v>
      </c>
      <c r="E168" s="5">
        <v>664.2</v>
      </c>
      <c r="F168" s="4">
        <v>4102.7</v>
      </c>
      <c r="G168" s="5">
        <v>173.54</v>
      </c>
      <c r="H168" s="4">
        <v>26157.81</v>
      </c>
      <c r="I168" s="5">
        <v>0</v>
      </c>
      <c r="J168" s="4">
        <v>28771.5</v>
      </c>
      <c r="K168" s="4">
        <v>173706.08</v>
      </c>
    </row>
    <row r="169" spans="1:11" ht="17">
      <c r="A169" s="2">
        <v>41775</v>
      </c>
      <c r="B169" s="4">
        <v>131531.29999999999</v>
      </c>
      <c r="C169" s="4">
        <v>6166.93</v>
      </c>
      <c r="D169" s="4">
        <v>40358.26</v>
      </c>
      <c r="E169" s="5">
        <v>898.36</v>
      </c>
      <c r="F169" s="4">
        <v>2969.87</v>
      </c>
      <c r="G169" s="4">
        <v>1809.74</v>
      </c>
      <c r="H169" s="4">
        <v>31037.119999999999</v>
      </c>
      <c r="I169" s="5">
        <v>0</v>
      </c>
      <c r="J169" s="4">
        <v>28438.47</v>
      </c>
      <c r="K169" s="4">
        <v>163466.79</v>
      </c>
    </row>
    <row r="170" spans="1:11" ht="17">
      <c r="A170" s="2">
        <v>41774</v>
      </c>
      <c r="B170" s="4">
        <v>127649.83</v>
      </c>
      <c r="C170" s="4">
        <v>6075.08</v>
      </c>
      <c r="D170" s="4">
        <v>40197.42</v>
      </c>
      <c r="E170" s="5">
        <v>937.79</v>
      </c>
      <c r="F170" s="4">
        <v>2378.63</v>
      </c>
      <c r="G170" s="4">
        <v>1447.22</v>
      </c>
      <c r="H170" s="4">
        <v>32281.51</v>
      </c>
      <c r="I170" s="5">
        <v>0</v>
      </c>
      <c r="J170" s="4">
        <v>30546.23</v>
      </c>
      <c r="K170" s="4">
        <v>160869.13</v>
      </c>
    </row>
    <row r="171" spans="1:11" ht="17">
      <c r="A171" s="2">
        <v>41773</v>
      </c>
      <c r="B171" s="4">
        <v>125081.97</v>
      </c>
      <c r="C171" s="4">
        <v>5932.16</v>
      </c>
      <c r="D171" s="4">
        <v>39188.5</v>
      </c>
      <c r="E171" s="5">
        <v>910.23</v>
      </c>
      <c r="F171" s="4">
        <v>1869.01</v>
      </c>
      <c r="G171" s="4">
        <v>1978.56</v>
      </c>
      <c r="H171" s="4">
        <v>31977.88</v>
      </c>
      <c r="I171" s="5">
        <v>0</v>
      </c>
      <c r="J171" s="4">
        <v>30176.77</v>
      </c>
      <c r="K171" s="4">
        <v>157970.07</v>
      </c>
    </row>
    <row r="172" spans="1:11" ht="17">
      <c r="A172" s="2">
        <v>41772</v>
      </c>
      <c r="B172" s="4">
        <v>126300.25</v>
      </c>
      <c r="C172" s="4">
        <v>5728.34</v>
      </c>
      <c r="D172" s="4">
        <v>38875.730000000003</v>
      </c>
      <c r="E172" s="5">
        <v>917.26</v>
      </c>
      <c r="F172" s="4">
        <v>2005.88</v>
      </c>
      <c r="G172" s="4">
        <v>1671.38</v>
      </c>
      <c r="H172" s="4">
        <v>33469.19</v>
      </c>
      <c r="I172" s="5">
        <v>0</v>
      </c>
      <c r="J172" s="4">
        <v>31033.42</v>
      </c>
      <c r="K172" s="4">
        <v>160686.70000000001</v>
      </c>
    </row>
    <row r="173" spans="1:11" ht="17">
      <c r="A173" s="2">
        <v>41771</v>
      </c>
      <c r="B173" s="4">
        <v>135484.79999999999</v>
      </c>
      <c r="C173" s="4">
        <v>6038.65</v>
      </c>
      <c r="D173" s="4">
        <v>38657.370000000003</v>
      </c>
      <c r="E173" s="5">
        <v>896.04</v>
      </c>
      <c r="F173" s="4">
        <v>2670.14</v>
      </c>
      <c r="G173" s="4">
        <v>1351.86</v>
      </c>
      <c r="H173" s="4">
        <v>34265.31</v>
      </c>
      <c r="I173" s="5">
        <v>0</v>
      </c>
      <c r="J173" s="4">
        <v>30168.54</v>
      </c>
      <c r="K173" s="4">
        <v>170646.16</v>
      </c>
    </row>
    <row r="174" spans="1:11" ht="17">
      <c r="A174" s="2">
        <v>41770</v>
      </c>
      <c r="B174" s="4">
        <v>153835.56</v>
      </c>
      <c r="C174" s="4">
        <v>6431.15</v>
      </c>
      <c r="D174" s="4">
        <v>42771.91</v>
      </c>
      <c r="E174" s="5">
        <v>532.75</v>
      </c>
      <c r="F174" s="4">
        <v>2693.27</v>
      </c>
      <c r="G174" s="5">
        <v>150.88</v>
      </c>
      <c r="H174" s="6">
        <v>25896</v>
      </c>
      <c r="I174" s="5">
        <v>0</v>
      </c>
      <c r="J174" s="4">
        <v>26524.79</v>
      </c>
      <c r="K174" s="4">
        <v>180264.31</v>
      </c>
    </row>
    <row r="175" spans="1:11" ht="17">
      <c r="A175" s="2">
        <v>41769</v>
      </c>
      <c r="B175" s="4">
        <v>143750.28</v>
      </c>
      <c r="C175" s="4">
        <v>6241.33</v>
      </c>
      <c r="D175" s="4">
        <v>42231.44</v>
      </c>
      <c r="E175" s="5">
        <v>617.4</v>
      </c>
      <c r="F175" s="4">
        <v>1572.28</v>
      </c>
      <c r="G175" s="5">
        <v>187.55</v>
      </c>
      <c r="H175" s="4">
        <v>26466.98</v>
      </c>
      <c r="I175" s="5">
        <v>0</v>
      </c>
      <c r="J175" s="4">
        <v>28078.47</v>
      </c>
      <c r="K175" s="4">
        <v>170834.66</v>
      </c>
    </row>
    <row r="176" spans="1:11" ht="17">
      <c r="A176" s="2">
        <v>41768</v>
      </c>
      <c r="B176" s="4">
        <v>130085.46</v>
      </c>
      <c r="C176" s="4">
        <v>5515.18</v>
      </c>
      <c r="D176" s="4">
        <v>40222.74</v>
      </c>
      <c r="E176" s="5">
        <v>827.65</v>
      </c>
      <c r="F176" s="6">
        <v>1651</v>
      </c>
      <c r="G176" s="4">
        <v>1381.87</v>
      </c>
      <c r="H176" s="4">
        <v>30339.35</v>
      </c>
      <c r="I176" s="5">
        <v>0</v>
      </c>
      <c r="J176" s="4">
        <v>29410.67</v>
      </c>
      <c r="K176" s="4">
        <v>161252.46</v>
      </c>
    </row>
    <row r="177" spans="1:11" ht="17">
      <c r="A177" s="2">
        <v>41767</v>
      </c>
      <c r="B177" s="4">
        <v>126454.08</v>
      </c>
      <c r="C177" s="4">
        <v>5323.92</v>
      </c>
      <c r="D177" s="4">
        <v>39135.660000000003</v>
      </c>
      <c r="E177" s="5">
        <v>863.48</v>
      </c>
      <c r="F177" s="4">
        <v>2254.2600000000002</v>
      </c>
      <c r="G177" s="4">
        <v>1294.6600000000001</v>
      </c>
      <c r="H177" s="4">
        <v>32446.720000000001</v>
      </c>
      <c r="I177" s="5">
        <v>0</v>
      </c>
      <c r="J177" s="4">
        <v>31338.52</v>
      </c>
      <c r="K177" s="4">
        <v>159764.28</v>
      </c>
    </row>
    <row r="178" spans="1:11" ht="17">
      <c r="A178" s="2">
        <v>41766</v>
      </c>
      <c r="B178" s="4">
        <v>132008.01999999999</v>
      </c>
      <c r="C178" s="4">
        <v>5772.03</v>
      </c>
      <c r="D178" s="4">
        <v>38949.589999999997</v>
      </c>
      <c r="E178" s="5">
        <v>832.65</v>
      </c>
      <c r="F178" s="4">
        <v>2176.7199999999998</v>
      </c>
      <c r="G178" s="4">
        <v>1215.4000000000001</v>
      </c>
      <c r="H178" s="4">
        <v>31880.09</v>
      </c>
      <c r="I178" s="5">
        <v>0</v>
      </c>
      <c r="J178" s="4">
        <v>29505.34</v>
      </c>
      <c r="K178" s="4">
        <v>164720.76</v>
      </c>
    </row>
    <row r="179" spans="1:11" ht="17">
      <c r="A179" s="2">
        <v>41765</v>
      </c>
      <c r="B179" s="4">
        <v>141344.9</v>
      </c>
      <c r="C179" s="4">
        <v>5697.54</v>
      </c>
      <c r="D179" s="4">
        <v>40079.51</v>
      </c>
      <c r="E179" s="5">
        <v>788.12</v>
      </c>
      <c r="F179" s="4">
        <v>2814.31</v>
      </c>
      <c r="G179" s="4">
        <v>1170.22</v>
      </c>
      <c r="H179" s="4">
        <v>32655.17</v>
      </c>
      <c r="I179" s="5">
        <v>0</v>
      </c>
      <c r="J179" s="4">
        <v>28603.08</v>
      </c>
      <c r="K179" s="4">
        <v>174788.19</v>
      </c>
    </row>
    <row r="180" spans="1:11" ht="17">
      <c r="A180" s="2">
        <v>41764</v>
      </c>
      <c r="B180" s="4">
        <v>134372.32999999999</v>
      </c>
      <c r="C180" s="4">
        <v>6730.96</v>
      </c>
      <c r="D180" s="4">
        <v>41817.31</v>
      </c>
      <c r="E180" s="5">
        <v>824.66</v>
      </c>
      <c r="F180" s="4">
        <v>4260.41</v>
      </c>
      <c r="G180" s="4">
        <v>1563.83</v>
      </c>
      <c r="H180" s="4">
        <v>32250.51</v>
      </c>
      <c r="I180" s="5">
        <v>0</v>
      </c>
      <c r="J180" s="4">
        <v>28566.87</v>
      </c>
      <c r="K180" s="4">
        <v>167447.5</v>
      </c>
    </row>
    <row r="181" spans="1:11" ht="17">
      <c r="A181" s="2">
        <v>41763</v>
      </c>
      <c r="B181" s="4">
        <v>192185.94</v>
      </c>
      <c r="C181" s="4">
        <v>6889.03</v>
      </c>
      <c r="D181" s="4">
        <v>42944.91</v>
      </c>
      <c r="E181" s="5">
        <v>764.92</v>
      </c>
      <c r="F181" s="4">
        <v>3630.76</v>
      </c>
      <c r="G181" s="4">
        <v>1596.94</v>
      </c>
      <c r="H181" s="6">
        <v>31423</v>
      </c>
      <c r="I181" s="5">
        <v>0</v>
      </c>
      <c r="J181" s="4">
        <v>27831.06</v>
      </c>
      <c r="K181" s="4">
        <v>224373.86</v>
      </c>
    </row>
    <row r="182" spans="1:11" ht="17">
      <c r="A182" s="2">
        <v>41762</v>
      </c>
      <c r="B182" s="4">
        <v>178430.17</v>
      </c>
      <c r="C182" s="4">
        <v>5866.48</v>
      </c>
      <c r="D182" s="4">
        <v>43838.38</v>
      </c>
      <c r="E182" s="5">
        <v>453.12</v>
      </c>
      <c r="F182" s="4">
        <v>2363.85</v>
      </c>
      <c r="G182" s="5">
        <v>121.72</v>
      </c>
      <c r="H182" s="4">
        <v>23219.09</v>
      </c>
      <c r="I182" s="5">
        <v>0</v>
      </c>
      <c r="J182" s="4">
        <v>23711.200000000001</v>
      </c>
      <c r="K182" s="4">
        <v>202102.38</v>
      </c>
    </row>
    <row r="183" spans="1:11" ht="17">
      <c r="A183" s="2">
        <v>41761</v>
      </c>
      <c r="B183" s="4">
        <v>153561.60000000001</v>
      </c>
      <c r="C183" s="4">
        <v>5272.03</v>
      </c>
      <c r="D183" s="4">
        <v>42239.02</v>
      </c>
      <c r="E183" s="5">
        <v>337.07</v>
      </c>
      <c r="F183" s="4">
        <v>1456.56</v>
      </c>
      <c r="G183" s="5">
        <v>101.03</v>
      </c>
      <c r="H183" s="4">
        <v>19844.400000000001</v>
      </c>
      <c r="I183" s="5">
        <v>0</v>
      </c>
      <c r="J183" s="4">
        <v>20385.66</v>
      </c>
      <c r="K183" s="4">
        <v>173743.08</v>
      </c>
    </row>
    <row r="184" spans="1:11" ht="17">
      <c r="A184" s="2">
        <v>41760</v>
      </c>
      <c r="B184" s="4">
        <v>155990.59</v>
      </c>
      <c r="C184" s="4">
        <v>4957.51</v>
      </c>
      <c r="D184" s="4">
        <v>43737.79</v>
      </c>
      <c r="E184" s="5">
        <v>282.43</v>
      </c>
      <c r="F184" s="5">
        <v>815.9</v>
      </c>
      <c r="G184" s="5">
        <v>97.15</v>
      </c>
      <c r="H184" s="4">
        <v>18636.419999999998</v>
      </c>
      <c r="I184" s="5">
        <v>0</v>
      </c>
      <c r="J184" s="4">
        <v>18225.439999999999</v>
      </c>
      <c r="K184" s="4">
        <v>174909.44</v>
      </c>
    </row>
    <row r="185" spans="1:11" ht="17">
      <c r="A185" s="2">
        <v>41759</v>
      </c>
      <c r="B185" s="4">
        <v>127513.66</v>
      </c>
      <c r="C185" s="4">
        <v>5195.33</v>
      </c>
      <c r="D185" s="4">
        <v>43260.6</v>
      </c>
      <c r="E185" s="5">
        <v>613.58000000000004</v>
      </c>
      <c r="F185" s="4">
        <v>1900.23</v>
      </c>
      <c r="G185" s="4">
        <v>1182.3599999999999</v>
      </c>
      <c r="H185" s="4">
        <v>25548.33</v>
      </c>
      <c r="I185" s="5">
        <v>0</v>
      </c>
      <c r="J185" s="4">
        <v>22499.03</v>
      </c>
      <c r="K185" s="4">
        <v>153675.57</v>
      </c>
    </row>
    <row r="186" spans="1:11" ht="17">
      <c r="A186" s="2">
        <v>41758</v>
      </c>
      <c r="B186" s="4">
        <v>122131.26</v>
      </c>
      <c r="C186" s="4">
        <v>5186.49</v>
      </c>
      <c r="D186" s="4">
        <v>40517.65</v>
      </c>
      <c r="E186" s="5">
        <v>704.47</v>
      </c>
      <c r="F186" s="4">
        <v>1966.24</v>
      </c>
      <c r="G186" s="4">
        <v>1223.19</v>
      </c>
      <c r="H186" s="4">
        <v>25170.23</v>
      </c>
      <c r="I186" s="5">
        <v>0</v>
      </c>
      <c r="J186" s="4">
        <v>21363.25</v>
      </c>
      <c r="K186" s="4">
        <v>148005.96</v>
      </c>
    </row>
    <row r="187" spans="1:11" ht="17">
      <c r="A187" s="2">
        <v>41757</v>
      </c>
      <c r="B187" s="4">
        <v>128412.2</v>
      </c>
      <c r="C187" s="4">
        <v>5159.43</v>
      </c>
      <c r="D187" s="4">
        <v>40466.6</v>
      </c>
      <c r="E187" s="5">
        <v>723.15</v>
      </c>
      <c r="F187" s="4">
        <v>1551.51</v>
      </c>
      <c r="G187" s="4">
        <v>1630.39</v>
      </c>
      <c r="H187" s="4">
        <v>25563.21</v>
      </c>
      <c r="I187" s="5">
        <v>0</v>
      </c>
      <c r="J187" s="4">
        <v>19981.11</v>
      </c>
      <c r="K187" s="4">
        <v>154698.56</v>
      </c>
    </row>
    <row r="188" spans="1:11" ht="17">
      <c r="A188" s="2">
        <v>41756</v>
      </c>
      <c r="B188" s="4">
        <v>143278.14000000001</v>
      </c>
      <c r="C188" s="4">
        <v>5084.66</v>
      </c>
      <c r="D188" s="4">
        <v>43881.14</v>
      </c>
      <c r="E188" s="5">
        <v>446.05</v>
      </c>
      <c r="F188" s="5">
        <v>758.85</v>
      </c>
      <c r="G188" s="5">
        <v>139.93</v>
      </c>
      <c r="H188" s="4">
        <v>18155.189999999999</v>
      </c>
      <c r="I188" s="5">
        <v>0</v>
      </c>
      <c r="J188" s="4">
        <v>16146.98</v>
      </c>
      <c r="K188" s="4">
        <v>161879.38</v>
      </c>
    </row>
    <row r="189" spans="1:11" ht="17">
      <c r="A189" s="2">
        <v>41755</v>
      </c>
      <c r="B189" s="4">
        <v>131791.44</v>
      </c>
      <c r="C189" s="4">
        <v>5203.3100000000004</v>
      </c>
      <c r="D189" s="4">
        <v>41661.08</v>
      </c>
      <c r="E189" s="5">
        <v>506.93</v>
      </c>
      <c r="F189" s="5">
        <v>882.21</v>
      </c>
      <c r="G189" s="4">
        <v>1032.3</v>
      </c>
      <c r="H189" s="4">
        <v>18854.63</v>
      </c>
      <c r="I189" s="5">
        <v>0</v>
      </c>
      <c r="J189" s="4">
        <v>14844.27</v>
      </c>
      <c r="K189" s="6">
        <v>151153</v>
      </c>
    </row>
    <row r="190" spans="1:11" ht="17">
      <c r="A190" s="2">
        <v>41754</v>
      </c>
      <c r="B190" s="4">
        <v>118043.6</v>
      </c>
      <c r="C190" s="4">
        <v>5033.67</v>
      </c>
      <c r="D190" s="4">
        <v>37851.03</v>
      </c>
      <c r="E190" s="5">
        <v>681.21</v>
      </c>
      <c r="F190" s="4">
        <v>1202.1500000000001</v>
      </c>
      <c r="G190" s="4">
        <v>1112.8900000000001</v>
      </c>
      <c r="H190" s="4">
        <v>23504.23</v>
      </c>
      <c r="I190" s="5">
        <v>0</v>
      </c>
      <c r="J190" s="4">
        <v>17132.560000000001</v>
      </c>
      <c r="K190" s="4">
        <v>142229.04</v>
      </c>
    </row>
    <row r="191" spans="1:11" ht="17">
      <c r="A191" s="2">
        <v>41753</v>
      </c>
      <c r="B191" s="4">
        <v>116077.44</v>
      </c>
      <c r="C191" s="4">
        <v>4893.71</v>
      </c>
      <c r="D191" s="4">
        <v>37760.21</v>
      </c>
      <c r="E191" s="5">
        <v>717.03</v>
      </c>
      <c r="F191" s="4">
        <v>1361.38</v>
      </c>
      <c r="G191" s="5">
        <v>957.57</v>
      </c>
      <c r="H191" s="4">
        <v>23432.67</v>
      </c>
      <c r="I191" s="5">
        <v>0</v>
      </c>
      <c r="J191" s="4">
        <v>18970.39</v>
      </c>
      <c r="K191" s="4">
        <v>140227.14000000001</v>
      </c>
    </row>
    <row r="192" spans="1:11" ht="17">
      <c r="A192" s="2">
        <v>41752</v>
      </c>
      <c r="B192" s="6">
        <v>114829</v>
      </c>
      <c r="C192" s="4">
        <v>5713.4</v>
      </c>
      <c r="D192" s="4">
        <v>39067.06</v>
      </c>
      <c r="E192" s="5">
        <v>707.58</v>
      </c>
      <c r="F192" s="4">
        <v>1287.58</v>
      </c>
      <c r="G192" s="4">
        <v>1760.7</v>
      </c>
      <c r="H192" s="4">
        <v>23775.040000000001</v>
      </c>
      <c r="I192" s="5">
        <v>0</v>
      </c>
      <c r="J192" s="4">
        <v>17935.349999999999</v>
      </c>
      <c r="K192" s="4">
        <v>139311.63</v>
      </c>
    </row>
    <row r="193" spans="1:11" ht="17">
      <c r="A193" s="2">
        <v>41751</v>
      </c>
      <c r="B193" s="4">
        <v>112451.24</v>
      </c>
      <c r="C193" s="4">
        <v>5399.3</v>
      </c>
      <c r="D193" s="4">
        <v>38392.26</v>
      </c>
      <c r="E193" s="5">
        <v>673.55</v>
      </c>
      <c r="F193" s="4">
        <v>1980.38</v>
      </c>
      <c r="G193" s="5">
        <v>775.96</v>
      </c>
      <c r="H193" s="4">
        <v>22880.61</v>
      </c>
      <c r="I193" s="5">
        <v>0</v>
      </c>
      <c r="J193" s="4">
        <v>16566.61</v>
      </c>
      <c r="K193" s="4">
        <v>136005.41</v>
      </c>
    </row>
    <row r="194" spans="1:11" ht="17">
      <c r="A194" s="2">
        <v>41750</v>
      </c>
      <c r="B194" s="4">
        <v>127775.4</v>
      </c>
      <c r="C194" s="4">
        <v>5565.9</v>
      </c>
      <c r="D194" s="4">
        <v>38514.07</v>
      </c>
      <c r="E194" s="5">
        <v>769.2</v>
      </c>
      <c r="F194" s="4">
        <v>1804.29</v>
      </c>
      <c r="G194" s="5">
        <v>259.41000000000003</v>
      </c>
      <c r="H194" s="4">
        <v>24050.23</v>
      </c>
      <c r="I194" s="5">
        <v>0</v>
      </c>
      <c r="J194" s="4">
        <v>19336.150000000001</v>
      </c>
      <c r="K194" s="4">
        <v>152594.82</v>
      </c>
    </row>
    <row r="195" spans="1:11" ht="17">
      <c r="A195" s="2">
        <v>41749</v>
      </c>
      <c r="B195" s="4">
        <v>127295.36</v>
      </c>
      <c r="C195" s="4">
        <v>4990.7299999999996</v>
      </c>
      <c r="D195" s="4">
        <v>41279.269999999997</v>
      </c>
      <c r="E195" s="5">
        <v>447.64</v>
      </c>
      <c r="F195" s="5">
        <v>684.43</v>
      </c>
      <c r="G195" s="5">
        <v>155.61000000000001</v>
      </c>
      <c r="H195" s="4">
        <v>17094.03</v>
      </c>
      <c r="I195" s="5">
        <v>0</v>
      </c>
      <c r="J195" s="4">
        <v>16682.23</v>
      </c>
      <c r="K195" s="4">
        <v>144837.01999999999</v>
      </c>
    </row>
    <row r="196" spans="1:11" ht="17">
      <c r="A196" s="2">
        <v>41748</v>
      </c>
      <c r="B196" s="4">
        <v>126946.84</v>
      </c>
      <c r="C196" s="4">
        <v>5007.49</v>
      </c>
      <c r="D196" s="4">
        <v>40524.879999999997</v>
      </c>
      <c r="E196" s="5">
        <v>499.65</v>
      </c>
      <c r="F196" s="4">
        <v>1390.27</v>
      </c>
      <c r="G196" s="5">
        <v>141.41999999999999</v>
      </c>
      <c r="H196" s="4">
        <v>17305.13</v>
      </c>
      <c r="I196" s="5">
        <v>0</v>
      </c>
      <c r="J196" s="4">
        <v>16051.7</v>
      </c>
      <c r="K196" s="4">
        <v>144751.62</v>
      </c>
    </row>
    <row r="197" spans="1:11" ht="17">
      <c r="A197" s="2">
        <v>41747</v>
      </c>
      <c r="B197" s="4">
        <v>110747.78</v>
      </c>
      <c r="C197" s="4">
        <v>4894.21</v>
      </c>
      <c r="D197" s="4">
        <v>38853.199999999997</v>
      </c>
      <c r="E197" s="5">
        <v>685.09</v>
      </c>
      <c r="F197" s="4">
        <v>2163.38</v>
      </c>
      <c r="G197" s="5">
        <v>201.98</v>
      </c>
      <c r="H197" s="4">
        <v>21826.46</v>
      </c>
      <c r="I197" s="5">
        <v>0</v>
      </c>
      <c r="J197" s="4">
        <v>17145.810000000001</v>
      </c>
      <c r="K197" s="4">
        <v>133259.34</v>
      </c>
    </row>
    <row r="198" spans="1:11" ht="17">
      <c r="A198" s="2">
        <v>41746</v>
      </c>
      <c r="B198" s="4">
        <v>106963.82</v>
      </c>
      <c r="C198" s="4">
        <v>4589.7</v>
      </c>
      <c r="D198" s="4">
        <v>38356.089999999997</v>
      </c>
      <c r="E198" s="5">
        <v>729.43</v>
      </c>
      <c r="F198" s="4">
        <v>1808.62</v>
      </c>
      <c r="G198" s="5">
        <v>229.33</v>
      </c>
      <c r="H198" s="4">
        <v>22716.94</v>
      </c>
      <c r="I198" s="5">
        <v>0</v>
      </c>
      <c r="J198" s="4">
        <v>16358.25</v>
      </c>
      <c r="K198" s="4">
        <v>130410.18</v>
      </c>
    </row>
    <row r="199" spans="1:11" ht="17">
      <c r="A199" s="2">
        <v>41745</v>
      </c>
      <c r="B199" s="4">
        <v>106316.12</v>
      </c>
      <c r="C199" s="4">
        <v>4827.49</v>
      </c>
      <c r="D199" s="4">
        <v>38386.910000000003</v>
      </c>
      <c r="E199" s="5">
        <v>717.02</v>
      </c>
      <c r="F199" s="4">
        <v>2010.67</v>
      </c>
      <c r="G199" s="5">
        <v>211.6</v>
      </c>
      <c r="H199" s="4">
        <v>15373.27</v>
      </c>
      <c r="I199" s="5">
        <v>0</v>
      </c>
      <c r="J199" s="4">
        <v>11787.33</v>
      </c>
      <c r="K199" s="4">
        <v>122406.41</v>
      </c>
    </row>
    <row r="200" spans="1:11" ht="17">
      <c r="A200" s="2">
        <v>41744</v>
      </c>
      <c r="B200" s="4">
        <v>108295.34</v>
      </c>
      <c r="C200" s="4">
        <v>4565.21</v>
      </c>
      <c r="D200" s="4">
        <v>38328.879999999997</v>
      </c>
      <c r="E200" s="5">
        <v>728.77</v>
      </c>
      <c r="F200" s="4">
        <v>3321.55</v>
      </c>
      <c r="G200" s="5">
        <v>240.18</v>
      </c>
      <c r="H200" s="4">
        <v>23414.26</v>
      </c>
      <c r="I200" s="5">
        <v>0</v>
      </c>
      <c r="J200" s="4">
        <v>16913.41</v>
      </c>
      <c r="K200" s="4">
        <v>132438.38</v>
      </c>
    </row>
    <row r="201" spans="1:11" ht="17">
      <c r="A201" s="2">
        <v>41743</v>
      </c>
      <c r="B201" s="4">
        <v>119164.64</v>
      </c>
      <c r="C201" s="4">
        <v>4301.9399999999996</v>
      </c>
      <c r="D201" s="4">
        <v>37780.959999999999</v>
      </c>
      <c r="E201" s="5">
        <v>745.56</v>
      </c>
      <c r="F201" s="4">
        <v>2327.7800000000002</v>
      </c>
      <c r="G201" s="5">
        <v>191.21</v>
      </c>
      <c r="H201" s="4">
        <v>23864.98</v>
      </c>
      <c r="I201" s="5">
        <v>0</v>
      </c>
      <c r="J201" s="4">
        <v>18192.91</v>
      </c>
      <c r="K201" s="4">
        <v>143775.19</v>
      </c>
    </row>
    <row r="202" spans="1:11" ht="17">
      <c r="A202" s="2">
        <v>41742</v>
      </c>
      <c r="B202" s="4">
        <v>136150.51</v>
      </c>
      <c r="C202" s="4">
        <v>4199.74</v>
      </c>
      <c r="D202" s="4">
        <v>40906.39</v>
      </c>
      <c r="E202" s="5">
        <v>440.45</v>
      </c>
      <c r="F202" s="5">
        <v>879.97</v>
      </c>
      <c r="G202" s="5">
        <v>145.51</v>
      </c>
      <c r="H202" s="4">
        <v>17778.400000000001</v>
      </c>
      <c r="I202" s="5">
        <v>0</v>
      </c>
      <c r="J202" s="4">
        <v>14807.58</v>
      </c>
      <c r="K202" s="4">
        <v>154369.35999999999</v>
      </c>
    </row>
    <row r="203" spans="1:11" ht="17">
      <c r="A203" s="2">
        <v>41741</v>
      </c>
      <c r="B203" s="4">
        <v>123147.49</v>
      </c>
      <c r="C203" s="4">
        <v>4448.17</v>
      </c>
      <c r="D203" s="4">
        <v>39967.93</v>
      </c>
      <c r="E203" s="5">
        <v>466.73</v>
      </c>
      <c r="F203" s="5">
        <v>853.44</v>
      </c>
      <c r="G203" s="5">
        <v>137.97</v>
      </c>
      <c r="H203" s="4">
        <v>17975.37</v>
      </c>
      <c r="I203" s="5">
        <v>0</v>
      </c>
      <c r="J203" s="4">
        <v>14340.28</v>
      </c>
      <c r="K203" s="4">
        <v>141589.59</v>
      </c>
    </row>
    <row r="204" spans="1:11" ht="17">
      <c r="A204" s="2">
        <v>41740</v>
      </c>
      <c r="B204" s="4">
        <v>107799.66</v>
      </c>
      <c r="C204" s="4">
        <v>4235.74</v>
      </c>
      <c r="D204" s="4">
        <v>38290.19</v>
      </c>
      <c r="E204" s="5">
        <v>674.8</v>
      </c>
      <c r="F204" s="4">
        <v>4380.24</v>
      </c>
      <c r="G204" s="5">
        <v>204.86</v>
      </c>
      <c r="H204" s="4">
        <v>22702.85</v>
      </c>
      <c r="I204" s="5">
        <v>0</v>
      </c>
      <c r="J204" s="4">
        <v>16667.23</v>
      </c>
      <c r="K204" s="4">
        <v>131177.29999999999</v>
      </c>
    </row>
    <row r="205" spans="1:11" ht="17">
      <c r="A205" s="2">
        <v>41739</v>
      </c>
      <c r="B205" s="4">
        <v>107901.86</v>
      </c>
      <c r="C205" s="4">
        <v>4342.29</v>
      </c>
      <c r="D205" s="4">
        <v>37800.6</v>
      </c>
      <c r="E205" s="5">
        <v>720.41</v>
      </c>
      <c r="F205" s="4">
        <v>4160.97</v>
      </c>
      <c r="G205" s="5">
        <v>210.23</v>
      </c>
      <c r="H205" s="4">
        <v>23205.81</v>
      </c>
      <c r="I205" s="5">
        <v>0</v>
      </c>
      <c r="J205" s="4">
        <v>16804.93</v>
      </c>
      <c r="K205" s="4">
        <v>131828.07999999999</v>
      </c>
    </row>
    <row r="206" spans="1:11" ht="17">
      <c r="A206" s="2">
        <v>41738</v>
      </c>
      <c r="B206" s="4">
        <v>112293.6</v>
      </c>
      <c r="C206" s="4">
        <v>4188.29</v>
      </c>
      <c r="D206" s="4">
        <v>36684.93</v>
      </c>
      <c r="E206" s="5">
        <v>723.97</v>
      </c>
      <c r="F206" s="4">
        <v>1985.91</v>
      </c>
      <c r="G206" s="5">
        <v>195.26</v>
      </c>
      <c r="H206" s="4">
        <v>23760.28</v>
      </c>
      <c r="I206" s="5">
        <v>0</v>
      </c>
      <c r="J206" s="4">
        <v>16517.740000000002</v>
      </c>
      <c r="K206" s="4">
        <v>136777.85</v>
      </c>
    </row>
    <row r="207" spans="1:11" ht="17">
      <c r="A207" s="2">
        <v>41737</v>
      </c>
      <c r="B207" s="4">
        <v>128434.26</v>
      </c>
      <c r="C207" s="4">
        <v>4673.2299999999996</v>
      </c>
      <c r="D207" s="4">
        <v>36341.25</v>
      </c>
      <c r="E207" s="5">
        <v>707.21</v>
      </c>
      <c r="F207" s="4">
        <v>1651.62</v>
      </c>
      <c r="G207" s="5">
        <v>168.38</v>
      </c>
      <c r="H207" s="4">
        <v>23800.61</v>
      </c>
      <c r="I207" s="5">
        <v>0</v>
      </c>
      <c r="J207" s="4">
        <v>16282.16</v>
      </c>
      <c r="K207" s="4">
        <v>152942.07</v>
      </c>
    </row>
    <row r="208" spans="1:11" ht="17">
      <c r="A208" s="2">
        <v>41736</v>
      </c>
      <c r="B208" s="4">
        <v>154782.42000000001</v>
      </c>
      <c r="C208" s="4">
        <v>4337.25</v>
      </c>
      <c r="D208" s="4">
        <v>37452.980000000003</v>
      </c>
      <c r="E208" s="5">
        <v>486.09</v>
      </c>
      <c r="F208" s="5">
        <v>943.26</v>
      </c>
      <c r="G208" s="5">
        <v>122.35</v>
      </c>
      <c r="H208" s="4">
        <v>18083.36</v>
      </c>
      <c r="I208" s="5">
        <v>0</v>
      </c>
      <c r="J208" s="4">
        <v>13922.16</v>
      </c>
      <c r="K208" s="4">
        <v>173351.87</v>
      </c>
    </row>
    <row r="209" spans="1:11" ht="17">
      <c r="A209" s="2">
        <v>41735</v>
      </c>
      <c r="B209" s="4">
        <v>155217.60000000001</v>
      </c>
      <c r="C209" s="4">
        <v>4049.02</v>
      </c>
      <c r="D209" s="4">
        <v>37434.89</v>
      </c>
      <c r="E209" s="5">
        <v>326.43</v>
      </c>
      <c r="F209" s="5">
        <v>444.2</v>
      </c>
      <c r="G209" s="5">
        <v>95.62</v>
      </c>
      <c r="H209" s="4">
        <v>14657.12</v>
      </c>
      <c r="I209" s="5">
        <v>0</v>
      </c>
      <c r="J209" s="4">
        <v>11821.88</v>
      </c>
      <c r="K209" s="4">
        <v>170201.14</v>
      </c>
    </row>
    <row r="210" spans="1:11" ht="17">
      <c r="A210" s="2">
        <v>41734</v>
      </c>
      <c r="B210" s="4">
        <v>135336.9</v>
      </c>
      <c r="C210" s="4">
        <v>3845.49</v>
      </c>
      <c r="D210" s="4">
        <v>37187.72</v>
      </c>
      <c r="E210" s="5">
        <v>252.4</v>
      </c>
      <c r="F210" s="5">
        <v>421.93</v>
      </c>
      <c r="G210" s="5">
        <v>84.34</v>
      </c>
      <c r="H210" s="4">
        <v>13654.39</v>
      </c>
      <c r="I210" s="5">
        <v>0</v>
      </c>
      <c r="J210" s="4">
        <v>11709.53</v>
      </c>
      <c r="K210" s="4">
        <v>149243.69</v>
      </c>
    </row>
    <row r="211" spans="1:11" ht="17">
      <c r="A211" s="2">
        <v>41733</v>
      </c>
      <c r="B211" s="4">
        <v>115056.12</v>
      </c>
      <c r="C211" s="4">
        <v>3797.31</v>
      </c>
      <c r="D211" s="4">
        <v>36416.11</v>
      </c>
      <c r="E211" s="5">
        <v>591.91999999999996</v>
      </c>
      <c r="F211" s="4">
        <v>1465.31</v>
      </c>
      <c r="G211" s="5">
        <v>167.33</v>
      </c>
      <c r="H211" s="4">
        <v>19944.830000000002</v>
      </c>
      <c r="I211" s="5">
        <v>0</v>
      </c>
      <c r="J211" s="4">
        <v>15919.37</v>
      </c>
      <c r="K211" s="4">
        <v>135592.85999999999</v>
      </c>
    </row>
    <row r="212" spans="1:11" ht="17">
      <c r="A212" s="2">
        <v>41732</v>
      </c>
      <c r="B212" s="4">
        <v>107430.14</v>
      </c>
      <c r="C212" s="4">
        <v>3878.42</v>
      </c>
      <c r="D212" s="4">
        <v>35247.08</v>
      </c>
      <c r="E212" s="5">
        <v>669.84</v>
      </c>
      <c r="F212" s="4">
        <v>1629.54</v>
      </c>
      <c r="G212" s="5">
        <v>225.96</v>
      </c>
      <c r="H212" s="4">
        <v>21145.95</v>
      </c>
      <c r="I212" s="5">
        <v>0</v>
      </c>
      <c r="J212" s="4">
        <v>14875.16</v>
      </c>
      <c r="K212" s="4">
        <v>129245.93</v>
      </c>
    </row>
    <row r="213" spans="1:11" ht="17">
      <c r="A213" s="2">
        <v>41731</v>
      </c>
      <c r="B213" s="4">
        <v>105393.83</v>
      </c>
      <c r="C213" s="4">
        <v>4232.99</v>
      </c>
      <c r="D213" s="4">
        <v>35022.67</v>
      </c>
      <c r="E213" s="5">
        <v>584.30999999999995</v>
      </c>
      <c r="F213" s="4">
        <v>1632.55</v>
      </c>
      <c r="G213" s="4">
        <v>1042.1600000000001</v>
      </c>
      <c r="H213" s="4">
        <v>20531.72</v>
      </c>
      <c r="I213" s="5">
        <v>0</v>
      </c>
      <c r="J213" s="4">
        <v>15532.56</v>
      </c>
      <c r="K213" s="4">
        <v>126509.86</v>
      </c>
    </row>
    <row r="214" spans="1:11" ht="17">
      <c r="A214" s="2">
        <v>41730</v>
      </c>
      <c r="B214" s="4">
        <v>115897.87</v>
      </c>
      <c r="C214" s="4">
        <v>4305.95</v>
      </c>
      <c r="D214" s="4">
        <v>35574.53</v>
      </c>
      <c r="E214" s="5">
        <v>662.21</v>
      </c>
      <c r="F214" s="4">
        <v>1922.86</v>
      </c>
      <c r="G214" s="5">
        <v>194.7</v>
      </c>
      <c r="H214" s="4">
        <v>22593.96</v>
      </c>
      <c r="I214" s="5">
        <v>0</v>
      </c>
      <c r="J214" s="6">
        <v>16909</v>
      </c>
      <c r="K214" s="4">
        <v>139154.04</v>
      </c>
    </row>
    <row r="215" spans="1:11">
      <c r="H215" s="7">
        <v>10485760</v>
      </c>
    </row>
    <row r="216" spans="1:11">
      <c r="H216" s="3">
        <f>SUM(H1:H215)/1024</f>
        <v>15779.844375000001</v>
      </c>
    </row>
    <row r="221" spans="1:11">
      <c r="H221" t="s">
        <v>87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sunbo</dc:creator>
  <cp:lastModifiedBy>sunbo</cp:lastModifiedBy>
  <dcterms:created xsi:type="dcterms:W3CDTF">2014-12-07T17:44:25Z</dcterms:created>
  <dcterms:modified xsi:type="dcterms:W3CDTF">2014-12-09T04:12:28Z</dcterms:modified>
</cp:coreProperties>
</file>