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90" i="1"/>
</calcChain>
</file>

<file path=xl/sharedStrings.xml><?xml version="1.0" encoding="utf-8"?>
<sst xmlns="http://schemas.openxmlformats.org/spreadsheetml/2006/main" count="6" uniqueCount="6">
  <si>
    <t>DATE</t>
  </si>
  <si>
    <t>SIMPLEAVERAGEMETHOD</t>
  </si>
  <si>
    <t>MOVINGWEIGHTMETHOD</t>
  </si>
  <si>
    <t>MOVINGAVERAGEMETHOD</t>
  </si>
  <si>
    <t>EXPONENTIALSMOOTHING</t>
  </si>
  <si>
    <t>LINEARTRENDREGRESSION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</si>
</sst>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topLeftCell="D158" workbookViewId="0">
      <selection activeCell="F165" sqref="F165"/>
    </sheetView>
  </sheetViews>
  <sheetFormatPr defaultRowHeight="15"/>
  <cols>
    <col min="1" max="1" width="14.28515625" style="1" customWidth="1"/>
    <col min="2" max="2" width="22.7109375" style="1" customWidth="1"/>
    <col min="3" max="3" width="23.7109375" style="1" customWidth="1"/>
    <col min="4" max="4" width="26.28515625" style="1" customWidth="1"/>
    <col min="5" max="6" width="28.14062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41668</v>
      </c>
      <c r="B2" s="1">
        <v>0.221057</v>
      </c>
      <c r="C2" s="1">
        <v>0.17297199999999999</v>
      </c>
      <c r="D2" s="1">
        <v>6.0110999999999998E-2</v>
      </c>
      <c r="E2" s="1">
        <v>5.7708000000000002E-2</v>
      </c>
      <c r="F2" s="1">
        <v>8.5477999999999998E-2</v>
      </c>
    </row>
    <row r="3" spans="1:6">
      <c r="B3" s="1">
        <v>-0.22085399999999999</v>
      </c>
      <c r="C3" s="1">
        <v>-0.16853699999999999</v>
      </c>
      <c r="D3" s="1">
        <v>-1.5193999999999999E-2</v>
      </c>
      <c r="E3" s="1">
        <v>-2.7125E-2</v>
      </c>
      <c r="F3" s="1">
        <v>-7.2591000000000003E-2</v>
      </c>
    </row>
    <row r="4" spans="1:6">
      <c r="B4" s="1">
        <v>-5.3</v>
      </c>
      <c r="C4" s="1">
        <v>-4.0439999999999996</v>
      </c>
      <c r="D4" s="1">
        <v>-0.36399999999999999</v>
      </c>
      <c r="E4" s="1">
        <v>-0.65100000000000002</v>
      </c>
      <c r="F4" s="1">
        <v>-1.742</v>
      </c>
    </row>
    <row r="5" spans="1:6">
      <c r="B5" s="1">
        <v>-23.977906000000001</v>
      </c>
      <c r="C5" s="1">
        <v>-23.384615</v>
      </c>
      <c r="D5" s="1">
        <v>-6.0665430000000002</v>
      </c>
      <c r="E5" s="1">
        <v>-11.280866</v>
      </c>
      <c r="F5" s="1">
        <v>-20.381857</v>
      </c>
    </row>
    <row r="7" spans="1:6">
      <c r="A7" s="2">
        <v>41669</v>
      </c>
      <c r="B7" s="1">
        <v>0.210036</v>
      </c>
      <c r="C7" s="1">
        <v>0.16097700000000001</v>
      </c>
      <c r="D7" s="1">
        <v>5.3527999999999999E-2</v>
      </c>
      <c r="E7" s="1">
        <v>5.1999999999999998E-2</v>
      </c>
      <c r="F7" s="1">
        <v>6.9792000000000007E-2</v>
      </c>
    </row>
    <row r="8" spans="1:6">
      <c r="B8" s="1">
        <v>-0.209816</v>
      </c>
      <c r="C8" s="1">
        <v>-0.155088</v>
      </c>
      <c r="D8" s="1">
        <v>4.17E-4</v>
      </c>
      <c r="E8" s="1">
        <v>-1.6167000000000001E-2</v>
      </c>
      <c r="F8" s="1">
        <v>-5.1272999999999999E-2</v>
      </c>
    </row>
    <row r="9" spans="1:6">
      <c r="B9" s="1">
        <v>-5.0350000000000001</v>
      </c>
      <c r="C9" s="1">
        <v>-3.722</v>
      </c>
      <c r="D9" s="1">
        <v>0.01</v>
      </c>
      <c r="E9" s="1">
        <v>-0.38800000000000001</v>
      </c>
      <c r="F9" s="1">
        <v>-1.23</v>
      </c>
    </row>
    <row r="10" spans="1:6">
      <c r="B10" s="1">
        <v>-23.974792000000001</v>
      </c>
      <c r="C10" s="1">
        <v>-23.122026999999999</v>
      </c>
      <c r="D10" s="1">
        <v>0.18681900000000001</v>
      </c>
      <c r="E10" s="1">
        <v>-7.461538</v>
      </c>
      <c r="F10" s="1">
        <v>-17.631644000000001</v>
      </c>
    </row>
    <row r="12" spans="1:6">
      <c r="A12" s="2">
        <v>41670</v>
      </c>
      <c r="B12" s="1">
        <v>0.22164600000000001</v>
      </c>
      <c r="C12" s="1">
        <v>0.173208</v>
      </c>
      <c r="D12" s="1">
        <v>6.9917000000000007E-2</v>
      </c>
      <c r="E12" s="1">
        <v>6.5083000000000002E-2</v>
      </c>
      <c r="F12" s="1">
        <v>7.7877000000000002E-2</v>
      </c>
    </row>
    <row r="13" spans="1:6">
      <c r="B13" s="1">
        <v>-0.22141</v>
      </c>
      <c r="C13" s="1">
        <v>-0.166824</v>
      </c>
      <c r="D13" s="1">
        <v>-1.2583E-2</v>
      </c>
      <c r="E13" s="1">
        <v>-3.6249999999999998E-2</v>
      </c>
      <c r="F13" s="1">
        <v>-5.4309000000000003E-2</v>
      </c>
    </row>
    <row r="14" spans="1:6">
      <c r="B14" s="1">
        <v>-5.3129999999999997</v>
      </c>
      <c r="C14" s="1">
        <v>-4.0030000000000001</v>
      </c>
      <c r="D14" s="1">
        <v>-0.30199999999999999</v>
      </c>
      <c r="E14" s="1">
        <v>-0.87</v>
      </c>
      <c r="F14" s="1">
        <v>-1.3029999999999999</v>
      </c>
    </row>
    <row r="15" spans="1:6">
      <c r="B15" s="1">
        <v>-23.974461000000002</v>
      </c>
      <c r="C15" s="1">
        <v>-23.115387999999999</v>
      </c>
      <c r="D15" s="1">
        <v>-4.3194280000000003</v>
      </c>
      <c r="E15" s="1">
        <v>-13.367478</v>
      </c>
      <c r="F15" s="1">
        <v>-16.736846</v>
      </c>
    </row>
    <row r="17" spans="1:6">
      <c r="A17" s="2">
        <v>41672</v>
      </c>
      <c r="B17" s="1">
        <v>0.21232500000000001</v>
      </c>
      <c r="C17" s="1">
        <v>0.16129199999999999</v>
      </c>
      <c r="D17" s="1">
        <v>6.3097E-2</v>
      </c>
      <c r="E17" s="1">
        <v>7.1082999999999993E-2</v>
      </c>
      <c r="F17" s="1">
        <v>6.1962999999999997E-2</v>
      </c>
    </row>
    <row r="18" spans="1:6">
      <c r="B18" s="1">
        <v>-0.21205399999999999</v>
      </c>
      <c r="C18" s="1">
        <v>-0.15473100000000001</v>
      </c>
      <c r="D18" s="1">
        <v>5.6810000000000003E-3</v>
      </c>
      <c r="E18" s="1">
        <v>-4.725E-2</v>
      </c>
      <c r="F18" s="1">
        <v>-2.6040000000000001E-2</v>
      </c>
    </row>
    <row r="19" spans="1:6">
      <c r="B19" s="1">
        <v>-5.0890000000000004</v>
      </c>
      <c r="C19" s="1">
        <v>-3.7130000000000001</v>
      </c>
      <c r="D19" s="1">
        <v>0.1363</v>
      </c>
      <c r="E19" s="1">
        <v>-1.1339999999999999</v>
      </c>
      <c r="F19" s="1">
        <v>-0.624</v>
      </c>
    </row>
    <row r="20" spans="1:6">
      <c r="B20" s="1">
        <v>-23.969387000000001</v>
      </c>
      <c r="C20" s="1">
        <v>-23.023852999999999</v>
      </c>
      <c r="D20" s="1">
        <v>2.1606869999999998</v>
      </c>
      <c r="E20" s="1">
        <v>-15.953106999999999</v>
      </c>
      <c r="F20" s="1">
        <v>-10.086084</v>
      </c>
    </row>
    <row r="22" spans="1:6">
      <c r="A22" s="2">
        <v>41683</v>
      </c>
      <c r="B22" s="1">
        <v>9.6675999999999998E-2</v>
      </c>
      <c r="C22" s="1">
        <v>5.8185000000000001E-2</v>
      </c>
      <c r="D22" s="1">
        <v>0.127028</v>
      </c>
      <c r="E22" s="1">
        <v>7.3791999999999996E-2</v>
      </c>
      <c r="F22" s="1">
        <v>0.14707500000000001</v>
      </c>
    </row>
    <row r="23" spans="1:6">
      <c r="B23" s="1">
        <v>-9.4626000000000002E-2</v>
      </c>
      <c r="C23" s="1">
        <v>-4.0125000000000001E-2</v>
      </c>
      <c r="D23" s="1">
        <v>0.122639</v>
      </c>
      <c r="E23" s="1">
        <v>5.9791999999999998E-2</v>
      </c>
      <c r="F23" s="1">
        <v>0.14263999999999999</v>
      </c>
    </row>
    <row r="24" spans="1:6">
      <c r="B24" s="1">
        <v>-2.2709999999999999</v>
      </c>
      <c r="C24" s="1">
        <v>-0.96299999999999997</v>
      </c>
      <c r="D24" s="1">
        <v>2.9432999999999998</v>
      </c>
      <c r="E24" s="1">
        <v>1.4350000000000001</v>
      </c>
      <c r="F24" s="1">
        <v>3.4232999999999998</v>
      </c>
    </row>
    <row r="25" spans="1:6">
      <c r="B25" s="1">
        <v>-23.491119000000001</v>
      </c>
      <c r="C25" s="1">
        <v>-16.550605000000001</v>
      </c>
      <c r="D25" s="1">
        <v>23.170784999999999</v>
      </c>
      <c r="E25" s="1">
        <v>19.446639999999999</v>
      </c>
      <c r="F25" s="1">
        <v>23.276150999999999</v>
      </c>
    </row>
    <row r="27" spans="1:6">
      <c r="A27" s="2">
        <v>41691</v>
      </c>
      <c r="B27" s="1">
        <v>0.17047100000000001</v>
      </c>
      <c r="C27" s="1">
        <v>0.12363399999999999</v>
      </c>
      <c r="D27" s="1">
        <v>6.3236000000000001E-2</v>
      </c>
      <c r="E27" s="1">
        <v>0.114958</v>
      </c>
      <c r="F27" s="1">
        <v>4.6646E-2</v>
      </c>
    </row>
    <row r="28" spans="1:6">
      <c r="B28" s="1">
        <v>-0.16987099999999999</v>
      </c>
      <c r="C28" s="1">
        <v>-0.114935</v>
      </c>
      <c r="D28" s="1">
        <v>5.2985999999999998E-2</v>
      </c>
      <c r="E28" s="1">
        <v>-0.110375</v>
      </c>
      <c r="F28" s="1">
        <v>3.1244000000000001E-2</v>
      </c>
    </row>
    <row r="29" spans="1:6">
      <c r="B29" s="1">
        <v>-4.0759999999999996</v>
      </c>
      <c r="C29" s="1">
        <v>-2.758</v>
      </c>
      <c r="D29" s="1">
        <v>1.2716000000000001</v>
      </c>
      <c r="E29" s="1">
        <v>-2.649</v>
      </c>
      <c r="F29" s="1">
        <v>0.74980000000000002</v>
      </c>
    </row>
    <row r="30" spans="1:6">
      <c r="B30" s="1">
        <v>-23.915621999999999</v>
      </c>
      <c r="C30" s="1">
        <v>-22.311326999999999</v>
      </c>
      <c r="D30" s="1">
        <v>20.109818000000001</v>
      </c>
      <c r="E30" s="1">
        <v>-23.043132</v>
      </c>
      <c r="F30" s="1">
        <v>16.075146</v>
      </c>
    </row>
    <row r="32" spans="1:6">
      <c r="A32" s="2">
        <v>41700</v>
      </c>
      <c r="B32" s="1">
        <v>0.21928800000000001</v>
      </c>
      <c r="C32" s="1">
        <v>0.182671</v>
      </c>
      <c r="D32" s="1">
        <v>7.2735999999999995E-2</v>
      </c>
      <c r="E32" s="1">
        <v>7.3541999999999996E-2</v>
      </c>
      <c r="F32" s="1">
        <v>7.9444000000000001E-2</v>
      </c>
    </row>
    <row r="33" spans="1:6">
      <c r="B33" s="1">
        <v>-0.21870700000000001</v>
      </c>
      <c r="C33" s="1">
        <v>-0.18172199999999999</v>
      </c>
      <c r="D33" s="1">
        <v>-5.6181000000000002E-2</v>
      </c>
      <c r="E33" s="1">
        <v>-8.8749999999999992E-3</v>
      </c>
      <c r="F33" s="1">
        <v>-6.5292000000000003E-2</v>
      </c>
    </row>
    <row r="34" spans="1:6">
      <c r="B34" s="1">
        <v>-5.2480000000000002</v>
      </c>
      <c r="C34" s="1">
        <v>-4.3609999999999998</v>
      </c>
      <c r="D34" s="1">
        <v>-1.3480000000000001</v>
      </c>
      <c r="E34" s="1">
        <v>-0.21299999999999999</v>
      </c>
      <c r="F34" s="1">
        <v>-1.5669999999999999</v>
      </c>
    </row>
    <row r="35" spans="1:6">
      <c r="B35" s="1">
        <v>-23.936482999999999</v>
      </c>
      <c r="C35" s="1">
        <v>-23.875306999999999</v>
      </c>
      <c r="D35" s="1">
        <v>-18.537330999999998</v>
      </c>
      <c r="E35" s="1">
        <v>-2.8963169999999998</v>
      </c>
      <c r="F35" s="1">
        <v>-19.724475999999999</v>
      </c>
    </row>
    <row r="37" spans="1:6">
      <c r="A37" s="2">
        <v>41714</v>
      </c>
      <c r="B37" s="1">
        <v>0.18872800000000001</v>
      </c>
      <c r="C37" s="1">
        <v>0.14621500000000001</v>
      </c>
      <c r="D37" s="1">
        <v>7.6791999999999999E-2</v>
      </c>
      <c r="E37" s="1">
        <v>7.2166999999999995E-2</v>
      </c>
      <c r="F37" s="1">
        <v>7.3408000000000001E-2</v>
      </c>
    </row>
    <row r="38" spans="1:6">
      <c r="B38" s="1">
        <v>-0.188115</v>
      </c>
      <c r="C38" s="1">
        <v>-0.14161799999999999</v>
      </c>
      <c r="D38" s="1">
        <v>-6.8190000000000004E-3</v>
      </c>
      <c r="E38" s="1">
        <v>-4.3916999999999998E-2</v>
      </c>
      <c r="F38" s="1">
        <v>-3.2712999999999999E-2</v>
      </c>
    </row>
    <row r="39" spans="1:6">
      <c r="B39" s="1">
        <v>-4.5140000000000002</v>
      </c>
      <c r="C39" s="1">
        <v>-3.3980000000000001</v>
      </c>
      <c r="D39" s="1">
        <v>-0.16300000000000001</v>
      </c>
      <c r="E39" s="1">
        <v>-1.054</v>
      </c>
      <c r="F39" s="1">
        <v>-0.78500000000000003</v>
      </c>
    </row>
    <row r="40" spans="1:6">
      <c r="B40" s="1">
        <v>-23.922034</v>
      </c>
      <c r="C40" s="1">
        <v>-23.245405000000002</v>
      </c>
      <c r="D40" s="1">
        <v>-2.1313080000000002</v>
      </c>
      <c r="E40" s="1">
        <v>-14.605081</v>
      </c>
      <c r="F40" s="1">
        <v>-10.695316999999999</v>
      </c>
    </row>
    <row r="42" spans="1:6">
      <c r="A42" s="2">
        <v>41722</v>
      </c>
      <c r="B42" s="1">
        <v>0.18176300000000001</v>
      </c>
      <c r="C42" s="1">
        <v>0.14330599999999999</v>
      </c>
      <c r="D42" s="1">
        <v>5.1166999999999997E-2</v>
      </c>
      <c r="E42" s="1">
        <v>6.6000000000000003E-2</v>
      </c>
      <c r="F42" s="1">
        <v>5.8198E-2</v>
      </c>
    </row>
    <row r="43" spans="1:6">
      <c r="B43" s="1">
        <v>-0.18105399999999999</v>
      </c>
      <c r="C43" s="1">
        <v>-0.14151900000000001</v>
      </c>
      <c r="D43" s="1">
        <v>-1.444E-3</v>
      </c>
      <c r="E43" s="1">
        <v>1.9417E-2</v>
      </c>
      <c r="F43" s="1">
        <v>9.7249999999999993E-3</v>
      </c>
    </row>
    <row r="44" spans="1:6">
      <c r="B44" s="1">
        <v>-4.3449999999999998</v>
      </c>
      <c r="C44" s="1">
        <v>-3.3959999999999999</v>
      </c>
      <c r="D44" s="1">
        <v>-3.4000000000000002E-2</v>
      </c>
      <c r="E44" s="1">
        <v>0.46600000000000003</v>
      </c>
      <c r="F44" s="1">
        <v>0.2334</v>
      </c>
    </row>
    <row r="45" spans="1:6">
      <c r="B45" s="1">
        <v>-23.906372999999999</v>
      </c>
      <c r="C45" s="1">
        <v>-23.700717000000001</v>
      </c>
      <c r="D45" s="1">
        <v>-0.67752400000000002</v>
      </c>
      <c r="E45" s="1">
        <v>7.0606059999999999</v>
      </c>
      <c r="F45" s="1">
        <v>4.0105230000000001</v>
      </c>
    </row>
    <row r="47" spans="1:6">
      <c r="A47" s="2">
        <v>41733</v>
      </c>
      <c r="B47" s="1">
        <v>0.19630600000000001</v>
      </c>
      <c r="C47" s="1">
        <v>0.14978</v>
      </c>
      <c r="D47" s="1">
        <v>5.9027999999999997E-2</v>
      </c>
      <c r="E47" s="1">
        <v>7.2082999999999994E-2</v>
      </c>
      <c r="F47" s="1">
        <v>5.9945999999999999E-2</v>
      </c>
    </row>
    <row r="48" spans="1:6">
      <c r="B48" s="1">
        <v>-0.19548099999999999</v>
      </c>
      <c r="C48" s="1">
        <v>-0.146813</v>
      </c>
      <c r="D48" s="1">
        <v>-1.94E-4</v>
      </c>
      <c r="E48" s="1">
        <v>-7.0666999999999994E-2</v>
      </c>
      <c r="F48" s="1">
        <v>7.9330000000000008E-3</v>
      </c>
    </row>
    <row r="49" spans="1:6">
      <c r="B49" s="1">
        <v>-4.6909999999999998</v>
      </c>
      <c r="C49" s="1">
        <v>-3.5230000000000001</v>
      </c>
      <c r="D49" s="1">
        <v>-4.0000000000000001E-3</v>
      </c>
      <c r="E49" s="1">
        <v>-1.696</v>
      </c>
      <c r="F49" s="1">
        <v>0.1903</v>
      </c>
    </row>
    <row r="50" spans="1:6">
      <c r="B50" s="1">
        <v>-23.899163999999999</v>
      </c>
      <c r="C50" s="1">
        <v>-23.524488000000002</v>
      </c>
      <c r="D50" s="1">
        <v>-7.9059000000000004E-2</v>
      </c>
      <c r="E50" s="1">
        <v>-23.528324000000001</v>
      </c>
      <c r="F50" s="1">
        <v>3.1761509999999999</v>
      </c>
    </row>
    <row r="52" spans="1:6">
      <c r="A52" s="2">
        <v>41741</v>
      </c>
      <c r="B52" s="1">
        <v>0.189771</v>
      </c>
      <c r="C52" s="1">
        <v>0.147174</v>
      </c>
      <c r="D52" s="1">
        <v>6.0443999999999998E-2</v>
      </c>
      <c r="E52" s="1">
        <v>7.5707999999999998E-2</v>
      </c>
      <c r="F52" s="1">
        <v>5.9422000000000003E-2</v>
      </c>
    </row>
    <row r="53" spans="1:6">
      <c r="B53" s="1">
        <v>-0.18897700000000001</v>
      </c>
      <c r="C53" s="1">
        <v>-0.144539</v>
      </c>
      <c r="D53" s="1">
        <v>-6.2500000000000003E-3</v>
      </c>
      <c r="E53" s="1">
        <v>-2.7920000000000002E-3</v>
      </c>
      <c r="F53" s="1">
        <v>-7.9389999999999999E-3</v>
      </c>
    </row>
    <row r="54" spans="1:6">
      <c r="B54" s="1">
        <v>-4.5350000000000001</v>
      </c>
      <c r="C54" s="1">
        <v>-3.468</v>
      </c>
      <c r="D54" s="1">
        <v>-0.15</v>
      </c>
      <c r="E54" s="1">
        <v>-6.7000000000000004E-2</v>
      </c>
      <c r="F54" s="1">
        <v>-0.19</v>
      </c>
    </row>
    <row r="55" spans="1:6">
      <c r="B55" s="1">
        <v>-23.899550000000001</v>
      </c>
      <c r="C55" s="1">
        <v>-23.570423999999999</v>
      </c>
      <c r="D55" s="1">
        <v>-2.4816180000000001</v>
      </c>
      <c r="E55" s="1">
        <v>-0.88497499999999996</v>
      </c>
      <c r="F55" s="1">
        <v>-3.2064379999999999</v>
      </c>
    </row>
    <row r="57" spans="1:6">
      <c r="A57" s="2">
        <v>41758</v>
      </c>
      <c r="B57" s="1">
        <v>0.166268</v>
      </c>
      <c r="C57" s="1">
        <v>0.12554599999999999</v>
      </c>
      <c r="D57" s="1">
        <v>4.8972000000000002E-2</v>
      </c>
      <c r="E57" s="1">
        <v>5.1041999999999997E-2</v>
      </c>
      <c r="F57" s="1">
        <v>5.0312999999999997E-2</v>
      </c>
    </row>
    <row r="58" spans="1:6">
      <c r="B58" s="1">
        <v>-0.16572400000000001</v>
      </c>
      <c r="C58" s="1">
        <v>-0.122921</v>
      </c>
      <c r="D58" s="1">
        <v>1.4305999999999999E-2</v>
      </c>
      <c r="E58" s="1">
        <v>2.2291999999999999E-2</v>
      </c>
      <c r="F58" s="1">
        <v>-3.372E-3</v>
      </c>
    </row>
    <row r="59" spans="1:6">
      <c r="B59" s="1">
        <v>-3.9769999999999999</v>
      </c>
      <c r="C59" s="1">
        <v>-2.95</v>
      </c>
      <c r="D59" s="1">
        <v>0.34329999999999999</v>
      </c>
      <c r="E59" s="1">
        <v>0.53500000000000003</v>
      </c>
      <c r="F59" s="1">
        <v>-0.08</v>
      </c>
    </row>
    <row r="60" spans="1:6">
      <c r="B60" s="1">
        <v>-23.921382999999999</v>
      </c>
      <c r="C60" s="1">
        <v>-23.498193000000001</v>
      </c>
      <c r="D60" s="1">
        <v>7.010777</v>
      </c>
      <c r="E60" s="1">
        <v>10.481633</v>
      </c>
      <c r="F60" s="1">
        <v>-1.6084970000000001</v>
      </c>
    </row>
    <row r="62" spans="1:6">
      <c r="A62" s="2">
        <v>41793</v>
      </c>
      <c r="B62" s="1">
        <v>0.15685499999999999</v>
      </c>
      <c r="C62" s="1">
        <v>0.124363</v>
      </c>
      <c r="D62" s="1">
        <v>6.1096999999999999E-2</v>
      </c>
      <c r="E62" s="1">
        <v>6.2375E-2</v>
      </c>
      <c r="F62" s="1">
        <v>5.6536999999999997E-2</v>
      </c>
    </row>
    <row r="63" spans="1:6">
      <c r="B63" s="1">
        <v>-0.15661800000000001</v>
      </c>
      <c r="C63" s="1">
        <v>-0.122062</v>
      </c>
      <c r="D63" s="1">
        <v>-6.097E-3</v>
      </c>
      <c r="E63" s="1">
        <v>1.8374999999999999E-2</v>
      </c>
      <c r="F63" s="1">
        <v>-1.5939999999999999E-3</v>
      </c>
    </row>
    <row r="64" spans="1:6">
      <c r="B64" s="1">
        <v>-3.758</v>
      </c>
      <c r="C64" s="1">
        <v>-2.9289999999999998</v>
      </c>
      <c r="D64" s="1">
        <v>-0.14599999999999999</v>
      </c>
      <c r="E64" s="1">
        <v>0.441</v>
      </c>
      <c r="F64" s="1">
        <v>-3.7999999999999999E-2</v>
      </c>
    </row>
    <row r="65" spans="1:6">
      <c r="B65" s="1">
        <v>-23.963683</v>
      </c>
      <c r="C65" s="1">
        <v>-23.555961</v>
      </c>
      <c r="D65" s="1">
        <v>-2.3950900000000002</v>
      </c>
      <c r="E65" s="1">
        <v>7.0701400000000003</v>
      </c>
      <c r="F65" s="1">
        <v>-0.67676199999999997</v>
      </c>
    </row>
    <row r="67" spans="1:6">
      <c r="A67" s="2">
        <v>41805</v>
      </c>
      <c r="B67" s="1">
        <v>0.158469</v>
      </c>
      <c r="C67" s="1">
        <v>0.122852</v>
      </c>
      <c r="D67" s="1">
        <v>5.0722000000000003E-2</v>
      </c>
      <c r="E67" s="1">
        <v>6.4167000000000002E-2</v>
      </c>
      <c r="F67" s="1">
        <v>4.9023999999999998E-2</v>
      </c>
    </row>
    <row r="68" spans="1:6">
      <c r="B68" s="1">
        <v>-0.15833700000000001</v>
      </c>
      <c r="C68" s="1">
        <v>-0.120806</v>
      </c>
      <c r="D68" s="1">
        <v>-4.1110000000000001E-3</v>
      </c>
      <c r="E68" s="1">
        <v>-4.9170000000000004E-3</v>
      </c>
      <c r="F68" s="1">
        <v>-9.2709999999999997E-3</v>
      </c>
    </row>
    <row r="69" spans="1:6">
      <c r="B69" s="1">
        <v>-3.8</v>
      </c>
      <c r="C69" s="1">
        <v>-2.899</v>
      </c>
      <c r="D69" s="1">
        <v>-9.8000000000000004E-2</v>
      </c>
      <c r="E69" s="1">
        <v>-0.11799999999999999</v>
      </c>
      <c r="F69" s="1">
        <v>-0.222</v>
      </c>
    </row>
    <row r="70" spans="1:6">
      <c r="B70" s="1">
        <v>-23.979997999999998</v>
      </c>
      <c r="C70" s="1">
        <v>-23.600241</v>
      </c>
      <c r="D70" s="1">
        <v>-1.945235</v>
      </c>
      <c r="E70" s="1">
        <v>-1.8389610000000001</v>
      </c>
      <c r="F70" s="1">
        <v>-4.5385799999999996</v>
      </c>
    </row>
    <row r="72" spans="1:6">
      <c r="A72" s="2">
        <v>41819</v>
      </c>
      <c r="B72" s="1">
        <v>0.10695200000000001</v>
      </c>
      <c r="C72" s="1">
        <v>8.1970000000000001E-2</v>
      </c>
      <c r="D72" s="1">
        <v>5.2041999999999998E-2</v>
      </c>
      <c r="E72" s="1">
        <v>7.1541999999999994E-2</v>
      </c>
      <c r="F72" s="1">
        <v>5.586E-2</v>
      </c>
    </row>
    <row r="73" spans="1:6">
      <c r="B73" s="1">
        <v>-0.106807</v>
      </c>
      <c r="C73" s="1">
        <v>-8.0789E-2</v>
      </c>
      <c r="D73" s="1">
        <v>2.0097E-2</v>
      </c>
      <c r="E73" s="1">
        <v>5.2041999999999998E-2</v>
      </c>
      <c r="F73" s="1">
        <v>3.0192E-2</v>
      </c>
    </row>
    <row r="74" spans="1:6">
      <c r="B74" s="1">
        <v>-2.5630000000000002</v>
      </c>
      <c r="C74" s="1">
        <v>-1.9379999999999999</v>
      </c>
      <c r="D74" s="1">
        <v>0.48230000000000001</v>
      </c>
      <c r="E74" s="1">
        <v>1.2490000000000001</v>
      </c>
      <c r="F74" s="1">
        <v>0.72460000000000002</v>
      </c>
    </row>
    <row r="75" spans="1:6">
      <c r="B75" s="1">
        <v>-23.967358999999998</v>
      </c>
      <c r="C75" s="1">
        <v>-23.654344999999999</v>
      </c>
      <c r="D75" s="1">
        <v>9.2682149999999996</v>
      </c>
      <c r="E75" s="1">
        <v>17.458358</v>
      </c>
      <c r="F75" s="1">
        <v>12.971886</v>
      </c>
    </row>
    <row r="77" spans="1:6">
      <c r="A77" s="2">
        <v>41831</v>
      </c>
      <c r="B77" s="1">
        <v>0.14721999999999999</v>
      </c>
      <c r="C77" s="1">
        <v>0.118738</v>
      </c>
      <c r="D77" s="1">
        <v>4.4193999999999997E-2</v>
      </c>
      <c r="E77" s="1">
        <v>4.4749999999999998E-2</v>
      </c>
      <c r="F77" s="1">
        <v>4.5601000000000003E-2</v>
      </c>
    </row>
    <row r="78" spans="1:6">
      <c r="B78" s="1">
        <v>-0.14708299999999999</v>
      </c>
      <c r="C78" s="1">
        <v>-0.117424</v>
      </c>
      <c r="D78" s="1">
        <v>-2.1805999999999999E-2</v>
      </c>
      <c r="E78" s="1">
        <v>1.2500000000000001E-2</v>
      </c>
      <c r="F78" s="1">
        <v>-2.2317E-2</v>
      </c>
    </row>
    <row r="79" spans="1:6">
      <c r="B79" s="1">
        <v>-3.53</v>
      </c>
      <c r="C79" s="1">
        <v>-2.8180000000000001</v>
      </c>
      <c r="D79" s="1">
        <v>-0.52300000000000002</v>
      </c>
      <c r="E79" s="1">
        <v>0.3</v>
      </c>
      <c r="F79" s="1">
        <v>-0.53500000000000003</v>
      </c>
    </row>
    <row r="80" spans="1:6">
      <c r="B80" s="1">
        <v>-23.977741999999999</v>
      </c>
      <c r="C80" s="1">
        <v>-23.734242999999999</v>
      </c>
      <c r="D80" s="1">
        <v>-11.841609</v>
      </c>
      <c r="E80" s="1">
        <v>6.7039109999999997</v>
      </c>
      <c r="F80" s="1">
        <v>-11.745377</v>
      </c>
    </row>
    <row r="82" spans="1:6">
      <c r="A82" s="2">
        <v>41838</v>
      </c>
      <c r="B82" s="1">
        <v>0.110524</v>
      </c>
      <c r="C82" s="1">
        <v>7.9958000000000001E-2</v>
      </c>
      <c r="D82" s="1">
        <v>5.5056000000000001E-2</v>
      </c>
      <c r="E82" s="1">
        <v>6.0332999999999998E-2</v>
      </c>
      <c r="F82" s="1">
        <v>5.0373000000000001E-2</v>
      </c>
    </row>
    <row r="83" spans="1:6">
      <c r="B83" s="1">
        <v>-0.11000699999999999</v>
      </c>
      <c r="C83" s="1">
        <v>-7.7457999999999999E-2</v>
      </c>
      <c r="D83" s="1">
        <v>1.8138999999999999E-2</v>
      </c>
      <c r="E83" s="1">
        <v>-3.0829999999999998E-3</v>
      </c>
      <c r="F83" s="1">
        <v>1.137E-3</v>
      </c>
    </row>
    <row r="84" spans="1:6">
      <c r="B84" s="1">
        <v>-2.64</v>
      </c>
      <c r="C84" s="1">
        <v>-1.859</v>
      </c>
      <c r="D84" s="1">
        <v>0.43530000000000002</v>
      </c>
      <c r="E84" s="1">
        <v>-7.3999999999999996E-2</v>
      </c>
      <c r="F84" s="1">
        <v>2.7199999999999998E-2</v>
      </c>
    </row>
    <row r="85" spans="1:6">
      <c r="B85" s="1">
        <v>-23.887872000000002</v>
      </c>
      <c r="C85" s="1">
        <v>-23.249609</v>
      </c>
      <c r="D85" s="1">
        <v>7.9071639999999999</v>
      </c>
      <c r="E85" s="1">
        <v>-1.2265189999999999</v>
      </c>
      <c r="F85" s="1">
        <v>0.54183400000000004</v>
      </c>
    </row>
    <row r="87" spans="1:6">
      <c r="A87" s="2">
        <v>41847</v>
      </c>
      <c r="B87" s="1">
        <v>8.7430999999999995E-2</v>
      </c>
      <c r="C87" s="1">
        <v>4.7113000000000002E-2</v>
      </c>
      <c r="D87" s="1">
        <v>6.6917000000000004E-2</v>
      </c>
      <c r="E87" s="1">
        <v>2.5499999999999998E-2</v>
      </c>
      <c r="F87" s="1">
        <v>2.8958000000000001E-2</v>
      </c>
    </row>
    <row r="88" spans="1:6">
      <c r="B88" s="1">
        <v>-8.695E-2</v>
      </c>
      <c r="C88" s="1">
        <v>-4.4822000000000001E-2</v>
      </c>
      <c r="D88" s="1">
        <v>6.4806000000000002E-2</v>
      </c>
      <c r="E88" s="1">
        <v>2.3E-2</v>
      </c>
      <c r="F88" s="1">
        <v>2.4684999999999999E-2</v>
      </c>
    </row>
    <row r="89" spans="1:6">
      <c r="B89" s="1">
        <v>-2.0859999999999999</v>
      </c>
      <c r="C89" s="1">
        <v>-1.075</v>
      </c>
      <c r="D89" s="1">
        <v>1.5552999999999999</v>
      </c>
      <c r="E89" s="1">
        <v>0.55200000000000005</v>
      </c>
      <c r="F89" s="1">
        <v>0.59240000000000004</v>
      </c>
    </row>
    <row r="90" spans="1:6">
      <c r="B90" s="1">
        <f>B91-23.867957</f>
        <v>-23.867957000000001</v>
      </c>
      <c r="C90" s="1">
        <v>-22.832605000000001</v>
      </c>
      <c r="D90" s="1">
        <v>23.242839</v>
      </c>
      <c r="E90" s="1">
        <v>21.647058999999999</v>
      </c>
      <c r="F90" s="1">
        <v>20.458473000000001</v>
      </c>
    </row>
    <row r="92" spans="1:6">
      <c r="A92" s="2">
        <v>41860</v>
      </c>
      <c r="B92" s="1">
        <v>0.138405</v>
      </c>
      <c r="C92" s="1">
        <v>9.7105999999999998E-2</v>
      </c>
      <c r="D92" s="1">
        <v>4.2486000000000003E-2</v>
      </c>
      <c r="E92" s="1">
        <v>4.6207999999999999E-2</v>
      </c>
      <c r="F92" s="1">
        <v>3.7779E-2</v>
      </c>
    </row>
    <row r="93" spans="1:6">
      <c r="B93" s="1">
        <v>-0.137961</v>
      </c>
      <c r="C93" s="1">
        <v>-9.3736E-2</v>
      </c>
      <c r="D93" s="1">
        <v>2.8597000000000001E-2</v>
      </c>
      <c r="E93" s="1">
        <v>-8.7080000000000005E-3</v>
      </c>
      <c r="F93" s="1">
        <v>-9.2610000000000001E-3</v>
      </c>
    </row>
    <row r="94" spans="1:6">
      <c r="B94" s="1">
        <v>-3.3109999999999999</v>
      </c>
      <c r="C94" s="1">
        <v>-2.2490000000000001</v>
      </c>
      <c r="D94" s="1">
        <v>0.68630000000000002</v>
      </c>
      <c r="E94" s="1">
        <v>-0.20899999999999999</v>
      </c>
      <c r="F94" s="1">
        <v>-0.222</v>
      </c>
    </row>
    <row r="95" spans="1:6">
      <c r="B95" s="1">
        <v>-23.923103000000001</v>
      </c>
      <c r="C95" s="1">
        <v>-23.167007999999999</v>
      </c>
      <c r="D95" s="1">
        <v>16.154299000000002</v>
      </c>
      <c r="E95" s="1">
        <v>-4.5229939999999997</v>
      </c>
      <c r="F95" s="1">
        <v>-5.882987</v>
      </c>
    </row>
    <row r="97" spans="1:6">
      <c r="A97" s="2">
        <v>41865</v>
      </c>
      <c r="B97" s="1">
        <v>0.16153899999999999</v>
      </c>
      <c r="C97" s="1">
        <v>0.12717600000000001</v>
      </c>
      <c r="D97" s="1">
        <v>5.5056000000000001E-2</v>
      </c>
      <c r="E97" s="1">
        <v>5.9957999999999997E-2</v>
      </c>
      <c r="F97" s="1">
        <v>6.6640000000000005E-2</v>
      </c>
    </row>
    <row r="98" spans="1:6">
      <c r="B98" s="1">
        <v>-0.161108</v>
      </c>
      <c r="C98" s="1">
        <v>-0.12550900000000001</v>
      </c>
      <c r="D98" s="1">
        <v>-2.725E-2</v>
      </c>
      <c r="E98" s="1">
        <v>-8.9580000000000007E-3</v>
      </c>
      <c r="F98" s="1">
        <v>-3.1473000000000001E-2</v>
      </c>
    </row>
    <row r="99" spans="1:6">
      <c r="B99" s="1">
        <v>-3.8660000000000001</v>
      </c>
      <c r="C99" s="1">
        <v>-3.012</v>
      </c>
      <c r="D99" s="1">
        <v>-0.65400000000000003</v>
      </c>
      <c r="E99" s="1">
        <v>-0.215</v>
      </c>
      <c r="F99" s="1">
        <v>-0.755</v>
      </c>
    </row>
    <row r="100" spans="1:6">
      <c r="B100" s="1">
        <v>-23.935939999999999</v>
      </c>
      <c r="C100" s="1">
        <v>-23.685475</v>
      </c>
      <c r="D100" s="1">
        <v>-11.878909999999999</v>
      </c>
      <c r="E100" s="1">
        <v>-3.585823</v>
      </c>
      <c r="F100" s="1">
        <v>-11.334847999999999</v>
      </c>
    </row>
    <row r="102" spans="1:6">
      <c r="A102" s="2">
        <v>41872</v>
      </c>
      <c r="B102" s="1">
        <v>0.102297</v>
      </c>
      <c r="C102" s="1">
        <v>7.0734000000000005E-2</v>
      </c>
      <c r="D102" s="1">
        <v>5.5528000000000001E-2</v>
      </c>
      <c r="E102" s="1">
        <v>2.7458E-2</v>
      </c>
      <c r="F102" s="1">
        <v>5.5974999999999997E-2</v>
      </c>
    </row>
    <row r="103" spans="1:6">
      <c r="B103" s="1">
        <v>-0.101559</v>
      </c>
      <c r="C103" s="1">
        <v>-6.6123000000000001E-2</v>
      </c>
      <c r="D103" s="1">
        <v>4.9139000000000002E-2</v>
      </c>
      <c r="E103" s="1">
        <v>1.1292E-2</v>
      </c>
      <c r="F103" s="1">
        <v>5.0437999999999997E-2</v>
      </c>
    </row>
    <row r="104" spans="1:6">
      <c r="B104" s="1">
        <v>-2.4369999999999998</v>
      </c>
      <c r="C104" s="1">
        <v>-1.5860000000000001</v>
      </c>
      <c r="D104" s="1">
        <v>1.1793</v>
      </c>
      <c r="E104" s="1">
        <v>0.27100000000000002</v>
      </c>
      <c r="F104" s="1">
        <v>1.2104999999999999</v>
      </c>
    </row>
    <row r="105" spans="1:6">
      <c r="B105" s="1">
        <v>-23.826834999999999</v>
      </c>
      <c r="C105" s="1">
        <v>-22.435448999999998</v>
      </c>
      <c r="D105" s="1">
        <v>21.238619</v>
      </c>
      <c r="E105" s="1">
        <v>9.8694989999999994</v>
      </c>
      <c r="F105" s="1">
        <v>21.625904999999999</v>
      </c>
    </row>
    <row r="107" spans="1:6">
      <c r="A107" s="2">
        <v>41886</v>
      </c>
      <c r="B107" s="1">
        <v>0.19098499999999999</v>
      </c>
      <c r="C107" s="1">
        <v>0.16540299999999999</v>
      </c>
      <c r="D107" s="1">
        <v>8.8916999999999996E-2</v>
      </c>
      <c r="E107" s="1">
        <v>8.0500000000000002E-2</v>
      </c>
      <c r="F107" s="1">
        <v>9.6471000000000001E-2</v>
      </c>
    </row>
    <row r="108" spans="1:6">
      <c r="B108" s="1">
        <v>-0.190361</v>
      </c>
      <c r="C108" s="1">
        <v>-0.16409299999999999</v>
      </c>
      <c r="D108" s="1">
        <v>-8.1278000000000003E-2</v>
      </c>
      <c r="E108" s="1">
        <v>-4.0083000000000001E-2</v>
      </c>
      <c r="F108" s="1">
        <v>-9.0083999999999997E-2</v>
      </c>
    </row>
    <row r="109" spans="1:6">
      <c r="B109" s="1">
        <v>-4.5679999999999996</v>
      </c>
      <c r="C109" s="1">
        <v>-3.9380000000000002</v>
      </c>
      <c r="D109" s="1">
        <v>-1.95</v>
      </c>
      <c r="E109" s="1">
        <v>-0.96199999999999997</v>
      </c>
      <c r="F109" s="1">
        <v>-2.1619999999999999</v>
      </c>
    </row>
    <row r="110" spans="1:6">
      <c r="B110" s="1">
        <v>-23.921506999999998</v>
      </c>
      <c r="C110" s="1">
        <v>-23.809892000000001</v>
      </c>
      <c r="D110" s="1">
        <v>-21.938144000000001</v>
      </c>
      <c r="E110" s="1">
        <v>-11.950310999999999</v>
      </c>
      <c r="F110" s="1">
        <v>-22.411072999999998</v>
      </c>
    </row>
    <row r="112" spans="1:6">
      <c r="A112" s="2">
        <v>41893</v>
      </c>
      <c r="B112" s="1">
        <v>7.6018000000000002E-2</v>
      </c>
      <c r="C112" s="1">
        <v>5.4218000000000002E-2</v>
      </c>
      <c r="D112" s="1">
        <v>8.0972000000000002E-2</v>
      </c>
      <c r="E112" s="1">
        <v>9.4750000000000001E-2</v>
      </c>
      <c r="F112" s="1">
        <v>5.7480000000000003E-2</v>
      </c>
    </row>
    <row r="113" spans="1:6">
      <c r="B113" s="1">
        <v>-7.4593999999999994E-2</v>
      </c>
      <c r="C113" s="1">
        <v>-4.0994999999999997E-2</v>
      </c>
      <c r="D113" s="1">
        <v>6.3278000000000001E-2</v>
      </c>
      <c r="E113" s="1">
        <v>8.5833000000000007E-2</v>
      </c>
      <c r="F113" s="1">
        <v>2.8716999999999999E-2</v>
      </c>
    </row>
    <row r="114" spans="1:6">
      <c r="B114" s="1">
        <v>-1.79</v>
      </c>
      <c r="C114" s="1">
        <v>-0.98299999999999998</v>
      </c>
      <c r="D114" s="1">
        <v>1.5185999999999999</v>
      </c>
      <c r="E114" s="1">
        <v>2.06</v>
      </c>
      <c r="F114" s="1">
        <v>0.68920000000000003</v>
      </c>
    </row>
    <row r="115" spans="1:6">
      <c r="B115" s="1">
        <v>-23.550273000000001</v>
      </c>
      <c r="C115" s="1">
        <v>-18.147041000000002</v>
      </c>
      <c r="D115" s="1">
        <v>18.755403000000001</v>
      </c>
      <c r="E115" s="1">
        <v>21.741425</v>
      </c>
      <c r="F115" s="1">
        <v>11.990404</v>
      </c>
    </row>
    <row r="117" spans="1:6">
      <c r="A117" s="2">
        <v>41905</v>
      </c>
      <c r="B117" s="1">
        <v>0.213501</v>
      </c>
      <c r="C117" s="1">
        <v>0.18543100000000001</v>
      </c>
      <c r="D117" s="1">
        <v>0.106944</v>
      </c>
      <c r="E117" s="1">
        <v>8.1542000000000003E-2</v>
      </c>
      <c r="F117" s="1">
        <v>8.7708999999999995E-2</v>
      </c>
    </row>
    <row r="118" spans="1:6">
      <c r="B118" s="1">
        <v>-0.21296000000000001</v>
      </c>
      <c r="C118" s="1">
        <v>-0.18437000000000001</v>
      </c>
      <c r="D118" s="1">
        <v>-0.10102800000000001</v>
      </c>
      <c r="E118" s="1">
        <v>-6.5292000000000003E-2</v>
      </c>
      <c r="F118" s="1">
        <v>-7.5054999999999997E-2</v>
      </c>
    </row>
    <row r="119" spans="1:6">
      <c r="B119" s="1">
        <v>-5.1110360000000004</v>
      </c>
      <c r="C119" s="1">
        <v>-4.4248890000000003</v>
      </c>
      <c r="D119" s="1">
        <v>-2.4246669999999999</v>
      </c>
      <c r="E119" s="1">
        <v>-1.5669999999999999</v>
      </c>
      <c r="F119" s="1">
        <v>-1.8013250000000001</v>
      </c>
    </row>
    <row r="120" spans="1:6">
      <c r="B120" s="1">
        <v>-23.939152</v>
      </c>
      <c r="C120" s="1">
        <v>-23.862781999999999</v>
      </c>
      <c r="D120" s="1">
        <v>-22.672208000000001</v>
      </c>
      <c r="E120" s="1">
        <v>-19.217168999999998</v>
      </c>
      <c r="F120" s="1">
        <v>-20.537444000000001</v>
      </c>
    </row>
    <row r="122" spans="1:6">
      <c r="A122" s="2">
        <v>41924</v>
      </c>
      <c r="B122" s="1">
        <v>0.17188800000000001</v>
      </c>
      <c r="C122" s="1">
        <v>0.12715499999999999</v>
      </c>
      <c r="D122" s="1">
        <v>4.6611E-2</v>
      </c>
      <c r="E122" s="1">
        <v>8.1875000000000003E-2</v>
      </c>
      <c r="F122" s="1">
        <v>5.0436000000000002E-2</v>
      </c>
    </row>
    <row r="123" spans="1:6">
      <c r="B123" s="1">
        <v>-0.17111599999999999</v>
      </c>
      <c r="C123" s="1">
        <v>-0.123706</v>
      </c>
      <c r="D123" s="1">
        <v>1.7167000000000002E-2</v>
      </c>
      <c r="E123" s="1">
        <v>-6.9458000000000006E-2</v>
      </c>
      <c r="F123" s="1">
        <v>3.0599000000000001E-2</v>
      </c>
    </row>
    <row r="124" spans="1:6">
      <c r="B124" s="1">
        <v>-4.1059999999999999</v>
      </c>
      <c r="C124" s="1">
        <v>-2.968</v>
      </c>
      <c r="D124" s="1">
        <v>0.41199999999999998</v>
      </c>
      <c r="E124" s="1">
        <v>-1.667</v>
      </c>
      <c r="F124" s="1">
        <v>0.73429999999999995</v>
      </c>
    </row>
    <row r="125" spans="1:6">
      <c r="B125" s="1">
        <v>-23.892268000000001</v>
      </c>
      <c r="C125" s="1">
        <v>-23.349001000000001</v>
      </c>
      <c r="D125" s="1">
        <v>8.8390939999999993</v>
      </c>
      <c r="E125" s="1">
        <v>-20.360305</v>
      </c>
      <c r="F125" s="1">
        <v>14.560694</v>
      </c>
    </row>
    <row r="127" spans="1:6">
      <c r="A127" s="2">
        <v>41931</v>
      </c>
      <c r="B127" s="1">
        <v>0.18919</v>
      </c>
      <c r="C127" s="1">
        <v>0.152699</v>
      </c>
      <c r="D127" s="1">
        <v>6.1430999999999999E-2</v>
      </c>
      <c r="E127" s="1">
        <v>6.1832999999999999E-2</v>
      </c>
      <c r="F127" s="1">
        <v>6.5084000000000003E-2</v>
      </c>
    </row>
    <row r="128" spans="1:6">
      <c r="B128" s="1">
        <v>-0.188415</v>
      </c>
      <c r="C128" s="1">
        <v>-0.14879200000000001</v>
      </c>
      <c r="D128" s="1">
        <v>-1.3318999999999999E-2</v>
      </c>
      <c r="E128" s="1">
        <v>-2.325E-2</v>
      </c>
      <c r="F128" s="1">
        <v>-1.5716999999999998E-2</v>
      </c>
    </row>
    <row r="129" spans="1:6">
      <c r="B129" s="1">
        <v>-4.5209999999999999</v>
      </c>
      <c r="C129" s="1">
        <v>-3.5710000000000002</v>
      </c>
      <c r="D129" s="1">
        <v>-0.31900000000000001</v>
      </c>
      <c r="E129" s="1">
        <v>-0.55800000000000005</v>
      </c>
      <c r="F129" s="1">
        <v>-0.377</v>
      </c>
    </row>
    <row r="130" spans="1:6">
      <c r="B130" s="1">
        <v>-23.901743</v>
      </c>
      <c r="C130" s="1">
        <v>-23.385864999999999</v>
      </c>
      <c r="D130" s="1">
        <v>-5.2037079999999998</v>
      </c>
      <c r="E130" s="1">
        <v>-9.0242590000000007</v>
      </c>
      <c r="F130" s="1">
        <v>-5.7956849999999998</v>
      </c>
    </row>
    <row r="132" spans="1:6">
      <c r="A132" s="2">
        <v>41939</v>
      </c>
      <c r="B132" s="1">
        <v>0.109863</v>
      </c>
      <c r="C132" s="1">
        <v>9.4697000000000003E-2</v>
      </c>
      <c r="D132" s="1">
        <v>3.1931000000000001E-2</v>
      </c>
      <c r="E132" s="1">
        <v>9.4292000000000001E-2</v>
      </c>
      <c r="F132" s="1">
        <v>4.7656999999999998E-2</v>
      </c>
    </row>
    <row r="133" spans="1:6">
      <c r="B133" s="1">
        <v>-0.107742</v>
      </c>
      <c r="C133" s="1">
        <v>-9.2188000000000006E-2</v>
      </c>
      <c r="D133" s="1">
        <v>-9.0139999999999994E-3</v>
      </c>
      <c r="E133" s="1">
        <v>9.1541999999999998E-2</v>
      </c>
      <c r="F133" s="1">
        <v>4.0972000000000001E-2</v>
      </c>
    </row>
    <row r="134" spans="1:6">
      <c r="B134" s="1">
        <v>-2.585</v>
      </c>
      <c r="C134" s="1">
        <v>-2.2120000000000002</v>
      </c>
      <c r="D134" s="1">
        <v>-0.216</v>
      </c>
      <c r="E134" s="1">
        <v>2.1970000000000001</v>
      </c>
      <c r="F134" s="1">
        <v>0.98329999999999995</v>
      </c>
    </row>
    <row r="135" spans="1:6">
      <c r="B135" s="1">
        <v>-23.536760000000001</v>
      </c>
      <c r="C135" s="1">
        <v>-23.364052000000001</v>
      </c>
      <c r="D135" s="1">
        <v>-6.7751200000000003</v>
      </c>
      <c r="E135" s="1">
        <v>23.300044</v>
      </c>
      <c r="F135" s="1">
        <v>20.633355000000002</v>
      </c>
    </row>
    <row r="137" spans="1:6">
      <c r="A137" s="2">
        <v>41954</v>
      </c>
      <c r="B137" s="1">
        <v>0.159438</v>
      </c>
      <c r="C137" s="1">
        <v>0.122435</v>
      </c>
      <c r="D137" s="1">
        <v>5.4139E-2</v>
      </c>
      <c r="E137" s="1">
        <v>6.2667E-2</v>
      </c>
      <c r="F137" s="1">
        <v>4.9098000000000003E-2</v>
      </c>
    </row>
    <row r="138" spans="1:6">
      <c r="B138" s="1">
        <v>-0.15866</v>
      </c>
      <c r="C138" s="1">
        <v>-0.117644</v>
      </c>
      <c r="D138" s="1">
        <v>1.8443999999999999E-2</v>
      </c>
      <c r="E138" s="1">
        <v>4.2250000000000003E-2</v>
      </c>
      <c r="F138" s="1">
        <v>1.7069999999999998E-2</v>
      </c>
    </row>
    <row r="139" spans="1:6">
      <c r="B139" s="1">
        <v>-3.8069999999999999</v>
      </c>
      <c r="C139" s="1">
        <v>-2.823</v>
      </c>
      <c r="D139" s="1">
        <v>0.44259999999999999</v>
      </c>
      <c r="E139" s="1">
        <v>1.014</v>
      </c>
      <c r="F139" s="1">
        <v>0.40960000000000002</v>
      </c>
    </row>
    <row r="140" spans="1:6">
      <c r="B140" s="1">
        <v>-23.882791999999998</v>
      </c>
      <c r="C140" s="1">
        <v>-23.060728000000001</v>
      </c>
      <c r="D140" s="1">
        <v>8.176501</v>
      </c>
      <c r="E140" s="1">
        <v>16.180851000000001</v>
      </c>
      <c r="F140" s="1">
        <v>8.3440940000000001</v>
      </c>
    </row>
    <row r="142" spans="1:6">
      <c r="A142" s="2">
        <v>41961</v>
      </c>
      <c r="B142" s="1">
        <v>0.19364100000000001</v>
      </c>
      <c r="C142" s="1">
        <v>0.16953199999999999</v>
      </c>
      <c r="D142" s="1">
        <v>9.0513999999999997E-2</v>
      </c>
      <c r="E142" s="1">
        <v>6.3667000000000001E-2</v>
      </c>
      <c r="F142" s="1">
        <v>8.1128000000000006E-2</v>
      </c>
    </row>
    <row r="143" spans="1:6">
      <c r="B143" s="1">
        <v>-0.193277</v>
      </c>
      <c r="C143" s="1">
        <v>-0.166468</v>
      </c>
      <c r="D143" s="1">
        <v>-5.9596999999999997E-2</v>
      </c>
      <c r="E143" s="1">
        <v>5.6670000000000002E-3</v>
      </c>
      <c r="F143" s="1">
        <v>-4.1459999999999997E-2</v>
      </c>
    </row>
    <row r="144" spans="1:6">
      <c r="B144" s="1">
        <v>-4.6379999999999999</v>
      </c>
      <c r="C144" s="1">
        <v>-3.9950000000000001</v>
      </c>
      <c r="D144" s="1">
        <v>-1.43</v>
      </c>
      <c r="E144" s="1">
        <v>0.13600000000000001</v>
      </c>
      <c r="F144" s="1">
        <v>-0.995</v>
      </c>
    </row>
    <row r="145" spans="1:6">
      <c r="B145" s="1">
        <v>-23.954858999999999</v>
      </c>
      <c r="C145" s="1">
        <v>-23.566127000000002</v>
      </c>
      <c r="D145" s="1">
        <v>-15.802363</v>
      </c>
      <c r="E145" s="1">
        <v>2.136126</v>
      </c>
      <c r="F145" s="1">
        <v>-12.265062</v>
      </c>
    </row>
    <row r="147" spans="1:6">
      <c r="A147" s="2">
        <v>41967</v>
      </c>
      <c r="B147" s="1">
        <v>0.197737</v>
      </c>
      <c r="C147" s="1">
        <v>0.153782</v>
      </c>
      <c r="D147" s="1">
        <v>6.5486000000000003E-2</v>
      </c>
      <c r="E147" s="1">
        <v>0.11075</v>
      </c>
      <c r="F147" s="1">
        <v>6.8809999999999996E-2</v>
      </c>
    </row>
    <row r="148" spans="1:6">
      <c r="B148" s="1">
        <v>-0.19739499999999999</v>
      </c>
      <c r="C148" s="1">
        <v>-0.14802799999999999</v>
      </c>
      <c r="D148" s="1">
        <v>8.4699999999999999E-4</v>
      </c>
      <c r="E148" s="1">
        <v>-8.9416999999999996E-2</v>
      </c>
      <c r="F148" s="1">
        <v>-2.6859000000000001E-2</v>
      </c>
    </row>
    <row r="149" spans="1:6">
      <c r="B149" s="1">
        <v>-4.7370000000000001</v>
      </c>
      <c r="C149" s="1">
        <v>-3.552</v>
      </c>
      <c r="D149" s="1">
        <v>2.0299999999999999E-2</v>
      </c>
      <c r="E149" s="1">
        <v>-2.1459999999999999</v>
      </c>
      <c r="F149" s="1">
        <v>-0.64400000000000002</v>
      </c>
    </row>
    <row r="150" spans="1:6">
      <c r="B150" s="1">
        <v>-23.958504000000001</v>
      </c>
      <c r="C150" s="1">
        <v>-23.101906</v>
      </c>
      <c r="D150" s="1">
        <v>0.310498</v>
      </c>
      <c r="E150" s="1">
        <v>-19.376975000000002</v>
      </c>
      <c r="F150" s="1">
        <v>-9.3682359999999996</v>
      </c>
    </row>
    <row r="152" spans="1:6">
      <c r="A152" s="2">
        <v>41975</v>
      </c>
      <c r="B152" s="1">
        <v>0.203901</v>
      </c>
      <c r="C152" s="1">
        <v>0.163965</v>
      </c>
      <c r="D152" s="1">
        <v>6.7472000000000004E-2</v>
      </c>
      <c r="E152" s="1">
        <v>5.8208000000000003E-2</v>
      </c>
      <c r="F152" s="1">
        <v>6.6485000000000002E-2</v>
      </c>
    </row>
    <row r="153" spans="1:6">
      <c r="B153" s="1">
        <v>-0.20357800000000001</v>
      </c>
      <c r="C153" s="1">
        <v>-0.15996099999999999</v>
      </c>
      <c r="D153" s="1">
        <v>-2.2693999999999999E-2</v>
      </c>
      <c r="E153" s="1">
        <v>-1.8541999999999999E-2</v>
      </c>
      <c r="F153" s="1">
        <v>-1.1853000000000001E-2</v>
      </c>
    </row>
    <row r="154" spans="1:6">
      <c r="B154" s="1">
        <v>-4.8849999999999998</v>
      </c>
      <c r="C154" s="1">
        <v>-3.839</v>
      </c>
      <c r="D154" s="1">
        <v>-0.54400000000000004</v>
      </c>
      <c r="E154" s="1">
        <v>-0.44500000000000001</v>
      </c>
      <c r="F154" s="1">
        <v>-0.28399999999999997</v>
      </c>
    </row>
    <row r="155" spans="1:6">
      <c r="B155" s="1">
        <v>-23.961991000000001</v>
      </c>
      <c r="C155" s="1">
        <v>-23.413833</v>
      </c>
      <c r="D155" s="1">
        <v>-8.0724579999999992</v>
      </c>
      <c r="E155" s="1">
        <v>-7.6449530000000001</v>
      </c>
      <c r="F155" s="1">
        <v>-4.2787740000000003</v>
      </c>
    </row>
    <row r="157" spans="1:6">
      <c r="A157" s="2">
        <v>41987</v>
      </c>
      <c r="B157" s="1">
        <v>5.3654E-2</v>
      </c>
      <c r="C157" s="1">
        <v>4.6940000000000003E-2</v>
      </c>
      <c r="D157" s="1">
        <v>6.1582999999999999E-2</v>
      </c>
      <c r="E157" s="1">
        <v>0.107042</v>
      </c>
      <c r="F157" s="1">
        <v>0.11515499999999999</v>
      </c>
    </row>
    <row r="158" spans="1:6">
      <c r="B158" s="1">
        <v>-4.9083000000000002E-2</v>
      </c>
      <c r="C158" s="1">
        <v>-4.0245000000000003E-2</v>
      </c>
      <c r="D158" s="1">
        <v>4.2000000000000003E-2</v>
      </c>
      <c r="E158" s="1">
        <v>9.8125000000000004E-2</v>
      </c>
      <c r="F158" s="1">
        <v>0.11323900000000001</v>
      </c>
    </row>
    <row r="159" spans="1:6">
      <c r="B159" s="1">
        <v>-1.1779999999999999</v>
      </c>
      <c r="C159" s="1">
        <v>-0.96499999999999997</v>
      </c>
      <c r="D159" s="1">
        <v>1.008</v>
      </c>
      <c r="E159" s="1">
        <v>2.355</v>
      </c>
      <c r="F159" s="1">
        <v>2.7176999999999998</v>
      </c>
    </row>
    <row r="160" spans="1:6">
      <c r="B160" s="1">
        <v>-21.955484999999999</v>
      </c>
      <c r="C160" s="1">
        <v>-20.577176999999999</v>
      </c>
      <c r="D160" s="1">
        <v>16.368065000000001</v>
      </c>
      <c r="E160" s="1">
        <v>22.000779000000001</v>
      </c>
      <c r="F160" s="1">
        <v>23.600539999999999</v>
      </c>
    </row>
    <row r="162" spans="1:6">
      <c r="A162" s="2">
        <v>42004</v>
      </c>
      <c r="B162" s="1">
        <v>0.168601</v>
      </c>
      <c r="C162" s="1">
        <v>0.124775</v>
      </c>
      <c r="D162" s="1">
        <v>6.2778E-2</v>
      </c>
      <c r="E162" s="1">
        <v>5.5792000000000001E-2</v>
      </c>
      <c r="F162" s="1">
        <v>5.6143999999999999E-2</v>
      </c>
    </row>
    <row r="163" spans="1:6">
      <c r="B163" s="1">
        <v>-0.167181</v>
      </c>
      <c r="C163" s="1">
        <v>-0.117183</v>
      </c>
      <c r="D163" s="1">
        <v>3.8082999999999999E-2</v>
      </c>
      <c r="E163" s="1">
        <v>3.9042E-2</v>
      </c>
      <c r="F163" s="1">
        <v>2.0611000000000001E-2</v>
      </c>
    </row>
    <row r="164" spans="1:6">
      <c r="B164" s="1">
        <v>-4.0119999999999996</v>
      </c>
      <c r="C164" s="1">
        <v>-2.8119999999999998</v>
      </c>
      <c r="D164" s="1">
        <v>0.91400000000000003</v>
      </c>
      <c r="E164" s="1">
        <v>0.93700000000000006</v>
      </c>
      <c r="F164" s="1">
        <v>0.49459999999999998</v>
      </c>
    </row>
    <row r="165" spans="1:6">
      <c r="B165" s="1">
        <v>-23.797917000000002</v>
      </c>
      <c r="C165" s="1">
        <v>-22.539598999999999</v>
      </c>
      <c r="D165" s="1">
        <v>14.559291999999999</v>
      </c>
      <c r="E165" s="1">
        <v>16.794623000000001</v>
      </c>
      <c r="F165" s="1">
        <v>8.8107530000000001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2020-03-05T08:10:25Z</dcterms:created>
  <dcterms:modified xsi:type="dcterms:W3CDTF">2020-03-05T11:46:23Z</dcterms:modified>
</cp:coreProperties>
</file>