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\YoutubeClipPlaylist\Playlists\"/>
    </mc:Choice>
  </mc:AlternateContent>
  <xr:revisionPtr revIDLastSave="0" documentId="13_ncr:1_{7B6E82FB-8A13-492C-BCE4-13868D8E7CB7}" xr6:coauthVersionLast="47" xr6:coauthVersionMax="47" xr10:uidLastSave="{00000000-0000-0000-0000-000000000000}"/>
  <bookViews>
    <workbookView xWindow="24993" yWindow="263" windowWidth="20198" windowHeight="13373" xr2:uid="{3C018FBF-C624-4DE0-8C6D-E34999C0839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 s="1"/>
  <c r="I3" i="1"/>
  <c r="E4" i="1"/>
  <c r="I4" i="1"/>
  <c r="J4" i="1" s="1"/>
  <c r="E5" i="1"/>
  <c r="K5" i="1" s="1"/>
  <c r="I5" i="1"/>
  <c r="E6" i="1"/>
  <c r="I6" i="1"/>
  <c r="E7" i="1"/>
  <c r="I7" i="1"/>
  <c r="J7" i="1" s="1"/>
  <c r="E8" i="1"/>
  <c r="J8" i="1" s="1"/>
  <c r="I8" i="1"/>
  <c r="E9" i="1"/>
  <c r="K9" i="1" s="1"/>
  <c r="I9" i="1"/>
  <c r="E10" i="1"/>
  <c r="I10" i="1"/>
  <c r="E11" i="1"/>
  <c r="K11" i="1" s="1"/>
  <c r="I11" i="1"/>
  <c r="E12" i="1"/>
  <c r="I12" i="1"/>
  <c r="E13" i="1"/>
  <c r="I13" i="1"/>
  <c r="J13" i="1" s="1"/>
  <c r="E14" i="1"/>
  <c r="J14" i="1" s="1"/>
  <c r="I14" i="1"/>
  <c r="E15" i="1"/>
  <c r="J15" i="1" s="1"/>
  <c r="I15" i="1"/>
  <c r="E16" i="1"/>
  <c r="I16" i="1"/>
  <c r="J16" i="1" s="1"/>
  <c r="E17" i="1"/>
  <c r="K17" i="1" s="1"/>
  <c r="I17" i="1"/>
  <c r="E18" i="1"/>
  <c r="I18" i="1"/>
  <c r="E19" i="1"/>
  <c r="I19" i="1"/>
  <c r="J19" i="1" s="1"/>
  <c r="E20" i="1"/>
  <c r="J20" i="1" s="1"/>
  <c r="I20" i="1"/>
  <c r="E21" i="1"/>
  <c r="J21" i="1" s="1"/>
  <c r="I21" i="1"/>
  <c r="E22" i="1"/>
  <c r="I22" i="1"/>
  <c r="K22" i="1" s="1"/>
  <c r="E23" i="1"/>
  <c r="K23" i="1" s="1"/>
  <c r="I23" i="1"/>
  <c r="E24" i="1"/>
  <c r="I24" i="1"/>
  <c r="E25" i="1"/>
  <c r="I25" i="1"/>
  <c r="J25" i="1" s="1"/>
  <c r="E26" i="1"/>
  <c r="J26" i="1" s="1"/>
  <c r="I26" i="1"/>
  <c r="E27" i="1"/>
  <c r="J27" i="1" s="1"/>
  <c r="I27" i="1"/>
  <c r="J5" i="1"/>
  <c r="J10" i="1"/>
  <c r="J23" i="1"/>
  <c r="K10" i="1"/>
  <c r="K15" i="1"/>
  <c r="I2" i="1"/>
  <c r="E2" i="1"/>
  <c r="K2" i="1" s="1"/>
  <c r="J22" i="1" l="1"/>
  <c r="K4" i="1"/>
  <c r="K25" i="1"/>
  <c r="K19" i="1"/>
  <c r="K16" i="1"/>
  <c r="K13" i="1"/>
  <c r="K7" i="1"/>
  <c r="K27" i="1"/>
  <c r="K21" i="1"/>
  <c r="J9" i="1"/>
  <c r="J17" i="1"/>
  <c r="K3" i="1"/>
  <c r="J24" i="1"/>
  <c r="J18" i="1"/>
  <c r="J12" i="1"/>
  <c r="J6" i="1"/>
  <c r="J11" i="1"/>
  <c r="K26" i="1"/>
  <c r="K20" i="1"/>
  <c r="K14" i="1"/>
  <c r="K8" i="1"/>
  <c r="K24" i="1"/>
  <c r="K18" i="1"/>
  <c r="K12" i="1"/>
  <c r="K6" i="1"/>
  <c r="J2" i="1"/>
</calcChain>
</file>

<file path=xl/sharedStrings.xml><?xml version="1.0" encoding="utf-8"?>
<sst xmlns="http://schemas.openxmlformats.org/spreadsheetml/2006/main" count="10" uniqueCount="7">
  <si>
    <t>感電</t>
  </si>
  <si>
    <t>jJDtGWDHchw</t>
    <phoneticPr fontId="1" type="noConversion"/>
  </si>
  <si>
    <t>曲名</t>
    <phoneticPr fontId="1" type="noConversion"/>
  </si>
  <si>
    <t>時</t>
    <phoneticPr fontId="1" type="noConversion"/>
  </si>
  <si>
    <t>分</t>
    <phoneticPr fontId="1" type="noConversion"/>
  </si>
  <si>
    <t>秒</t>
    <phoneticPr fontId="1" type="noConversion"/>
  </si>
  <si>
    <t>時長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</si>
</sst>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Microsoft YaHei"/>
      <family val="2"/>
      <charset val="134"/>
    </font>
    <font>
      <sz val="1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  <xf numFmtId="0" fontId="3" fillId="0" borderId="3" xfId="0" applyFont="1" applyBorder="1">
      <alignment vertical="center"/>
    </xf>
    <xf numFmtId="0" fontId="3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49" fontId="4" fillId="2" borderId="4" xfId="0" applyNumberFormat="1" applyFont="1" applyFill="1" applyBorder="1">
      <alignment vertical="center"/>
    </xf>
  </cellXfs>
  <cellStyles count="2">
    <cellStyle name="一般" xfId="0" builtinId="0"/>
    <cellStyle name="超連結" xfId="1" builtinId="8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0FFB-39AB-444C-8566-4856507C0DBD}">
  <dimension ref="A1:K5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3"/>
  <cols>
    <col min="1" max="1" width="19.109375" style="2" customWidth="1"/>
    <col min="2" max="4" width="3.44140625" customWidth="1"/>
    <col min="5" max="5" width="8.88671875" style="2"/>
    <col min="6" max="8" width="3.5546875" customWidth="1"/>
    <col min="9" max="9" width="8.88671875" style="2"/>
    <col min="10" max="10" width="7.109375" style="2" customWidth="1"/>
    <col min="11" max="11" width="50.5546875" customWidth="1"/>
  </cols>
  <sheetData>
    <row r="1" spans="1:11" s="7" customFormat="1" ht="17.55" thickBot="1">
      <c r="A1" s="4" t="s">
        <v>2</v>
      </c>
      <c r="B1" s="5" t="s">
        <v>3</v>
      </c>
      <c r="C1" s="5" t="s">
        <v>4</v>
      </c>
      <c r="D1" s="5" t="s">
        <v>5</v>
      </c>
      <c r="E1" s="6"/>
      <c r="F1" s="5" t="s">
        <v>3</v>
      </c>
      <c r="G1" s="5" t="s">
        <v>4</v>
      </c>
      <c r="H1" s="5" t="s">
        <v>5</v>
      </c>
      <c r="I1" s="6"/>
      <c r="J1" s="4" t="s">
        <v>6</v>
      </c>
      <c r="K1" s="8" t="s">
        <v>1</v>
      </c>
    </row>
    <row r="2" spans="1:11" ht="16.899999999999999" thickTop="1">
      <c r="A2" s="2" t="s">
        <v>0</v>
      </c>
      <c r="C2">
        <v>10</v>
      </c>
      <c r="D2">
        <v>37</v>
      </c>
      <c r="E2" s="2">
        <f t="shared" ref="E2:E13" si="0">B2*60*60 + C2*60 +D2</f>
        <v>637</v>
      </c>
      <c r="G2">
        <v>15</v>
      </c>
      <c r="H2">
        <v>2</v>
      </c>
      <c r="I2" s="2">
        <f t="shared" ref="I2:I27" si="1">$F2*60*60 + $G2*60 +H2</f>
        <v>902</v>
      </c>
      <c r="J2" s="2">
        <f t="shared" ref="J2:J27" si="2">I2-E2</f>
        <v>265</v>
      </c>
      <c r="K2" t="str">
        <f>"[""" &amp; $K$1 &amp; """, " &amp; E2 &amp;", " &amp; I2 &amp;", """ &amp;A2&amp; """],"</f>
        <v>["jJDtGWDHchw", 637, 902, "感電"],</v>
      </c>
    </row>
    <row r="3" spans="1:11">
      <c r="E3" s="2">
        <f t="shared" ref="E3:E27" si="3">B3*60*60 + C3*60 +D3</f>
        <v>0</v>
      </c>
      <c r="I3" s="2">
        <f t="shared" si="1"/>
        <v>0</v>
      </c>
      <c r="J3" s="2">
        <f t="shared" si="2"/>
        <v>0</v>
      </c>
      <c r="K3" t="str">
        <f t="shared" ref="K3:K27" si="4">"[""" &amp; $K$1 &amp; """, " &amp; E3 &amp;", " &amp; I3 &amp;", """ &amp;A3&amp; """],"</f>
        <v>["jJDtGWDHchw", 0, 0, ""],</v>
      </c>
    </row>
    <row r="4" spans="1:11">
      <c r="E4" s="2">
        <f t="shared" si="3"/>
        <v>0</v>
      </c>
      <c r="I4" s="2">
        <f t="shared" si="1"/>
        <v>0</v>
      </c>
      <c r="J4" s="2">
        <f t="shared" si="2"/>
        <v>0</v>
      </c>
      <c r="K4" t="str">
        <f t="shared" si="4"/>
        <v>["jJDtGWDHchw", 0, 0, ""],</v>
      </c>
    </row>
    <row r="5" spans="1:11">
      <c r="E5" s="2">
        <f t="shared" si="3"/>
        <v>0</v>
      </c>
      <c r="I5" s="2">
        <f t="shared" si="1"/>
        <v>0</v>
      </c>
      <c r="J5" s="2">
        <f t="shared" si="2"/>
        <v>0</v>
      </c>
      <c r="K5" t="str">
        <f t="shared" si="4"/>
        <v>["jJDtGWDHchw", 0, 0, ""],</v>
      </c>
    </row>
    <row r="6" spans="1:11">
      <c r="E6" s="2">
        <f t="shared" si="3"/>
        <v>0</v>
      </c>
      <c r="I6" s="2">
        <f t="shared" si="1"/>
        <v>0</v>
      </c>
      <c r="J6" s="2">
        <f t="shared" si="2"/>
        <v>0</v>
      </c>
      <c r="K6" t="str">
        <f t="shared" si="4"/>
        <v>["jJDtGWDHchw", 0, 0, ""],</v>
      </c>
    </row>
    <row r="7" spans="1:11">
      <c r="E7" s="2">
        <f t="shared" si="3"/>
        <v>0</v>
      </c>
      <c r="I7" s="2">
        <f t="shared" si="1"/>
        <v>0</v>
      </c>
      <c r="J7" s="2">
        <f t="shared" si="2"/>
        <v>0</v>
      </c>
      <c r="K7" t="str">
        <f t="shared" si="4"/>
        <v>["jJDtGWDHchw", 0, 0, ""],</v>
      </c>
    </row>
    <row r="8" spans="1:11">
      <c r="E8" s="2">
        <f t="shared" si="3"/>
        <v>0</v>
      </c>
      <c r="I8" s="2">
        <f t="shared" si="1"/>
        <v>0</v>
      </c>
      <c r="J8" s="2">
        <f t="shared" si="2"/>
        <v>0</v>
      </c>
      <c r="K8" t="str">
        <f t="shared" si="4"/>
        <v>["jJDtGWDHchw", 0, 0, ""],</v>
      </c>
    </row>
    <row r="9" spans="1:11">
      <c r="E9" s="2">
        <f t="shared" si="3"/>
        <v>0</v>
      </c>
      <c r="I9" s="2">
        <f t="shared" si="1"/>
        <v>0</v>
      </c>
      <c r="J9" s="2">
        <f t="shared" si="2"/>
        <v>0</v>
      </c>
      <c r="K9" t="str">
        <f t="shared" si="4"/>
        <v>["jJDtGWDHchw", 0, 0, ""],</v>
      </c>
    </row>
    <row r="10" spans="1:11">
      <c r="E10" s="2">
        <f t="shared" si="3"/>
        <v>0</v>
      </c>
      <c r="I10" s="2">
        <f t="shared" si="1"/>
        <v>0</v>
      </c>
      <c r="J10" s="2">
        <f t="shared" si="2"/>
        <v>0</v>
      </c>
      <c r="K10" t="str">
        <f t="shared" si="4"/>
        <v>["jJDtGWDHchw", 0, 0, ""],</v>
      </c>
    </row>
    <row r="11" spans="1:11">
      <c r="E11" s="2">
        <f t="shared" si="3"/>
        <v>0</v>
      </c>
      <c r="I11" s="2">
        <f t="shared" si="1"/>
        <v>0</v>
      </c>
      <c r="J11" s="2">
        <f t="shared" si="2"/>
        <v>0</v>
      </c>
      <c r="K11" t="str">
        <f t="shared" si="4"/>
        <v>["jJDtGWDHchw", 0, 0, ""],</v>
      </c>
    </row>
    <row r="12" spans="1:11">
      <c r="E12" s="2">
        <f t="shared" si="3"/>
        <v>0</v>
      </c>
      <c r="I12" s="2">
        <f t="shared" si="1"/>
        <v>0</v>
      </c>
      <c r="J12" s="2">
        <f t="shared" si="2"/>
        <v>0</v>
      </c>
      <c r="K12" t="str">
        <f t="shared" si="4"/>
        <v>["jJDtGWDHchw", 0, 0, ""],</v>
      </c>
    </row>
    <row r="13" spans="1:11">
      <c r="E13" s="2">
        <f t="shared" si="3"/>
        <v>0</v>
      </c>
      <c r="I13" s="2">
        <f t="shared" si="1"/>
        <v>0</v>
      </c>
      <c r="J13" s="2">
        <f t="shared" si="2"/>
        <v>0</v>
      </c>
      <c r="K13" t="str">
        <f t="shared" si="4"/>
        <v>["jJDtGWDHchw", 0, 0, ""],</v>
      </c>
    </row>
    <row r="14" spans="1:11">
      <c r="E14" s="2">
        <f t="shared" si="3"/>
        <v>0</v>
      </c>
      <c r="I14" s="2">
        <f t="shared" si="1"/>
        <v>0</v>
      </c>
      <c r="J14" s="2">
        <f t="shared" si="2"/>
        <v>0</v>
      </c>
      <c r="K14" t="str">
        <f t="shared" si="4"/>
        <v>["jJDtGWDHchw", 0, 0, ""],</v>
      </c>
    </row>
    <row r="15" spans="1:11">
      <c r="E15" s="2">
        <f t="shared" si="3"/>
        <v>0</v>
      </c>
      <c r="I15" s="2">
        <f t="shared" si="1"/>
        <v>0</v>
      </c>
      <c r="J15" s="2">
        <f t="shared" si="2"/>
        <v>0</v>
      </c>
      <c r="K15" t="str">
        <f t="shared" si="4"/>
        <v>["jJDtGWDHchw", 0, 0, ""],</v>
      </c>
    </row>
    <row r="16" spans="1:11">
      <c r="E16" s="2">
        <f t="shared" si="3"/>
        <v>0</v>
      </c>
      <c r="I16" s="2">
        <f t="shared" si="1"/>
        <v>0</v>
      </c>
      <c r="J16" s="2">
        <f t="shared" si="2"/>
        <v>0</v>
      </c>
      <c r="K16" t="str">
        <f t="shared" si="4"/>
        <v>["jJDtGWDHchw", 0, 0, ""],</v>
      </c>
    </row>
    <row r="17" spans="5:11">
      <c r="E17" s="2">
        <f t="shared" si="3"/>
        <v>0</v>
      </c>
      <c r="I17" s="2">
        <f t="shared" si="1"/>
        <v>0</v>
      </c>
      <c r="J17" s="2">
        <f t="shared" si="2"/>
        <v>0</v>
      </c>
      <c r="K17" t="str">
        <f t="shared" si="4"/>
        <v>["jJDtGWDHchw", 0, 0, ""],</v>
      </c>
    </row>
    <row r="18" spans="5:11">
      <c r="E18" s="2">
        <f t="shared" si="3"/>
        <v>0</v>
      </c>
      <c r="I18" s="2">
        <f t="shared" si="1"/>
        <v>0</v>
      </c>
      <c r="J18" s="2">
        <f t="shared" si="2"/>
        <v>0</v>
      </c>
      <c r="K18" t="str">
        <f t="shared" si="4"/>
        <v>["jJDtGWDHchw", 0, 0, ""],</v>
      </c>
    </row>
    <row r="19" spans="5:11">
      <c r="E19" s="2">
        <f t="shared" si="3"/>
        <v>0</v>
      </c>
      <c r="I19" s="2">
        <f t="shared" si="1"/>
        <v>0</v>
      </c>
      <c r="J19" s="2">
        <f t="shared" si="2"/>
        <v>0</v>
      </c>
      <c r="K19" t="str">
        <f t="shared" si="4"/>
        <v>["jJDtGWDHchw", 0, 0, ""],</v>
      </c>
    </row>
    <row r="20" spans="5:11">
      <c r="E20" s="2">
        <f t="shared" si="3"/>
        <v>0</v>
      </c>
      <c r="I20" s="2">
        <f t="shared" si="1"/>
        <v>0</v>
      </c>
      <c r="J20" s="2">
        <f t="shared" si="2"/>
        <v>0</v>
      </c>
      <c r="K20" t="str">
        <f t="shared" si="4"/>
        <v>["jJDtGWDHchw", 0, 0, ""],</v>
      </c>
    </row>
    <row r="21" spans="5:11">
      <c r="E21" s="2">
        <f t="shared" si="3"/>
        <v>0</v>
      </c>
      <c r="I21" s="2">
        <f t="shared" si="1"/>
        <v>0</v>
      </c>
      <c r="J21" s="2">
        <f t="shared" si="2"/>
        <v>0</v>
      </c>
      <c r="K21" t="str">
        <f t="shared" si="4"/>
        <v>["jJDtGWDHchw", 0, 0, ""],</v>
      </c>
    </row>
    <row r="22" spans="5:11">
      <c r="E22" s="2">
        <f t="shared" si="3"/>
        <v>0</v>
      </c>
      <c r="I22" s="2">
        <f t="shared" si="1"/>
        <v>0</v>
      </c>
      <c r="J22" s="2">
        <f t="shared" si="2"/>
        <v>0</v>
      </c>
      <c r="K22" t="str">
        <f t="shared" si="4"/>
        <v>["jJDtGWDHchw", 0, 0, ""],</v>
      </c>
    </row>
    <row r="23" spans="5:11">
      <c r="E23" s="2">
        <f t="shared" si="3"/>
        <v>0</v>
      </c>
      <c r="I23" s="2">
        <f t="shared" si="1"/>
        <v>0</v>
      </c>
      <c r="J23" s="2">
        <f t="shared" si="2"/>
        <v>0</v>
      </c>
      <c r="K23" t="str">
        <f t="shared" si="4"/>
        <v>["jJDtGWDHchw", 0, 0, ""],</v>
      </c>
    </row>
    <row r="24" spans="5:11">
      <c r="E24" s="2">
        <f t="shared" si="3"/>
        <v>0</v>
      </c>
      <c r="I24" s="2">
        <f t="shared" si="1"/>
        <v>0</v>
      </c>
      <c r="J24" s="2">
        <f t="shared" si="2"/>
        <v>0</v>
      </c>
      <c r="K24" t="str">
        <f t="shared" si="4"/>
        <v>["jJDtGWDHchw", 0, 0, ""],</v>
      </c>
    </row>
    <row r="25" spans="5:11">
      <c r="E25" s="2">
        <f t="shared" si="3"/>
        <v>0</v>
      </c>
      <c r="I25" s="2">
        <f t="shared" si="1"/>
        <v>0</v>
      </c>
      <c r="J25" s="2">
        <f t="shared" si="2"/>
        <v>0</v>
      </c>
      <c r="K25" t="str">
        <f t="shared" si="4"/>
        <v>["jJDtGWDHchw", 0, 0, ""],</v>
      </c>
    </row>
    <row r="26" spans="5:11">
      <c r="E26" s="2">
        <f t="shared" si="3"/>
        <v>0</v>
      </c>
      <c r="I26" s="2">
        <f t="shared" si="1"/>
        <v>0</v>
      </c>
      <c r="J26" s="2">
        <f t="shared" si="2"/>
        <v>0</v>
      </c>
      <c r="K26" t="str">
        <f t="shared" si="4"/>
        <v>["jJDtGWDHchw", 0, 0, ""],</v>
      </c>
    </row>
    <row r="27" spans="5:11">
      <c r="E27" s="2">
        <f t="shared" si="3"/>
        <v>0</v>
      </c>
      <c r="I27" s="2">
        <f t="shared" si="1"/>
        <v>0</v>
      </c>
      <c r="J27" s="2">
        <f t="shared" si="2"/>
        <v>0</v>
      </c>
      <c r="K27" t="str">
        <f t="shared" si="4"/>
        <v>["jJDtGWDHchw", 0, 0, ""],</v>
      </c>
    </row>
    <row r="52" spans="1:8">
      <c r="B52" s="1"/>
      <c r="C52" s="1"/>
      <c r="D52" s="1"/>
      <c r="F52" s="1"/>
      <c r="G52" s="1"/>
      <c r="H52" s="1"/>
    </row>
    <row r="53" spans="1:8">
      <c r="B53" s="1"/>
      <c r="C53" s="1"/>
      <c r="D53" s="1"/>
      <c r="F53" s="1"/>
      <c r="G53" s="1"/>
      <c r="H53" s="1"/>
    </row>
    <row r="55" spans="1:8">
      <c r="B55" s="1"/>
      <c r="C55" s="1"/>
      <c r="D55" s="1"/>
      <c r="F55" s="1"/>
      <c r="G55" s="1"/>
      <c r="H55" s="1"/>
    </row>
    <row r="56" spans="1:8">
      <c r="B56" s="1"/>
      <c r="C56" s="1"/>
      <c r="D56" s="1"/>
      <c r="F56" s="1"/>
      <c r="G56" s="1"/>
      <c r="H56" s="1"/>
    </row>
    <row r="57" spans="1:8">
      <c r="A57" s="3"/>
    </row>
  </sheetData>
  <phoneticPr fontId="1" type="noConversion"/>
  <conditionalFormatting sqref="J1:J1048576">
    <cfRule type="cellIs" dxfId="0" priority="1" operator="lessThan">
      <formula>180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陳鈞</dc:creator>
  <cp:lastModifiedBy>陳鈞Jim</cp:lastModifiedBy>
  <dcterms:created xsi:type="dcterms:W3CDTF">2021-05-09T07:16:36Z</dcterms:created>
  <dcterms:modified xsi:type="dcterms:W3CDTF">2022-04-18T14:23:54Z</dcterms:modified>
</cp:coreProperties>
</file>